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A1521" i="1"/>
  <c r="BA1520"/>
  <c r="BA1519"/>
  <c r="BA1518"/>
  <c r="BA1517"/>
  <c r="BA1516"/>
  <c r="BA1515"/>
  <c r="BA1514"/>
  <c r="BA1513"/>
  <c r="BA1512"/>
  <c r="BA1511"/>
  <c r="BA1510"/>
  <c r="BA1509"/>
  <c r="BA1508"/>
  <c r="BA1507"/>
  <c r="BA1506"/>
  <c r="BA1505"/>
  <c r="BA1504"/>
  <c r="BA1503"/>
  <c r="BA1502"/>
  <c r="BA1501"/>
  <c r="BA1500"/>
  <c r="BA1499"/>
  <c r="BA1498"/>
  <c r="BA1497"/>
  <c r="BA1496"/>
  <c r="BA1495"/>
  <c r="BA1494"/>
  <c r="BA1493"/>
  <c r="BA1492"/>
  <c r="BA1491"/>
  <c r="BA1490"/>
  <c r="BA1489"/>
  <c r="BA1488"/>
  <c r="BA1487"/>
  <c r="BA1486"/>
  <c r="BA1485"/>
  <c r="BA1484"/>
  <c r="BA1483"/>
  <c r="BA1482"/>
  <c r="BA1481"/>
  <c r="BA1480"/>
  <c r="BA1479"/>
  <c r="BA1478"/>
  <c r="BA1477"/>
  <c r="BA1476"/>
  <c r="BA1475"/>
  <c r="BA1474"/>
  <c r="BA1473"/>
  <c r="BA1472"/>
  <c r="BA1471"/>
  <c r="BA1470"/>
  <c r="BA1469"/>
  <c r="BA1468"/>
  <c r="BA1467"/>
  <c r="BA1466"/>
  <c r="BA1465"/>
  <c r="BA1464"/>
  <c r="BA1463"/>
  <c r="BA1462"/>
  <c r="BA1461"/>
  <c r="BA1460"/>
  <c r="BA1459"/>
  <c r="BA1458"/>
  <c r="BA1457"/>
  <c r="BA1456"/>
  <c r="BA1455"/>
  <c r="BA1454"/>
  <c r="BA1453"/>
  <c r="BA1452"/>
  <c r="BA1451"/>
  <c r="BA1450"/>
  <c r="BA1449"/>
  <c r="BA1448"/>
  <c r="BA1447"/>
  <c r="BA1446"/>
  <c r="BA1445"/>
  <c r="BA1444"/>
  <c r="BA1443"/>
  <c r="BA1442"/>
  <c r="BA1441"/>
  <c r="BA1440"/>
  <c r="BA1439"/>
  <c r="BA1438"/>
  <c r="BA1437"/>
  <c r="BA1436"/>
  <c r="BA1435"/>
  <c r="BA1434"/>
  <c r="BA1433"/>
  <c r="BA1432"/>
  <c r="BA1431"/>
  <c r="BA1430"/>
  <c r="BA1429"/>
  <c r="BA1428"/>
  <c r="BA1427"/>
  <c r="BA1426"/>
  <c r="BA1425"/>
  <c r="BA1424"/>
  <c r="BA1423"/>
  <c r="BA1422"/>
  <c r="BA1421"/>
  <c r="BA1420"/>
  <c r="BA1419"/>
  <c r="BA1418"/>
  <c r="BA1417"/>
  <c r="BA1416"/>
  <c r="BA1415"/>
  <c r="BA1414"/>
  <c r="BA1413"/>
  <c r="BA1412"/>
  <c r="BA1411"/>
  <c r="BA1410"/>
  <c r="BA1409"/>
  <c r="BA1408"/>
  <c r="BA1407"/>
  <c r="BA1406"/>
  <c r="BA1405"/>
  <c r="BA1404"/>
  <c r="BA1403"/>
  <c r="BA1402"/>
  <c r="BA1401"/>
  <c r="BA1400"/>
  <c r="BA1399"/>
  <c r="BA1398"/>
  <c r="BA1397"/>
  <c r="BA1396"/>
  <c r="BA1395"/>
  <c r="BA1394"/>
  <c r="BA1393"/>
  <c r="BA1392"/>
  <c r="BA1391"/>
  <c r="BA1390"/>
  <c r="BA1389"/>
  <c r="BA1388"/>
  <c r="BA1387"/>
  <c r="BA1386"/>
  <c r="BA1385"/>
  <c r="BA1384"/>
  <c r="BA1383"/>
  <c r="BA1382"/>
  <c r="BA1381"/>
  <c r="BA1380"/>
  <c r="BA1379"/>
  <c r="BA1378"/>
  <c r="BA1377"/>
  <c r="BA1376"/>
  <c r="BA1375"/>
  <c r="BA1374"/>
  <c r="BA1373"/>
  <c r="BA1372"/>
  <c r="BA1371"/>
  <c r="BA1370"/>
  <c r="BA1369"/>
  <c r="BA1368"/>
  <c r="BA1367"/>
  <c r="BA1366"/>
  <c r="BA1365"/>
  <c r="BA1364"/>
  <c r="BA1363"/>
  <c r="BA1362"/>
  <c r="BA1361"/>
  <c r="BA1360"/>
  <c r="BA1359"/>
  <c r="BA1358"/>
  <c r="BA1357"/>
  <c r="BA1356"/>
  <c r="BA1355"/>
  <c r="BA1354"/>
  <c r="BA1353"/>
  <c r="BA1352"/>
  <c r="BA1351"/>
  <c r="BA1350"/>
  <c r="BA1349"/>
  <c r="BA1348"/>
  <c r="BA1347"/>
  <c r="BA1346"/>
  <c r="BA1345"/>
  <c r="BA1344"/>
  <c r="BA1343"/>
  <c r="BA1342"/>
  <c r="BA1341"/>
  <c r="BA1340"/>
  <c r="BA1339"/>
  <c r="BA1338"/>
  <c r="BA1337"/>
  <c r="BA1336"/>
  <c r="BA1335"/>
  <c r="BA1334"/>
  <c r="BA1333"/>
  <c r="BA1332"/>
  <c r="BA1331"/>
  <c r="BA1330"/>
  <c r="BA1329"/>
  <c r="BA1328"/>
  <c r="BA1327"/>
  <c r="BA1326"/>
  <c r="BA1325"/>
  <c r="BA1324"/>
  <c r="BA1323"/>
  <c r="BA1322"/>
  <c r="BA1321"/>
  <c r="BA1320"/>
  <c r="BA1319"/>
  <c r="BA1318"/>
  <c r="BA1317"/>
  <c r="BA1316"/>
  <c r="BA1315"/>
  <c r="BA1314"/>
  <c r="BA1313"/>
  <c r="BA1312"/>
  <c r="BA1311"/>
  <c r="BA1310"/>
  <c r="BA1309"/>
  <c r="BA1308"/>
  <c r="BA1307"/>
  <c r="BA1306"/>
  <c r="BA1305"/>
  <c r="BA1304"/>
  <c r="BA1303"/>
  <c r="BA1302"/>
  <c r="BA1301"/>
  <c r="BA1300"/>
  <c r="BA1299"/>
  <c r="BA1298"/>
  <c r="BA1297"/>
  <c r="BA1296"/>
  <c r="BA1295"/>
  <c r="BA1294"/>
  <c r="BA1293"/>
  <c r="BA1292"/>
  <c r="BA1291"/>
  <c r="BA1290"/>
  <c r="BA1289"/>
  <c r="BA1288"/>
  <c r="BA1287"/>
  <c r="BA1286"/>
  <c r="BA1285"/>
  <c r="BA1284"/>
  <c r="BA1283"/>
  <c r="BA1282"/>
  <c r="BA1281"/>
  <c r="BA1280"/>
  <c r="BA1279"/>
  <c r="BA1278"/>
  <c r="BA1277"/>
  <c r="BA1276"/>
  <c r="BA1275"/>
  <c r="BA1274"/>
  <c r="BA1273"/>
  <c r="BA1272"/>
  <c r="BA1271"/>
  <c r="BA1270"/>
  <c r="BA1269"/>
  <c r="BA1268"/>
  <c r="BA1267"/>
  <c r="BA1266"/>
  <c r="BA1265"/>
  <c r="BA1264"/>
  <c r="BA1263"/>
  <c r="BA1262"/>
  <c r="BA1261"/>
  <c r="BA1260"/>
  <c r="BA1259"/>
  <c r="BA1258"/>
  <c r="BA1257"/>
  <c r="BA1256"/>
  <c r="BA1255"/>
  <c r="BA1254"/>
  <c r="BA1253"/>
  <c r="BA1252"/>
  <c r="BA1251"/>
  <c r="BA1250"/>
  <c r="BA1249"/>
  <c r="BA1248"/>
  <c r="BA1247"/>
  <c r="BA1246"/>
  <c r="BA1245"/>
  <c r="BA1244"/>
  <c r="BA1243"/>
  <c r="BA1242"/>
  <c r="BA1241"/>
  <c r="BA1240"/>
  <c r="BA1239"/>
  <c r="BA1238"/>
  <c r="BA1237"/>
  <c r="BA1236"/>
  <c r="BA1235"/>
  <c r="BA1234"/>
  <c r="BA1233"/>
  <c r="BA1232"/>
  <c r="BA1231"/>
  <c r="BA1230"/>
  <c r="BA1229"/>
  <c r="BA1228"/>
  <c r="BA1227"/>
  <c r="BA1226"/>
  <c r="BA1225"/>
  <c r="BA1224"/>
  <c r="BA1223"/>
  <c r="BA1222"/>
  <c r="BA1221"/>
  <c r="BA1220"/>
  <c r="BA1219"/>
  <c r="BA1218"/>
  <c r="BA1217"/>
  <c r="BA1216"/>
  <c r="BA1215"/>
  <c r="BA1214"/>
  <c r="BA1213"/>
  <c r="BA1212"/>
  <c r="BA1211"/>
  <c r="BA1210"/>
  <c r="BA1209"/>
  <c r="BA1208"/>
  <c r="BA1207"/>
  <c r="BA1206"/>
  <c r="BA1205"/>
  <c r="BA1204"/>
  <c r="BA1203"/>
  <c r="BA1202"/>
  <c r="BA1201"/>
  <c r="BA1200"/>
  <c r="BA1199"/>
  <c r="BA1198"/>
  <c r="BA1197"/>
  <c r="BA1196"/>
  <c r="BA1195"/>
  <c r="BA1194"/>
  <c r="BA1193"/>
  <c r="BA1192"/>
  <c r="BA1191"/>
  <c r="BA1190"/>
  <c r="BA1189"/>
  <c r="BA1188"/>
  <c r="BA1187"/>
  <c r="BA1186"/>
  <c r="BA1185"/>
  <c r="BA1184"/>
  <c r="BA1183"/>
  <c r="BA1182"/>
  <c r="BA1181"/>
  <c r="BA1180"/>
  <c r="BA1179"/>
  <c r="BA1178"/>
  <c r="BA1177"/>
  <c r="BA1176"/>
  <c r="BA1175"/>
  <c r="BA1174"/>
  <c r="BA1173"/>
  <c r="BA1172"/>
  <c r="BA1171"/>
  <c r="BA1170"/>
  <c r="BA1169"/>
  <c r="BA1168"/>
  <c r="BA1167"/>
  <c r="BA1166"/>
  <c r="BA1165"/>
  <c r="BA1164"/>
  <c r="BA1163"/>
  <c r="BA1162"/>
  <c r="BA1161"/>
  <c r="BA1160"/>
  <c r="BA1159"/>
  <c r="BA1158"/>
  <c r="BA1157"/>
  <c r="BA1156"/>
  <c r="BA1155"/>
  <c r="BA1154"/>
  <c r="BA1153"/>
  <c r="BA1152"/>
  <c r="BA1151"/>
  <c r="BA1150"/>
  <c r="BA1149"/>
  <c r="BA1148"/>
  <c r="BA1147"/>
  <c r="BA1146"/>
  <c r="BA1145"/>
  <c r="BA1144"/>
  <c r="BA1143"/>
  <c r="BA1142"/>
  <c r="BA1141"/>
  <c r="BA1140"/>
  <c r="BA1139"/>
  <c r="BA1138"/>
  <c r="BA1137"/>
  <c r="BA1136"/>
  <c r="BA1135"/>
  <c r="BA1134"/>
  <c r="BA1133"/>
  <c r="BA1132"/>
  <c r="BA1131"/>
  <c r="BA1130"/>
  <c r="BA1129"/>
  <c r="BA1128"/>
  <c r="BA1127"/>
  <c r="BA1126"/>
  <c r="BA1125"/>
  <c r="BA1124"/>
  <c r="BA1123"/>
  <c r="BA1122"/>
  <c r="BA1121"/>
  <c r="BA1120"/>
  <c r="BA1119"/>
  <c r="BA1118"/>
  <c r="BA1117"/>
  <c r="BA1116"/>
  <c r="BA1115"/>
  <c r="BA1114"/>
  <c r="BA1113"/>
  <c r="BA1112"/>
  <c r="BA1111"/>
  <c r="BA1110"/>
  <c r="BA1109"/>
  <c r="BA1108"/>
  <c r="BA1107"/>
  <c r="BA1106"/>
  <c r="BA1105"/>
  <c r="BA1104"/>
  <c r="BA1103"/>
  <c r="BA1102"/>
  <c r="BA1101"/>
  <c r="BA1100"/>
  <c r="BA1099"/>
  <c r="BA1098"/>
  <c r="BA1097"/>
  <c r="BA1096"/>
  <c r="BA1095"/>
  <c r="BA1094"/>
  <c r="BA1093"/>
  <c r="BA1092"/>
  <c r="BA1091"/>
  <c r="BA1090"/>
  <c r="BA1089"/>
  <c r="BA1088"/>
  <c r="BA1087"/>
  <c r="BA1086"/>
  <c r="BA1085"/>
  <c r="BA1084"/>
  <c r="BA1083"/>
  <c r="BA1082"/>
  <c r="BA1081"/>
  <c r="BA1080"/>
  <c r="BA1079"/>
  <c r="BA1078"/>
  <c r="BA1077"/>
  <c r="BA1076"/>
  <c r="BA1075"/>
  <c r="BA1074"/>
  <c r="BA1073"/>
  <c r="BA1072"/>
  <c r="BA1071"/>
  <c r="BA1070"/>
  <c r="BA1069"/>
  <c r="BA1068"/>
  <c r="BA1067"/>
  <c r="BA1066"/>
  <c r="BA1065"/>
  <c r="BA1064"/>
  <c r="BA1063"/>
  <c r="BA1062"/>
  <c r="BA1061"/>
  <c r="BA1060"/>
  <c r="BA1059"/>
  <c r="BA1058"/>
  <c r="BA1057"/>
  <c r="BA1056"/>
  <c r="BA1055"/>
  <c r="BA1054"/>
  <c r="BA1053"/>
  <c r="BA1052"/>
  <c r="BA1051"/>
  <c r="BA1050"/>
  <c r="BA1049"/>
  <c r="BA1048"/>
  <c r="BA1047"/>
  <c r="BA1046"/>
  <c r="BA1045"/>
  <c r="BA1044"/>
  <c r="BA1043"/>
  <c r="BA1042"/>
  <c r="BA1041"/>
  <c r="BA1040"/>
  <c r="BA1039"/>
  <c r="BA1038"/>
  <c r="BA1037"/>
  <c r="BA1036"/>
  <c r="BA1035"/>
  <c r="BA1034"/>
  <c r="BA1033"/>
  <c r="BA1032"/>
  <c r="BA1031"/>
  <c r="BA1030"/>
  <c r="BA1029"/>
  <c r="BA1028"/>
  <c r="BA1027"/>
  <c r="BA1026"/>
  <c r="BA1025"/>
  <c r="BA1024"/>
  <c r="BA1023"/>
  <c r="BA1022"/>
  <c r="BA1021"/>
  <c r="BA1020"/>
  <c r="BA1019"/>
  <c r="BA1018"/>
  <c r="BA1017"/>
  <c r="BA1016"/>
  <c r="BA1015"/>
  <c r="BA1014"/>
  <c r="BA1013"/>
  <c r="BA1012"/>
  <c r="BA1011"/>
  <c r="BA1010"/>
  <c r="BA1009"/>
  <c r="BA1008"/>
  <c r="BA1007"/>
  <c r="BA1006"/>
  <c r="BA1005"/>
  <c r="BA1004"/>
  <c r="BA1003"/>
  <c r="BA1002"/>
  <c r="BA1001"/>
  <c r="BA1000"/>
  <c r="BA999"/>
  <c r="BA998"/>
  <c r="BA997"/>
  <c r="BA996"/>
  <c r="BA995"/>
  <c r="BA994"/>
  <c r="BA993"/>
  <c r="BA992"/>
  <c r="BA991"/>
  <c r="BA990"/>
  <c r="BA989"/>
  <c r="BA988"/>
  <c r="BA987"/>
  <c r="BA986"/>
  <c r="BA985"/>
  <c r="BA984"/>
  <c r="BA983"/>
  <c r="BA982"/>
  <c r="BA981"/>
  <c r="BA980"/>
  <c r="BA979"/>
  <c r="BA978"/>
  <c r="BA977"/>
  <c r="BA976"/>
  <c r="BA975"/>
  <c r="BA974"/>
  <c r="BA973"/>
  <c r="BA972"/>
  <c r="BA971"/>
  <c r="BA970"/>
  <c r="BA969"/>
  <c r="BA968"/>
  <c r="BA967"/>
  <c r="BA966"/>
  <c r="BA965"/>
  <c r="BA964"/>
  <c r="BA963"/>
  <c r="BA962"/>
  <c r="BA961"/>
  <c r="BA960"/>
  <c r="BA959"/>
  <c r="BA958"/>
  <c r="BA957"/>
  <c r="BA956"/>
  <c r="BA955"/>
  <c r="BA954"/>
  <c r="BA953"/>
  <c r="BA952"/>
  <c r="BA951"/>
  <c r="BA950"/>
  <c r="BA949"/>
  <c r="BA948"/>
  <c r="BA947"/>
  <c r="BA946"/>
  <c r="BA945"/>
  <c r="BA944"/>
  <c r="BA943"/>
  <c r="BA942"/>
  <c r="BA941"/>
  <c r="BA940"/>
  <c r="BA939"/>
  <c r="BA938"/>
  <c r="BA937"/>
  <c r="BA936"/>
  <c r="BA935"/>
  <c r="BA934"/>
  <c r="BA933"/>
  <c r="BA932"/>
  <c r="BA931"/>
  <c r="BA930"/>
  <c r="BA929"/>
  <c r="BA928"/>
  <c r="BA927"/>
  <c r="BA926"/>
  <c r="BA925"/>
  <c r="BA924"/>
  <c r="BA923"/>
  <c r="BA922"/>
  <c r="BA921"/>
  <c r="BA920"/>
  <c r="BA919"/>
  <c r="BA918"/>
  <c r="BA917"/>
  <c r="BA916"/>
  <c r="BA915"/>
  <c r="BA914"/>
  <c r="BA913"/>
  <c r="BA912"/>
  <c r="BA911"/>
  <c r="BA910"/>
  <c r="BA909"/>
  <c r="BA908"/>
  <c r="BA907"/>
  <c r="BA906"/>
  <c r="BA905"/>
  <c r="BA904"/>
  <c r="BA903"/>
  <c r="BA902"/>
  <c r="BA901"/>
  <c r="BA900"/>
  <c r="BA899"/>
  <c r="BA898"/>
  <c r="BA897"/>
  <c r="BA896"/>
  <c r="BA895"/>
  <c r="BA894"/>
  <c r="BA893"/>
  <c r="BA892"/>
  <c r="BA891"/>
  <c r="BA890"/>
  <c r="BA889"/>
  <c r="BA888"/>
  <c r="BA887"/>
  <c r="BA886"/>
  <c r="BA885"/>
  <c r="BA884"/>
  <c r="AW883"/>
  <c r="AV883"/>
  <c r="AU883"/>
  <c r="AT883"/>
  <c r="AS883"/>
  <c r="AR883"/>
  <c r="AQ883"/>
  <c r="AP883"/>
  <c r="AO883"/>
  <c r="AN883"/>
  <c r="AM883"/>
  <c r="AL883"/>
  <c r="AK883"/>
  <c r="AJ883"/>
  <c r="AI883"/>
  <c r="AH883"/>
  <c r="AG883"/>
  <c r="AF883"/>
  <c r="AE883"/>
  <c r="AD883"/>
  <c r="AC883"/>
  <c r="AB883"/>
  <c r="AA883"/>
  <c r="Z883"/>
  <c r="Y883"/>
  <c r="X883"/>
  <c r="W883"/>
  <c r="V883"/>
  <c r="U883"/>
  <c r="T883"/>
  <c r="S883"/>
  <c r="R883"/>
  <c r="Q883"/>
  <c r="P883"/>
  <c r="O883"/>
  <c r="N883"/>
  <c r="M883"/>
  <c r="L883"/>
  <c r="K883"/>
  <c r="J883"/>
  <c r="I883"/>
  <c r="H883"/>
  <c r="G883"/>
  <c r="F883"/>
  <c r="E883"/>
  <c r="D883"/>
  <c r="C883"/>
  <c r="B883"/>
  <c r="BA882"/>
  <c r="BA883" s="1"/>
  <c r="BA881"/>
  <c r="BA880"/>
  <c r="BA879"/>
  <c r="BA878"/>
  <c r="BA877"/>
  <c r="BA876"/>
  <c r="BA875"/>
  <c r="BA874"/>
  <c r="BA873"/>
  <c r="BA872"/>
  <c r="BA871"/>
  <c r="BA870"/>
  <c r="BA869"/>
  <c r="BA868"/>
  <c r="BA867"/>
  <c r="BA866"/>
  <c r="BA865"/>
  <c r="BA864"/>
  <c r="BA863"/>
  <c r="BA862"/>
  <c r="BA861"/>
  <c r="BA860"/>
  <c r="BA859"/>
  <c r="BA858"/>
  <c r="BA857"/>
  <c r="BA856"/>
  <c r="BA855"/>
  <c r="BA854"/>
  <c r="BA853"/>
  <c r="AW852"/>
  <c r="AV852"/>
  <c r="AU852"/>
  <c r="AT852"/>
  <c r="AS852"/>
  <c r="AR852"/>
  <c r="AQ852"/>
  <c r="AP852"/>
  <c r="AO852"/>
  <c r="AN852"/>
  <c r="AM852"/>
  <c r="AL852"/>
  <c r="AK852"/>
  <c r="AJ852"/>
  <c r="AI852"/>
  <c r="AH852"/>
  <c r="AG852"/>
  <c r="AF852"/>
  <c r="AE852"/>
  <c r="AD852"/>
  <c r="AC852"/>
  <c r="AB852"/>
  <c r="AA852"/>
  <c r="Z852"/>
  <c r="Y852"/>
  <c r="X852"/>
  <c r="W852"/>
  <c r="V852"/>
  <c r="U852"/>
  <c r="T852"/>
  <c r="S852"/>
  <c r="R852"/>
  <c r="Q852"/>
  <c r="P852"/>
  <c r="O852"/>
  <c r="N852"/>
  <c r="M852"/>
  <c r="L852"/>
  <c r="K852"/>
  <c r="J852"/>
  <c r="I852"/>
  <c r="H852"/>
  <c r="G852"/>
  <c r="F852"/>
  <c r="E852"/>
  <c r="D852"/>
  <c r="C852"/>
  <c r="B852"/>
  <c r="BA852" s="1"/>
  <c r="BA851"/>
  <c r="BA850"/>
  <c r="BA849"/>
  <c r="BA848"/>
  <c r="BA847"/>
  <c r="BA846"/>
  <c r="BA845"/>
  <c r="BA844"/>
  <c r="BA843"/>
  <c r="BA842"/>
  <c r="BA841"/>
  <c r="BA840"/>
  <c r="BA839"/>
  <c r="BA838"/>
  <c r="BA837"/>
  <c r="BA836"/>
  <c r="BA835"/>
  <c r="BA834"/>
  <c r="BA833"/>
  <c r="BA832"/>
  <c r="BA831"/>
  <c r="BA830"/>
  <c r="BA829"/>
  <c r="BA828"/>
  <c r="BA827"/>
  <c r="BA826"/>
  <c r="BA825"/>
  <c r="BA824"/>
  <c r="BA823"/>
  <c r="BA822"/>
  <c r="BA821"/>
  <c r="BA820"/>
  <c r="BA819"/>
  <c r="BA818"/>
  <c r="BA817"/>
  <c r="BA816"/>
  <c r="BA815"/>
  <c r="BA814"/>
  <c r="BA813"/>
  <c r="BA812"/>
  <c r="BA811"/>
  <c r="BA810"/>
  <c r="BA809"/>
  <c r="BA808"/>
  <c r="BA807"/>
  <c r="BA806"/>
  <c r="BA805"/>
  <c r="BA804"/>
  <c r="BA803"/>
  <c r="BA802"/>
  <c r="BA801"/>
  <c r="BA800"/>
  <c r="BA799"/>
  <c r="BA798"/>
  <c r="BA797"/>
  <c r="BA796"/>
  <c r="BA795"/>
  <c r="BA794"/>
  <c r="BA793"/>
  <c r="BA792"/>
  <c r="BA791"/>
  <c r="BA790"/>
  <c r="BA789"/>
  <c r="BA788"/>
  <c r="BA787"/>
  <c r="BA786"/>
  <c r="BA785"/>
  <c r="BA784"/>
  <c r="BA783"/>
  <c r="BA782"/>
  <c r="BA781"/>
  <c r="BA780"/>
  <c r="BA779"/>
  <c r="BA778"/>
  <c r="BA777"/>
  <c r="BA776"/>
  <c r="BA775"/>
  <c r="BA774"/>
  <c r="BA773"/>
  <c r="BA772"/>
  <c r="BA771"/>
  <c r="BA770"/>
  <c r="BA769"/>
  <c r="BA768"/>
  <c r="BA767"/>
  <c r="BA766"/>
  <c r="BA765"/>
  <c r="BA764"/>
  <c r="BA763"/>
  <c r="BA762"/>
  <c r="BA761"/>
  <c r="BA760"/>
  <c r="BA759"/>
  <c r="BA758"/>
  <c r="BA757"/>
  <c r="BA756"/>
  <c r="BA755"/>
  <c r="BA754"/>
  <c r="BA753"/>
  <c r="BA752"/>
  <c r="BA751"/>
  <c r="BA750"/>
  <c r="BA749"/>
  <c r="BA748"/>
  <c r="BA747"/>
  <c r="BA746"/>
  <c r="BA745"/>
  <c r="BA744"/>
  <c r="BA743"/>
  <c r="BA742"/>
  <c r="BA741"/>
  <c r="BA740"/>
  <c r="BA739"/>
  <c r="BA738"/>
  <c r="BA737"/>
  <c r="BA736"/>
  <c r="BA735"/>
  <c r="BA734"/>
  <c r="BA733"/>
  <c r="BA732"/>
  <c r="BA731"/>
  <c r="BA730"/>
  <c r="BA729"/>
  <c r="BA728"/>
  <c r="BA727"/>
  <c r="BA726"/>
  <c r="BA725"/>
  <c r="BA724"/>
  <c r="BA723"/>
  <c r="BA722"/>
  <c r="BA721"/>
  <c r="BA720"/>
  <c r="BA719"/>
  <c r="BA718"/>
  <c r="BA717"/>
  <c r="BA716"/>
  <c r="BA715"/>
  <c r="BA714"/>
  <c r="BA713"/>
  <c r="BA712"/>
  <c r="BA711"/>
  <c r="BA710"/>
  <c r="BA709"/>
  <c r="BA708"/>
  <c r="BA707"/>
  <c r="BA706"/>
  <c r="BA705"/>
  <c r="BA704"/>
  <c r="BA703"/>
  <c r="BA702"/>
  <c r="BA701"/>
  <c r="BA700"/>
  <c r="BA699"/>
  <c r="BA698"/>
  <c r="BA697"/>
  <c r="BA696"/>
  <c r="BA695"/>
  <c r="BA694"/>
  <c r="BA693"/>
  <c r="BA692"/>
  <c r="BA691"/>
  <c r="BA690"/>
  <c r="BA689"/>
  <c r="BA688"/>
  <c r="BA687"/>
  <c r="BA686"/>
  <c r="BA685"/>
  <c r="BA684"/>
  <c r="BA683"/>
  <c r="BA682"/>
  <c r="BA681"/>
  <c r="BA680"/>
  <c r="BA679"/>
  <c r="BA678"/>
  <c r="BA677"/>
  <c r="BA676"/>
  <c r="BA675"/>
  <c r="BA674"/>
  <c r="BA673"/>
  <c r="BA672"/>
  <c r="BA671"/>
  <c r="BA670"/>
  <c r="BA669"/>
  <c r="BA668"/>
  <c r="BA667"/>
  <c r="BA666"/>
  <c r="BA665"/>
  <c r="BA664"/>
  <c r="BA663"/>
  <c r="BA662"/>
  <c r="BA661"/>
  <c r="BA660"/>
  <c r="BA659"/>
  <c r="BA658"/>
  <c r="BA657"/>
  <c r="BA656"/>
  <c r="BA655"/>
  <c r="BA654"/>
  <c r="BA653"/>
  <c r="BA652"/>
  <c r="BA651"/>
  <c r="BA650"/>
  <c r="BA649"/>
  <c r="BA648"/>
  <c r="BA647"/>
  <c r="BA646"/>
  <c r="BA645"/>
  <c r="BA644"/>
  <c r="BA643"/>
  <c r="BA642"/>
  <c r="BA641"/>
  <c r="BA640"/>
  <c r="BA639"/>
  <c r="BA638"/>
  <c r="BA637"/>
  <c r="BA636"/>
  <c r="BA635"/>
  <c r="BA634"/>
  <c r="BA633"/>
  <c r="BA632"/>
  <c r="BA631"/>
  <c r="BA630"/>
  <c r="BA629"/>
  <c r="BA628"/>
  <c r="BA627"/>
  <c r="BA626"/>
  <c r="BA625"/>
  <c r="BA624"/>
  <c r="BA623"/>
  <c r="BA622"/>
  <c r="BA621"/>
  <c r="BA620"/>
  <c r="BA619"/>
  <c r="BA618"/>
  <c r="BA617"/>
  <c r="BA616"/>
  <c r="BA615"/>
  <c r="BA614"/>
  <c r="BA613"/>
  <c r="BA612"/>
  <c r="BA611"/>
  <c r="BA610"/>
  <c r="BA609"/>
  <c r="BA608"/>
  <c r="BA607"/>
  <c r="BA606"/>
  <c r="BA605"/>
  <c r="BA604"/>
  <c r="BA603"/>
  <c r="BA602"/>
  <c r="BA601"/>
  <c r="BA600"/>
  <c r="BA599"/>
  <c r="BA598"/>
  <c r="BA597"/>
  <c r="BA596"/>
  <c r="BA595"/>
  <c r="BA594"/>
  <c r="BA593"/>
  <c r="BA592"/>
  <c r="BA591"/>
  <c r="BA590"/>
  <c r="BA589"/>
  <c r="BA588"/>
  <c r="BA587"/>
  <c r="BA586"/>
  <c r="BA585"/>
  <c r="BA584"/>
  <c r="BA583"/>
  <c r="BA582"/>
  <c r="BA581"/>
  <c r="BA580"/>
  <c r="BA579"/>
  <c r="BA578"/>
  <c r="BA577"/>
  <c r="BA576"/>
  <c r="BA575"/>
  <c r="BA574"/>
  <c r="BA573"/>
  <c r="BA572"/>
  <c r="BA571"/>
  <c r="BA570"/>
  <c r="BA569"/>
  <c r="BA568"/>
  <c r="BA567"/>
  <c r="BA566"/>
  <c r="BA565"/>
  <c r="BA564"/>
  <c r="BA563"/>
  <c r="BA562"/>
  <c r="BA561"/>
  <c r="BA560"/>
  <c r="BA559"/>
  <c r="BA558"/>
  <c r="BA557"/>
  <c r="BA556"/>
  <c r="BA555"/>
  <c r="BA554"/>
  <c r="BA553"/>
  <c r="BA552"/>
  <c r="BA551"/>
  <c r="BA550"/>
  <c r="BA549"/>
  <c r="BA548"/>
  <c r="BA547"/>
  <c r="BA546"/>
  <c r="BA545"/>
  <c r="BA544"/>
  <c r="BA543"/>
  <c r="BA542"/>
  <c r="BA541"/>
  <c r="BA540"/>
  <c r="BA539"/>
  <c r="BA538"/>
  <c r="BA537"/>
  <c r="BA536"/>
  <c r="BA535"/>
  <c r="BA534"/>
  <c r="BA533"/>
  <c r="BA532"/>
  <c r="BA531"/>
  <c r="BA530"/>
  <c r="BA529"/>
  <c r="BA528"/>
  <c r="BA527"/>
  <c r="BA526"/>
  <c r="BA525"/>
  <c r="BA524"/>
  <c r="BA523"/>
  <c r="BA522"/>
  <c r="BA521"/>
  <c r="BA520"/>
  <c r="BA519"/>
  <c r="BA518"/>
  <c r="BA517"/>
  <c r="BA516"/>
  <c r="BA515"/>
  <c r="BA514"/>
  <c r="BA513"/>
  <c r="BA512"/>
  <c r="BA511"/>
  <c r="BA510"/>
  <c r="BA509"/>
  <c r="BA508"/>
  <c r="BA507"/>
  <c r="BA506"/>
  <c r="BA505"/>
  <c r="BA504"/>
  <c r="BA503"/>
  <c r="BA502"/>
  <c r="BA501"/>
  <c r="BA500"/>
  <c r="BA499"/>
  <c r="BA498"/>
  <c r="BA497"/>
  <c r="BA496"/>
  <c r="BA495"/>
  <c r="BA494"/>
  <c r="BA493"/>
  <c r="BA492"/>
  <c r="BA491"/>
  <c r="BA490"/>
  <c r="BA489"/>
  <c r="BA488"/>
  <c r="BA487"/>
  <c r="BA486"/>
  <c r="BA485"/>
  <c r="BA484"/>
  <c r="BA483"/>
  <c r="BA482"/>
  <c r="BA481"/>
  <c r="BA480"/>
  <c r="BA479"/>
  <c r="BA478"/>
  <c r="BA477"/>
  <c r="BA476"/>
  <c r="BA475"/>
  <c r="BA474"/>
  <c r="BA473"/>
  <c r="BA472"/>
  <c r="BA471"/>
  <c r="BA470"/>
  <c r="BA469"/>
  <c r="BA468"/>
  <c r="BA467"/>
  <c r="BA466"/>
  <c r="BA465"/>
  <c r="BA464"/>
  <c r="BA463"/>
  <c r="BA462"/>
  <c r="BA461"/>
  <c r="BA460"/>
  <c r="BA459"/>
  <c r="BA458"/>
  <c r="BA457"/>
  <c r="BA456"/>
  <c r="BA455"/>
  <c r="BA454"/>
  <c r="BA453"/>
  <c r="BA452"/>
  <c r="BA451"/>
  <c r="BA450"/>
  <c r="BA449"/>
  <c r="BA448"/>
  <c r="BA447"/>
  <c r="BA446"/>
  <c r="BA445"/>
  <c r="BA444"/>
  <c r="BA443"/>
  <c r="BA442"/>
  <c r="BA441"/>
  <c r="BA440"/>
  <c r="BA439"/>
  <c r="BA438"/>
  <c r="BA437"/>
  <c r="BA436"/>
  <c r="BA435"/>
  <c r="BA434"/>
  <c r="BA433"/>
  <c r="BA432"/>
  <c r="BA431"/>
  <c r="BA430"/>
  <c r="BA429"/>
  <c r="BA428"/>
  <c r="BA427"/>
  <c r="BA426"/>
  <c r="BA425"/>
  <c r="BA424"/>
  <c r="BA423"/>
  <c r="BA422"/>
  <c r="BA421"/>
  <c r="BA420"/>
  <c r="BA419"/>
  <c r="BA418"/>
  <c r="BA417"/>
  <c r="BA416"/>
  <c r="BA415"/>
  <c r="BA414"/>
  <c r="BA413"/>
  <c r="BA412"/>
  <c r="BA411"/>
  <c r="BA410"/>
  <c r="BA409"/>
  <c r="BA408"/>
  <c r="BA407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7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BA5"/>
  <c r="BA4"/>
  <c r="BA3"/>
  <c r="BA2"/>
</calcChain>
</file>

<file path=xl/sharedStrings.xml><?xml version="1.0" encoding="utf-8"?>
<sst xmlns="http://schemas.openxmlformats.org/spreadsheetml/2006/main" count="53" uniqueCount="53">
  <si>
    <t>Date</t>
  </si>
  <si>
    <t>Total</t>
  </si>
  <si>
    <t>temp high</t>
  </si>
  <si>
    <t>temp avg</t>
  </si>
  <si>
    <t>temp low</t>
  </si>
  <si>
    <t>AA</t>
  </si>
  <si>
    <t>BB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</si>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</sst>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4C4C4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horizontal="left" vertical="center" wrapText="1" indent="1"/>
    </xf>
  </cellStyleXfs>
  <cellXfs count="8">
    <xf numFmtId="0" fontId="0" fillId="0" borderId="0" xfId="0"/>
    <xf numFmtId="0" fontId="3" fillId="0" borderId="0" xfId="1" applyFont="1"/>
    <xf numFmtId="20" fontId="3" fillId="0" borderId="0" xfId="1" applyNumberFormat="1" applyFont="1"/>
    <xf numFmtId="14" fontId="0" fillId="0" borderId="0" xfId="0" applyNumberFormat="1"/>
    <xf numFmtId="0" fontId="2" fillId="0" borderId="0" xfId="1"/>
    <xf numFmtId="0" fontId="4" fillId="0" borderId="0" xfId="0" applyFont="1" applyAlignment="1">
      <alignment horizontal="left" vertical="center" wrapText="1" indent="1"/>
    </xf>
    <xf numFmtId="0" fontId="1" fillId="2" borderId="0" xfId="0" applyFont="1" applyFill="1"/>
    <xf numFmtId="0" fontId="4" fillId="0" borderId="0" xfId="2">
      <alignment horizontal="left" vertical="center" wrapText="1" indent="1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1521"/>
  <sheetViews>
    <sheetView tabSelected="1" topLeftCell="AM1" workbookViewId="0">
      <selection activeCell="BB3" sqref="BB3"/>
    </sheetView>
  </sheetViews>
  <sheetFormatPr defaultRowHeight="15"/>
  <sheetData>
    <row r="1" spans="1:53" ht="28.5">
      <c r="A1" s="1" t="s">
        <v>0</v>
      </c>
      <c r="B1" s="2" t="s">
        <v>5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6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5" t="s">
        <v>2</v>
      </c>
      <c r="AY1" s="5" t="s">
        <v>3</v>
      </c>
      <c r="AZ1" s="5" t="s">
        <v>4</v>
      </c>
      <c r="BA1" s="1" t="s">
        <v>1</v>
      </c>
    </row>
    <row r="2" spans="1:53">
      <c r="A2" s="3">
        <v>40179</v>
      </c>
      <c r="B2">
        <v>1819.2</v>
      </c>
      <c r="C2">
        <v>1770.11</v>
      </c>
      <c r="D2">
        <v>1723.29</v>
      </c>
      <c r="E2">
        <v>1729.27</v>
      </c>
      <c r="F2">
        <v>1729.28</v>
      </c>
      <c r="G2">
        <v>1718.3</v>
      </c>
      <c r="H2">
        <v>1713.3</v>
      </c>
      <c r="I2">
        <v>1679.31</v>
      </c>
      <c r="J2">
        <v>1638.93</v>
      </c>
      <c r="K2">
        <v>1668.79</v>
      </c>
      <c r="L2">
        <v>1774.89</v>
      </c>
      <c r="M2">
        <v>1995.28</v>
      </c>
      <c r="N2">
        <v>1954.21</v>
      </c>
      <c r="O2">
        <v>1896.87</v>
      </c>
      <c r="P2">
        <v>1950.72</v>
      </c>
      <c r="Q2">
        <v>1903.17</v>
      </c>
      <c r="R2">
        <v>1867.87</v>
      </c>
      <c r="S2">
        <v>1850.67</v>
      </c>
      <c r="T2">
        <v>1871.2</v>
      </c>
      <c r="U2">
        <v>1901.18</v>
      </c>
      <c r="V2">
        <v>1891.98</v>
      </c>
      <c r="W2">
        <v>1916.18</v>
      </c>
      <c r="X2">
        <v>1923.59</v>
      </c>
      <c r="Y2">
        <v>1918.81</v>
      </c>
      <c r="Z2">
        <v>1907.97</v>
      </c>
      <c r="AA2">
        <v>1924.77</v>
      </c>
      <c r="AB2">
        <v>1867.84</v>
      </c>
      <c r="AC2">
        <v>1922.07</v>
      </c>
      <c r="AD2">
        <v>2000.06</v>
      </c>
      <c r="AE2">
        <v>2011.22</v>
      </c>
      <c r="AF2">
        <v>1957.96</v>
      </c>
      <c r="AG2">
        <v>2012.09</v>
      </c>
      <c r="AH2">
        <v>2023.97</v>
      </c>
      <c r="AI2">
        <v>1977.09</v>
      </c>
      <c r="AJ2">
        <v>1990.98</v>
      </c>
      <c r="AK2">
        <v>2073.9</v>
      </c>
      <c r="AL2">
        <v>2512.6999999999998</v>
      </c>
      <c r="AM2">
        <v>2803.08</v>
      </c>
      <c r="AN2">
        <v>2841.27</v>
      </c>
      <c r="AO2">
        <v>2811.04</v>
      </c>
      <c r="AP2">
        <v>2778.96</v>
      </c>
      <c r="AQ2">
        <v>2717.67</v>
      </c>
      <c r="AR2">
        <v>2675.77</v>
      </c>
      <c r="AS2">
        <v>2665.37</v>
      </c>
      <c r="AT2">
        <v>2233.02</v>
      </c>
      <c r="AU2">
        <v>2173.0500000000002</v>
      </c>
      <c r="AV2">
        <v>1956.1</v>
      </c>
      <c r="AW2">
        <v>1848.1</v>
      </c>
      <c r="AX2">
        <v>32</v>
      </c>
      <c r="AY2">
        <v>28</v>
      </c>
      <c r="AZ2">
        <v>23</v>
      </c>
      <c r="BA2" s="4">
        <f>SUM(B2:AW2)</f>
        <v>97492.45</v>
      </c>
    </row>
    <row r="3" spans="1:53">
      <c r="A3" s="3">
        <v>40180</v>
      </c>
      <c r="B3">
        <v>1782.9</v>
      </c>
      <c r="C3">
        <v>1728.9</v>
      </c>
      <c r="D3">
        <v>1689.9</v>
      </c>
      <c r="E3">
        <v>1678.9</v>
      </c>
      <c r="F3">
        <v>1659.88</v>
      </c>
      <c r="G3">
        <v>1647.9</v>
      </c>
      <c r="H3">
        <v>1649.91</v>
      </c>
      <c r="I3">
        <v>1639.9</v>
      </c>
      <c r="J3">
        <v>1636.61</v>
      </c>
      <c r="K3">
        <v>1668.58</v>
      </c>
      <c r="L3">
        <v>1793.49</v>
      </c>
      <c r="M3">
        <v>1929.8</v>
      </c>
      <c r="N3">
        <v>1962.51</v>
      </c>
      <c r="O3">
        <v>1925.29</v>
      </c>
      <c r="P3">
        <v>1868</v>
      </c>
      <c r="Q3">
        <v>1844.04</v>
      </c>
      <c r="R3">
        <v>1889.74</v>
      </c>
      <c r="S3">
        <v>1832.3</v>
      </c>
      <c r="T3">
        <v>1879.29</v>
      </c>
      <c r="U3">
        <v>1892.55</v>
      </c>
      <c r="V3">
        <v>1933.8</v>
      </c>
      <c r="W3">
        <v>1914.97</v>
      </c>
      <c r="X3">
        <v>1925.23</v>
      </c>
      <c r="Y3">
        <v>1988.18</v>
      </c>
      <c r="Z3">
        <v>1921.3</v>
      </c>
      <c r="AA3">
        <v>1940.41</v>
      </c>
      <c r="AB3">
        <v>1951.28</v>
      </c>
      <c r="AC3">
        <v>1955.2</v>
      </c>
      <c r="AD3">
        <v>2017.93</v>
      </c>
      <c r="AE3">
        <v>2015.32</v>
      </c>
      <c r="AF3">
        <v>1974.3</v>
      </c>
      <c r="AG3">
        <v>1985.19</v>
      </c>
      <c r="AH3">
        <v>1962.09</v>
      </c>
      <c r="AI3">
        <v>1950.84</v>
      </c>
      <c r="AJ3">
        <v>1904.3</v>
      </c>
      <c r="AK3">
        <v>2044.11</v>
      </c>
      <c r="AL3">
        <v>2466.5100000000002</v>
      </c>
      <c r="AM3">
        <v>2813.04</v>
      </c>
      <c r="AN3">
        <v>2785.77</v>
      </c>
      <c r="AO3">
        <v>2789.78</v>
      </c>
      <c r="AP3">
        <v>2774.09</v>
      </c>
      <c r="AQ3">
        <v>2723</v>
      </c>
      <c r="AR3">
        <v>2638.87</v>
      </c>
      <c r="AS3">
        <v>2511.6999999999998</v>
      </c>
      <c r="AT3">
        <v>2342.2800000000002</v>
      </c>
      <c r="AU3">
        <v>2097.33</v>
      </c>
      <c r="AV3">
        <v>1982.6</v>
      </c>
      <c r="AW3">
        <v>1801</v>
      </c>
      <c r="AX3">
        <v>32</v>
      </c>
      <c r="AY3">
        <v>28</v>
      </c>
      <c r="AZ3">
        <v>23</v>
      </c>
      <c r="BA3" s="4">
        <f>SUM(B3:AW3)</f>
        <v>96710.81</v>
      </c>
    </row>
    <row r="4" spans="1:53">
      <c r="A4" s="3">
        <v>40181</v>
      </c>
      <c r="B4">
        <v>1738</v>
      </c>
      <c r="C4">
        <v>1663.9</v>
      </c>
      <c r="D4">
        <v>1703.7</v>
      </c>
      <c r="E4">
        <v>1688.3</v>
      </c>
      <c r="F4">
        <v>1676.5</v>
      </c>
      <c r="G4">
        <v>1674.5</v>
      </c>
      <c r="H4">
        <v>1668.5</v>
      </c>
      <c r="I4">
        <v>1604.5</v>
      </c>
      <c r="J4">
        <v>1559.5</v>
      </c>
      <c r="K4">
        <v>1634.3</v>
      </c>
      <c r="L4">
        <v>1703.6</v>
      </c>
      <c r="M4">
        <v>1871</v>
      </c>
      <c r="N4">
        <v>1951.4</v>
      </c>
      <c r="O4">
        <v>1782.48</v>
      </c>
      <c r="P4">
        <v>1764.88</v>
      </c>
      <c r="Q4">
        <v>1720.88</v>
      </c>
      <c r="R4">
        <v>1675.09</v>
      </c>
      <c r="S4">
        <v>1657.18</v>
      </c>
      <c r="T4">
        <v>1588.08</v>
      </c>
      <c r="U4">
        <v>1598.18</v>
      </c>
      <c r="V4">
        <v>1574.9</v>
      </c>
      <c r="W4">
        <v>1575.98</v>
      </c>
      <c r="X4">
        <v>1641.58</v>
      </c>
      <c r="Y4">
        <v>1740.2</v>
      </c>
      <c r="Z4">
        <v>1638.79</v>
      </c>
      <c r="AA4">
        <v>1638.97</v>
      </c>
      <c r="AB4">
        <v>1624.91</v>
      </c>
      <c r="AC4">
        <v>1710.18</v>
      </c>
      <c r="AD4">
        <v>1690.93</v>
      </c>
      <c r="AE4">
        <v>1668.37</v>
      </c>
      <c r="AF4">
        <v>1676.53</v>
      </c>
      <c r="AG4">
        <v>1738.3</v>
      </c>
      <c r="AH4">
        <v>1726.48</v>
      </c>
      <c r="AI4">
        <v>1731.32</v>
      </c>
      <c r="AJ4">
        <v>1801.26</v>
      </c>
      <c r="AK4">
        <v>1988.6</v>
      </c>
      <c r="AL4">
        <v>2389.2800000000002</v>
      </c>
      <c r="AM4">
        <v>2594.9</v>
      </c>
      <c r="AN4">
        <v>2643.99</v>
      </c>
      <c r="AO4">
        <v>2676.79</v>
      </c>
      <c r="AP4">
        <v>2652.89</v>
      </c>
      <c r="AQ4">
        <v>2617.9699999999998</v>
      </c>
      <c r="AR4">
        <v>2592.58</v>
      </c>
      <c r="AS4">
        <v>2445.88</v>
      </c>
      <c r="AT4">
        <v>2185.14</v>
      </c>
      <c r="AU4">
        <v>1991.7</v>
      </c>
      <c r="AV4">
        <v>1844.8</v>
      </c>
      <c r="AW4">
        <v>1767.9</v>
      </c>
      <c r="AX4">
        <v>32</v>
      </c>
      <c r="AY4">
        <v>28</v>
      </c>
      <c r="AZ4">
        <v>23</v>
      </c>
      <c r="BA4" s="4">
        <f>SUM(B4:AW4)</f>
        <v>89495.590000000011</v>
      </c>
    </row>
    <row r="5" spans="1:53">
      <c r="A5" s="3">
        <v>40182</v>
      </c>
      <c r="B5">
        <v>1704.3</v>
      </c>
      <c r="C5">
        <v>1693.3</v>
      </c>
      <c r="D5">
        <v>1644.1</v>
      </c>
      <c r="E5">
        <v>1647.3</v>
      </c>
      <c r="F5">
        <v>1609.3</v>
      </c>
      <c r="G5">
        <v>1605.3</v>
      </c>
      <c r="H5">
        <v>1601.1</v>
      </c>
      <c r="I5">
        <v>1601.3</v>
      </c>
      <c r="J5">
        <v>1608.3</v>
      </c>
      <c r="K5">
        <v>1634.1</v>
      </c>
      <c r="L5">
        <v>1763.3</v>
      </c>
      <c r="M5">
        <v>1943.37</v>
      </c>
      <c r="N5">
        <v>2006.97</v>
      </c>
      <c r="O5">
        <v>1991.27</v>
      </c>
      <c r="P5">
        <v>1751.07</v>
      </c>
      <c r="Q5">
        <v>1923.2</v>
      </c>
      <c r="R5">
        <v>1879.37</v>
      </c>
      <c r="S5">
        <v>1843.09</v>
      </c>
      <c r="T5">
        <v>1818.07</v>
      </c>
      <c r="U5">
        <v>1872.21</v>
      </c>
      <c r="V5">
        <v>1792.33</v>
      </c>
      <c r="W5">
        <v>1923.56</v>
      </c>
      <c r="X5">
        <v>1890.93</v>
      </c>
      <c r="Y5">
        <v>1997.68</v>
      </c>
      <c r="Z5">
        <v>1922.08</v>
      </c>
      <c r="AA5">
        <v>1940.47</v>
      </c>
      <c r="AB5">
        <v>1840.17</v>
      </c>
      <c r="AC5">
        <v>1874.07</v>
      </c>
      <c r="AD5">
        <v>1969.38</v>
      </c>
      <c r="AE5">
        <v>1971.26</v>
      </c>
      <c r="AF5">
        <v>2009.17</v>
      </c>
      <c r="AG5">
        <v>2064.62</v>
      </c>
      <c r="AH5">
        <v>2012.98</v>
      </c>
      <c r="AI5">
        <v>2035.07</v>
      </c>
      <c r="AJ5">
        <v>2015.76</v>
      </c>
      <c r="AK5">
        <v>2184.77</v>
      </c>
      <c r="AL5">
        <v>2566.67</v>
      </c>
      <c r="AM5">
        <v>2793.45</v>
      </c>
      <c r="AN5">
        <v>2871.49</v>
      </c>
      <c r="AO5">
        <v>2847.27</v>
      </c>
      <c r="AP5">
        <v>2817.48</v>
      </c>
      <c r="AQ5">
        <v>2797.21</v>
      </c>
      <c r="AR5">
        <v>2702.87</v>
      </c>
      <c r="AS5">
        <v>2566.4</v>
      </c>
      <c r="AT5">
        <v>2327.64</v>
      </c>
      <c r="AU5">
        <v>2084.7199999999998</v>
      </c>
      <c r="AV5">
        <v>1884.79</v>
      </c>
      <c r="AW5">
        <v>1782.07</v>
      </c>
      <c r="AX5">
        <v>32</v>
      </c>
      <c r="AY5">
        <v>28</v>
      </c>
      <c r="AZ5">
        <v>23</v>
      </c>
      <c r="BA5" s="4">
        <f>SUM(B5:AW5)</f>
        <v>96626.680000000008</v>
      </c>
    </row>
    <row r="6" spans="1:53">
      <c r="A6" s="3">
        <v>40183</v>
      </c>
      <c r="B6">
        <v>1807.6</v>
      </c>
      <c r="C6">
        <v>1720.5</v>
      </c>
      <c r="D6">
        <v>1702.5</v>
      </c>
      <c r="E6">
        <v>1717.5</v>
      </c>
      <c r="F6">
        <v>1678.5</v>
      </c>
      <c r="G6">
        <v>1623.5</v>
      </c>
      <c r="H6">
        <v>1619.6</v>
      </c>
      <c r="I6">
        <v>1615.6</v>
      </c>
      <c r="J6">
        <v>1642.8</v>
      </c>
      <c r="K6">
        <v>1651.8</v>
      </c>
      <c r="L6">
        <v>1770.8</v>
      </c>
      <c r="M6">
        <v>1896.67</v>
      </c>
      <c r="N6">
        <v>1953.9</v>
      </c>
      <c r="O6">
        <v>1977.02</v>
      </c>
      <c r="P6">
        <v>1970.3</v>
      </c>
      <c r="Q6">
        <v>1906.39</v>
      </c>
      <c r="R6">
        <v>1867.2</v>
      </c>
      <c r="S6">
        <v>1893.1</v>
      </c>
      <c r="T6">
        <v>1862.5</v>
      </c>
      <c r="U6">
        <v>1845.67</v>
      </c>
      <c r="V6">
        <v>1882.08</v>
      </c>
      <c r="W6">
        <v>1883.3</v>
      </c>
      <c r="X6">
        <v>1944.2</v>
      </c>
      <c r="Y6">
        <v>1962.07</v>
      </c>
      <c r="Z6">
        <v>1953.19</v>
      </c>
      <c r="AA6">
        <v>1956.2</v>
      </c>
      <c r="AB6">
        <v>1932.8</v>
      </c>
      <c r="AC6">
        <v>1982.71</v>
      </c>
      <c r="AD6">
        <v>2012.1</v>
      </c>
      <c r="AE6">
        <v>2056.6</v>
      </c>
      <c r="AF6">
        <v>2021.71</v>
      </c>
      <c r="AG6">
        <v>2045.8</v>
      </c>
      <c r="AH6">
        <v>2082.5</v>
      </c>
      <c r="AI6">
        <v>2156.3000000000002</v>
      </c>
      <c r="AJ6">
        <v>2099.75</v>
      </c>
      <c r="AK6">
        <v>2276.4699999999998</v>
      </c>
      <c r="AL6">
        <v>2463.81</v>
      </c>
      <c r="AM6">
        <v>2749.91</v>
      </c>
      <c r="AN6">
        <v>2759.5</v>
      </c>
      <c r="AO6">
        <v>2752.54</v>
      </c>
      <c r="AP6">
        <v>2771.49</v>
      </c>
      <c r="AQ6">
        <v>2731.9</v>
      </c>
      <c r="AR6">
        <v>2669.38</v>
      </c>
      <c r="AS6">
        <v>2549.02</v>
      </c>
      <c r="AT6">
        <v>2257.1999999999998</v>
      </c>
      <c r="AU6">
        <v>2061.19</v>
      </c>
      <c r="AV6">
        <v>1888.9</v>
      </c>
      <c r="AW6">
        <v>1813.9</v>
      </c>
      <c r="AX6">
        <v>32</v>
      </c>
      <c r="AY6">
        <v>28</v>
      </c>
      <c r="AZ6">
        <v>23</v>
      </c>
      <c r="BA6" s="4">
        <f>SUM(B6:AW6)</f>
        <v>97439.97</v>
      </c>
    </row>
    <row r="7" spans="1:53">
      <c r="A7" s="3">
        <v>40184</v>
      </c>
      <c r="B7">
        <v>1737.4</v>
      </c>
      <c r="C7">
        <v>1678.2</v>
      </c>
      <c r="D7">
        <v>1693.2</v>
      </c>
      <c r="E7">
        <v>1660.2</v>
      </c>
      <c r="F7">
        <v>1626.2</v>
      </c>
      <c r="G7">
        <v>1607.4</v>
      </c>
      <c r="H7">
        <v>1597.4</v>
      </c>
      <c r="I7">
        <v>1615.4</v>
      </c>
      <c r="J7">
        <v>1657.6</v>
      </c>
      <c r="K7">
        <v>1679.8</v>
      </c>
      <c r="L7">
        <v>1768.8</v>
      </c>
      <c r="M7">
        <v>1908</v>
      </c>
      <c r="N7">
        <v>1856.8</v>
      </c>
      <c r="O7">
        <v>1952.1</v>
      </c>
      <c r="P7">
        <v>1993.99</v>
      </c>
      <c r="Q7">
        <v>1947.61</v>
      </c>
      <c r="R7">
        <v>1947.4</v>
      </c>
      <c r="S7">
        <v>1789.9</v>
      </c>
      <c r="T7">
        <v>1822.91</v>
      </c>
      <c r="U7">
        <v>1847.1</v>
      </c>
      <c r="V7">
        <v>1797.81</v>
      </c>
      <c r="W7">
        <v>1841.9</v>
      </c>
      <c r="X7">
        <v>1864.5</v>
      </c>
      <c r="Y7">
        <v>2027.61</v>
      </c>
      <c r="Z7">
        <v>1881.3</v>
      </c>
      <c r="AA7">
        <v>1859.59</v>
      </c>
      <c r="AB7">
        <v>1874.89</v>
      </c>
      <c r="AC7">
        <v>1987.2</v>
      </c>
      <c r="AD7">
        <v>2001.86</v>
      </c>
      <c r="AE7">
        <v>1970.81</v>
      </c>
      <c r="AF7">
        <v>1985.4</v>
      </c>
      <c r="AG7">
        <v>2006.7</v>
      </c>
      <c r="AH7">
        <v>1956.8</v>
      </c>
      <c r="AI7">
        <v>2070.29</v>
      </c>
      <c r="AJ7">
        <v>2061.6799999999998</v>
      </c>
      <c r="AK7">
        <v>2157.39</v>
      </c>
      <c r="AL7">
        <v>2291.7800000000002</v>
      </c>
      <c r="AM7">
        <v>2713.59</v>
      </c>
      <c r="AN7">
        <v>2711.29</v>
      </c>
      <c r="AO7">
        <v>2728.4</v>
      </c>
      <c r="AP7">
        <v>2702.11</v>
      </c>
      <c r="AQ7">
        <v>2686.06</v>
      </c>
      <c r="AR7">
        <v>2611.8000000000002</v>
      </c>
      <c r="AS7">
        <v>2437.61</v>
      </c>
      <c r="AT7">
        <v>2243.69</v>
      </c>
      <c r="AU7">
        <v>2013.21</v>
      </c>
      <c r="AV7">
        <v>1909.51</v>
      </c>
      <c r="AW7">
        <v>1795</v>
      </c>
      <c r="AX7">
        <v>32</v>
      </c>
      <c r="AY7">
        <v>27</v>
      </c>
      <c r="AZ7">
        <v>22</v>
      </c>
      <c r="BA7" s="4">
        <f>SUM(B7:AW7)</f>
        <v>95577.189999999988</v>
      </c>
    </row>
    <row r="8" spans="1:53">
      <c r="A8" s="3">
        <v>40185</v>
      </c>
      <c r="B8">
        <v>1726</v>
      </c>
      <c r="C8">
        <v>1665</v>
      </c>
      <c r="D8">
        <v>1653</v>
      </c>
      <c r="E8">
        <v>1664</v>
      </c>
      <c r="F8">
        <v>1625</v>
      </c>
      <c r="G8">
        <v>1560</v>
      </c>
      <c r="H8">
        <v>1640</v>
      </c>
      <c r="I8">
        <v>1630</v>
      </c>
      <c r="J8">
        <v>1622</v>
      </c>
      <c r="K8">
        <v>1681.5</v>
      </c>
      <c r="L8">
        <v>1768.2</v>
      </c>
      <c r="M8">
        <v>1951</v>
      </c>
      <c r="N8">
        <v>1985.21</v>
      </c>
      <c r="O8">
        <v>2046.22</v>
      </c>
      <c r="P8">
        <v>1996.2</v>
      </c>
      <c r="Q8">
        <v>1973.99</v>
      </c>
      <c r="R8">
        <v>1960.1</v>
      </c>
      <c r="S8">
        <v>1945.53</v>
      </c>
      <c r="T8">
        <v>1887.61</v>
      </c>
      <c r="U8">
        <v>1918.72</v>
      </c>
      <c r="V8">
        <v>1894.11</v>
      </c>
      <c r="W8">
        <v>1919.49</v>
      </c>
      <c r="X8">
        <v>1934.03</v>
      </c>
      <c r="Y8">
        <v>2004.39</v>
      </c>
      <c r="Z8">
        <v>1918.21</v>
      </c>
      <c r="AA8">
        <v>1962.22</v>
      </c>
      <c r="AB8">
        <v>1935.6</v>
      </c>
      <c r="AC8">
        <v>1965.29</v>
      </c>
      <c r="AD8">
        <v>1989.23</v>
      </c>
      <c r="AE8">
        <v>1990.51</v>
      </c>
      <c r="AF8">
        <v>1938.1</v>
      </c>
      <c r="AG8">
        <v>2057.4</v>
      </c>
      <c r="AH8">
        <v>2103.6</v>
      </c>
      <c r="AI8">
        <v>2063</v>
      </c>
      <c r="AJ8">
        <v>2061.5</v>
      </c>
      <c r="AK8">
        <v>2100</v>
      </c>
      <c r="AL8">
        <v>2352.9</v>
      </c>
      <c r="AM8">
        <v>2749</v>
      </c>
      <c r="AN8">
        <v>2722.8</v>
      </c>
      <c r="AO8">
        <v>2718.9</v>
      </c>
      <c r="AP8">
        <v>2692.9</v>
      </c>
      <c r="AQ8">
        <v>2648.01</v>
      </c>
      <c r="AR8">
        <v>2629.6</v>
      </c>
      <c r="AS8">
        <v>2485.0300000000002</v>
      </c>
      <c r="AT8">
        <v>2273.73</v>
      </c>
      <c r="AU8">
        <v>2087.0100000000002</v>
      </c>
      <c r="AV8">
        <v>1923.6</v>
      </c>
      <c r="AW8">
        <v>1799.27</v>
      </c>
      <c r="AX8">
        <v>32</v>
      </c>
      <c r="AY8">
        <v>26</v>
      </c>
      <c r="AZ8">
        <v>21</v>
      </c>
      <c r="BA8" s="4">
        <f>SUM(B8:AW8)</f>
        <v>96818.709999999977</v>
      </c>
    </row>
    <row r="9" spans="1:53">
      <c r="A9" s="3">
        <v>40186</v>
      </c>
      <c r="B9">
        <v>1725.1</v>
      </c>
      <c r="C9">
        <v>1673.7</v>
      </c>
      <c r="D9">
        <v>1666.7</v>
      </c>
      <c r="E9">
        <v>1642.5</v>
      </c>
      <c r="F9">
        <v>1632.7</v>
      </c>
      <c r="G9">
        <v>1638.5</v>
      </c>
      <c r="H9">
        <v>1610.7</v>
      </c>
      <c r="I9">
        <v>1608.5</v>
      </c>
      <c r="J9">
        <v>1635.6</v>
      </c>
      <c r="K9">
        <v>1679.6</v>
      </c>
      <c r="L9">
        <v>1792.2</v>
      </c>
      <c r="M9">
        <v>1979.44</v>
      </c>
      <c r="N9">
        <v>2014.75</v>
      </c>
      <c r="O9">
        <v>1996.36</v>
      </c>
      <c r="P9">
        <v>1974.1</v>
      </c>
      <c r="Q9">
        <v>2035</v>
      </c>
      <c r="R9">
        <v>1953.23</v>
      </c>
      <c r="S9">
        <v>1883.21</v>
      </c>
      <c r="T9">
        <v>1850.12</v>
      </c>
      <c r="U9">
        <v>1843.3</v>
      </c>
      <c r="V9">
        <v>1932.9</v>
      </c>
      <c r="W9">
        <v>1936.31</v>
      </c>
      <c r="X9">
        <v>1938.2</v>
      </c>
      <c r="Y9">
        <v>2058.3000000000002</v>
      </c>
      <c r="Z9">
        <v>1918.01</v>
      </c>
      <c r="AA9">
        <v>1926.7</v>
      </c>
      <c r="AB9">
        <v>1871.68</v>
      </c>
      <c r="AC9">
        <v>1933.29</v>
      </c>
      <c r="AD9">
        <v>1960.69</v>
      </c>
      <c r="AE9">
        <v>2047.84</v>
      </c>
      <c r="AF9">
        <v>2045.81</v>
      </c>
      <c r="AG9">
        <v>1949.58</v>
      </c>
      <c r="AH9">
        <v>1999.74</v>
      </c>
      <c r="AI9">
        <v>2056.1999999999998</v>
      </c>
      <c r="AJ9">
        <v>2017.41</v>
      </c>
      <c r="AK9">
        <v>2083.44</v>
      </c>
      <c r="AL9">
        <v>2351.4299999999998</v>
      </c>
      <c r="AM9">
        <v>2743.37</v>
      </c>
      <c r="AN9">
        <v>2770.54</v>
      </c>
      <c r="AO9">
        <v>2754.33</v>
      </c>
      <c r="AP9">
        <v>2750.25</v>
      </c>
      <c r="AQ9">
        <v>2739.66</v>
      </c>
      <c r="AR9">
        <v>2647.78</v>
      </c>
      <c r="AS9">
        <v>2512.48</v>
      </c>
      <c r="AT9">
        <v>2326.3000000000002</v>
      </c>
      <c r="AU9">
        <v>2134.3000000000002</v>
      </c>
      <c r="AV9">
        <v>1959.88</v>
      </c>
      <c r="AW9">
        <v>1864.37</v>
      </c>
      <c r="AX9">
        <v>32</v>
      </c>
      <c r="AY9">
        <v>28</v>
      </c>
      <c r="AZ9">
        <v>23</v>
      </c>
      <c r="BA9" s="4">
        <f>SUM(B9:AW9)</f>
        <v>97066.099999999991</v>
      </c>
    </row>
    <row r="10" spans="1:53">
      <c r="A10" s="3">
        <v>40187</v>
      </c>
      <c r="B10">
        <v>1782.98</v>
      </c>
      <c r="C10">
        <v>1752.2</v>
      </c>
      <c r="D10">
        <v>1719.9</v>
      </c>
      <c r="E10">
        <v>1707.5</v>
      </c>
      <c r="F10">
        <v>1668.7</v>
      </c>
      <c r="G10">
        <v>1661.7</v>
      </c>
      <c r="H10">
        <v>1677.7</v>
      </c>
      <c r="I10">
        <v>1672.7</v>
      </c>
      <c r="J10">
        <v>1658.7</v>
      </c>
      <c r="K10">
        <v>1673.5</v>
      </c>
      <c r="L10">
        <v>1780.9</v>
      </c>
      <c r="M10">
        <v>1927.51</v>
      </c>
      <c r="N10">
        <v>1949.71</v>
      </c>
      <c r="O10">
        <v>1955.09</v>
      </c>
      <c r="P10">
        <v>1941.94</v>
      </c>
      <c r="Q10">
        <v>1928.19</v>
      </c>
      <c r="R10">
        <v>1902.51</v>
      </c>
      <c r="S10">
        <v>1952.9</v>
      </c>
      <c r="T10">
        <v>1955.58</v>
      </c>
      <c r="U10">
        <v>1970.9</v>
      </c>
      <c r="V10">
        <v>2019.81</v>
      </c>
      <c r="W10">
        <v>2024.92</v>
      </c>
      <c r="X10">
        <v>2025.2</v>
      </c>
      <c r="Y10">
        <v>2040.9</v>
      </c>
      <c r="Z10">
        <v>2039.4</v>
      </c>
      <c r="AA10">
        <v>2085.1</v>
      </c>
      <c r="AB10">
        <v>2121.8000000000002</v>
      </c>
      <c r="AC10">
        <v>2020.2</v>
      </c>
      <c r="AD10">
        <v>2113.39</v>
      </c>
      <c r="AE10">
        <v>2098.6999999999998</v>
      </c>
      <c r="AF10">
        <v>2061.81</v>
      </c>
      <c r="AG10">
        <v>2071.6</v>
      </c>
      <c r="AH10">
        <v>2043.2</v>
      </c>
      <c r="AI10">
        <v>1996.81</v>
      </c>
      <c r="AJ10">
        <v>2008.78</v>
      </c>
      <c r="AK10">
        <v>2076.19</v>
      </c>
      <c r="AL10">
        <v>2327.3000000000002</v>
      </c>
      <c r="AM10">
        <v>2609.9899999999998</v>
      </c>
      <c r="AN10">
        <v>2691.1</v>
      </c>
      <c r="AO10">
        <v>2681.69</v>
      </c>
      <c r="AP10">
        <v>2683.85</v>
      </c>
      <c r="AQ10">
        <v>2690.96</v>
      </c>
      <c r="AR10">
        <v>2655.71</v>
      </c>
      <c r="AS10">
        <v>2511.11</v>
      </c>
      <c r="AT10">
        <v>2323.19</v>
      </c>
      <c r="AU10">
        <v>2168.08</v>
      </c>
      <c r="AV10">
        <v>1926.79</v>
      </c>
      <c r="AW10">
        <v>1850.1</v>
      </c>
      <c r="AX10">
        <v>32</v>
      </c>
      <c r="AY10">
        <v>28</v>
      </c>
      <c r="AZ10">
        <v>24</v>
      </c>
      <c r="BA10" s="4">
        <f>SUM(B10:AW10)</f>
        <v>98208.49000000002</v>
      </c>
    </row>
    <row r="11" spans="1:53">
      <c r="A11" s="3">
        <v>40188</v>
      </c>
      <c r="B11">
        <v>1742.7</v>
      </c>
      <c r="C11">
        <v>1708.9</v>
      </c>
      <c r="D11">
        <v>1684.7</v>
      </c>
      <c r="E11">
        <v>1698.9</v>
      </c>
      <c r="F11">
        <v>1662.7</v>
      </c>
      <c r="G11">
        <v>1648.9</v>
      </c>
      <c r="H11">
        <v>1633.5</v>
      </c>
      <c r="I11">
        <v>1622.9</v>
      </c>
      <c r="J11">
        <v>1559.9</v>
      </c>
      <c r="K11">
        <v>1599.5</v>
      </c>
      <c r="L11">
        <v>1720.77</v>
      </c>
      <c r="M11">
        <v>1798.24</v>
      </c>
      <c r="N11">
        <v>1850.71</v>
      </c>
      <c r="O11">
        <v>1860.7</v>
      </c>
      <c r="P11">
        <v>1840.52</v>
      </c>
      <c r="Q11">
        <v>1736.3</v>
      </c>
      <c r="R11">
        <v>1766.61</v>
      </c>
      <c r="S11">
        <v>1714.3</v>
      </c>
      <c r="T11">
        <v>1685.2</v>
      </c>
      <c r="U11">
        <v>1705.51</v>
      </c>
      <c r="V11">
        <v>1684.51</v>
      </c>
      <c r="W11">
        <v>1700.3</v>
      </c>
      <c r="X11">
        <v>1690.41</v>
      </c>
      <c r="Y11">
        <v>1733.59</v>
      </c>
      <c r="Z11">
        <v>1706.4</v>
      </c>
      <c r="AA11">
        <v>1764.49</v>
      </c>
      <c r="AB11">
        <v>1643.39</v>
      </c>
      <c r="AC11">
        <v>1637.28</v>
      </c>
      <c r="AD11">
        <v>1636.9</v>
      </c>
      <c r="AE11">
        <v>1644.18</v>
      </c>
      <c r="AF11">
        <v>1635.99</v>
      </c>
      <c r="AG11">
        <v>1660.29</v>
      </c>
      <c r="AH11">
        <v>1664.2</v>
      </c>
      <c r="AI11">
        <v>1688.04</v>
      </c>
      <c r="AJ11">
        <v>1742.72</v>
      </c>
      <c r="AK11">
        <v>1848.41</v>
      </c>
      <c r="AL11">
        <v>2268.48</v>
      </c>
      <c r="AM11">
        <v>2506.5700000000002</v>
      </c>
      <c r="AN11">
        <v>2543.69</v>
      </c>
      <c r="AO11">
        <v>2546.36</v>
      </c>
      <c r="AP11">
        <v>2550.12</v>
      </c>
      <c r="AQ11">
        <v>2490.2399999999998</v>
      </c>
      <c r="AR11">
        <v>2464.67</v>
      </c>
      <c r="AS11">
        <v>2310.19</v>
      </c>
      <c r="AT11">
        <v>2055.3000000000002</v>
      </c>
      <c r="AU11">
        <v>1856.94</v>
      </c>
      <c r="AV11">
        <v>1727.4</v>
      </c>
      <c r="AW11">
        <v>1609.8</v>
      </c>
      <c r="AX11">
        <v>29</v>
      </c>
      <c r="AY11">
        <v>26</v>
      </c>
      <c r="AZ11">
        <v>22</v>
      </c>
      <c r="BA11" s="4">
        <f>SUM(B11:AW11)</f>
        <v>88252.320000000022</v>
      </c>
    </row>
    <row r="12" spans="1:53">
      <c r="A12" s="3">
        <v>40189</v>
      </c>
      <c r="B12">
        <v>1546.2</v>
      </c>
      <c r="C12">
        <v>1565.2</v>
      </c>
      <c r="D12">
        <v>1554.1</v>
      </c>
      <c r="E12">
        <v>1542.9</v>
      </c>
      <c r="F12">
        <v>1520.1</v>
      </c>
      <c r="G12">
        <v>1505.1</v>
      </c>
      <c r="H12">
        <v>1483.1</v>
      </c>
      <c r="I12">
        <v>1477.9</v>
      </c>
      <c r="J12">
        <v>1446</v>
      </c>
      <c r="K12">
        <v>1551</v>
      </c>
      <c r="L12">
        <v>1647.98</v>
      </c>
      <c r="M12">
        <v>1825.33</v>
      </c>
      <c r="N12">
        <v>1907.47</v>
      </c>
      <c r="O12">
        <v>1933.71</v>
      </c>
      <c r="P12">
        <v>1915.89</v>
      </c>
      <c r="Q12">
        <v>1891.89</v>
      </c>
      <c r="R12">
        <v>1841.01</v>
      </c>
      <c r="S12">
        <v>1823.31</v>
      </c>
      <c r="T12">
        <v>1806.9</v>
      </c>
      <c r="U12">
        <v>1839.12</v>
      </c>
      <c r="V12">
        <v>1779.59</v>
      </c>
      <c r="W12">
        <v>1836.61</v>
      </c>
      <c r="X12">
        <v>1874.5</v>
      </c>
      <c r="Y12">
        <v>1860.6</v>
      </c>
      <c r="Z12">
        <v>1867.4</v>
      </c>
      <c r="AA12">
        <v>1853.9</v>
      </c>
      <c r="AB12">
        <v>1853.5</v>
      </c>
      <c r="AC12">
        <v>1863.2</v>
      </c>
      <c r="AD12">
        <v>1921</v>
      </c>
      <c r="AE12">
        <v>1987.7</v>
      </c>
      <c r="AF12">
        <v>1968.8</v>
      </c>
      <c r="AG12">
        <v>1959.43</v>
      </c>
      <c r="AH12">
        <v>2004.1</v>
      </c>
      <c r="AI12">
        <v>1970.81</v>
      </c>
      <c r="AJ12">
        <v>1994.3</v>
      </c>
      <c r="AK12">
        <v>2084.4299999999998</v>
      </c>
      <c r="AL12">
        <v>2294.4</v>
      </c>
      <c r="AM12">
        <v>2729.59</v>
      </c>
      <c r="AN12">
        <v>2710.1</v>
      </c>
      <c r="AO12">
        <v>2716.89</v>
      </c>
      <c r="AP12">
        <v>2732.81</v>
      </c>
      <c r="AQ12">
        <v>2687.28</v>
      </c>
      <c r="AR12">
        <v>2597.79</v>
      </c>
      <c r="AS12">
        <v>2584.39</v>
      </c>
      <c r="AT12">
        <v>2450.64</v>
      </c>
      <c r="AU12">
        <v>2105.9899999999998</v>
      </c>
      <c r="AV12">
        <v>1936.49</v>
      </c>
      <c r="AW12">
        <v>1816.76</v>
      </c>
      <c r="AX12">
        <v>32</v>
      </c>
      <c r="AY12">
        <v>28</v>
      </c>
      <c r="AZ12">
        <v>23</v>
      </c>
      <c r="BA12" s="4">
        <f>SUM(B12:AW12)</f>
        <v>93667.209999999992</v>
      </c>
    </row>
    <row r="13" spans="1:53">
      <c r="A13" s="3">
        <v>40190</v>
      </c>
      <c r="B13">
        <v>1700.59</v>
      </c>
      <c r="C13">
        <v>1711.2</v>
      </c>
      <c r="D13">
        <v>1707.4</v>
      </c>
      <c r="E13">
        <v>1684.41</v>
      </c>
      <c r="F13">
        <v>1672.2</v>
      </c>
      <c r="G13">
        <v>1656.2</v>
      </c>
      <c r="H13">
        <v>1666.4</v>
      </c>
      <c r="I13">
        <v>1648.4</v>
      </c>
      <c r="J13">
        <v>1642.2</v>
      </c>
      <c r="K13">
        <v>1693.4</v>
      </c>
      <c r="L13">
        <v>1837.66</v>
      </c>
      <c r="M13">
        <v>1977.65</v>
      </c>
      <c r="N13">
        <v>2021.5</v>
      </c>
      <c r="O13">
        <v>1973.58</v>
      </c>
      <c r="P13">
        <v>1954.5</v>
      </c>
      <c r="Q13">
        <v>1986.09</v>
      </c>
      <c r="R13">
        <v>1912.81</v>
      </c>
      <c r="S13">
        <v>1896.61</v>
      </c>
      <c r="T13">
        <v>1919.99</v>
      </c>
      <c r="U13">
        <v>1956.01</v>
      </c>
      <c r="V13">
        <v>1945</v>
      </c>
      <c r="W13">
        <v>1937.7</v>
      </c>
      <c r="X13">
        <v>1967.7</v>
      </c>
      <c r="Y13">
        <v>1950.6</v>
      </c>
      <c r="Z13">
        <v>1983.5</v>
      </c>
      <c r="AA13">
        <v>1993.9</v>
      </c>
      <c r="AB13">
        <v>1917.88</v>
      </c>
      <c r="AC13">
        <v>2001.89</v>
      </c>
      <c r="AD13">
        <v>2007.31</v>
      </c>
      <c r="AE13">
        <v>2020.7</v>
      </c>
      <c r="AF13">
        <v>2003.7</v>
      </c>
      <c r="AG13">
        <v>2013.89</v>
      </c>
      <c r="AH13">
        <v>2026.45</v>
      </c>
      <c r="AI13">
        <v>1979.08</v>
      </c>
      <c r="AJ13">
        <v>1976.38</v>
      </c>
      <c r="AK13">
        <v>2041.85</v>
      </c>
      <c r="AL13">
        <v>2330.77</v>
      </c>
      <c r="AM13">
        <v>2670.39</v>
      </c>
      <c r="AN13">
        <v>2717.86</v>
      </c>
      <c r="AO13">
        <v>2694</v>
      </c>
      <c r="AP13">
        <v>2686.95</v>
      </c>
      <c r="AQ13">
        <v>2643.95</v>
      </c>
      <c r="AR13">
        <v>2598.52</v>
      </c>
      <c r="AS13">
        <v>2438.71</v>
      </c>
      <c r="AT13">
        <v>2403.31</v>
      </c>
      <c r="AU13">
        <v>2094.4</v>
      </c>
      <c r="AV13">
        <v>1960.6</v>
      </c>
      <c r="AW13">
        <v>1851.3</v>
      </c>
      <c r="AX13">
        <v>32</v>
      </c>
      <c r="AY13">
        <v>28</v>
      </c>
      <c r="AZ13">
        <v>24</v>
      </c>
      <c r="BA13" s="4">
        <f>SUM(B13:AW13)</f>
        <v>97077.09</v>
      </c>
    </row>
    <row r="14" spans="1:53">
      <c r="A14" s="3">
        <v>40191</v>
      </c>
      <c r="B14">
        <v>1749.3</v>
      </c>
      <c r="C14">
        <v>1718.2</v>
      </c>
      <c r="D14">
        <v>1699.4</v>
      </c>
      <c r="E14">
        <v>1687.4</v>
      </c>
      <c r="F14">
        <v>1661.2</v>
      </c>
      <c r="G14">
        <v>1654.2</v>
      </c>
      <c r="H14">
        <v>1614.2</v>
      </c>
      <c r="I14">
        <v>1626.2</v>
      </c>
      <c r="J14">
        <v>1666.2</v>
      </c>
      <c r="K14">
        <v>1666.4</v>
      </c>
      <c r="L14">
        <v>1783.7</v>
      </c>
      <c r="M14">
        <v>2048.11</v>
      </c>
      <c r="N14">
        <v>2083.02</v>
      </c>
      <c r="O14">
        <v>2018.6</v>
      </c>
      <c r="P14">
        <v>2024.47</v>
      </c>
      <c r="Q14">
        <v>1971.4</v>
      </c>
      <c r="R14">
        <v>1876.6</v>
      </c>
      <c r="S14">
        <v>1886.57</v>
      </c>
      <c r="T14">
        <v>1889.49</v>
      </c>
      <c r="U14">
        <v>1888.4</v>
      </c>
      <c r="V14">
        <v>1905.31</v>
      </c>
      <c r="W14">
        <v>1934.31</v>
      </c>
      <c r="X14">
        <v>1934.56</v>
      </c>
      <c r="Y14">
        <v>2014.9</v>
      </c>
      <c r="Z14">
        <v>1935.83</v>
      </c>
      <c r="AA14">
        <v>1947.09</v>
      </c>
      <c r="AB14">
        <v>2001.8</v>
      </c>
      <c r="AC14">
        <v>2004.84</v>
      </c>
      <c r="AD14">
        <v>1984</v>
      </c>
      <c r="AE14">
        <v>2016.6</v>
      </c>
      <c r="AF14">
        <v>1985.4</v>
      </c>
      <c r="AG14">
        <v>2051.23</v>
      </c>
      <c r="AH14">
        <v>2014.82</v>
      </c>
      <c r="AI14">
        <v>2072.23</v>
      </c>
      <c r="AJ14">
        <v>2081.71</v>
      </c>
      <c r="AK14">
        <v>2215.0100000000002</v>
      </c>
      <c r="AL14">
        <v>2308.42</v>
      </c>
      <c r="AM14">
        <v>2653.74</v>
      </c>
      <c r="AN14">
        <v>2675.42</v>
      </c>
      <c r="AO14">
        <v>2767.2</v>
      </c>
      <c r="AP14">
        <v>2715.1</v>
      </c>
      <c r="AQ14">
        <v>2645.81</v>
      </c>
      <c r="AR14">
        <v>2597.34</v>
      </c>
      <c r="AS14">
        <v>2476.64</v>
      </c>
      <c r="AT14">
        <v>2308.5</v>
      </c>
      <c r="AU14">
        <v>2141.5</v>
      </c>
      <c r="AV14">
        <v>1873.56</v>
      </c>
      <c r="AW14">
        <v>1815.3</v>
      </c>
      <c r="AX14">
        <v>31</v>
      </c>
      <c r="AY14">
        <v>27</v>
      </c>
      <c r="AZ14">
        <v>23</v>
      </c>
      <c r="BA14" s="4">
        <f>SUM(B14:AW14)</f>
        <v>97291.23</v>
      </c>
    </row>
    <row r="15" spans="1:53">
      <c r="A15" s="3">
        <v>40192</v>
      </c>
      <c r="B15">
        <v>1781.3</v>
      </c>
      <c r="C15">
        <v>1734.3</v>
      </c>
      <c r="D15">
        <v>1668.2</v>
      </c>
      <c r="E15">
        <v>1667.2</v>
      </c>
      <c r="F15">
        <v>1704.2</v>
      </c>
      <c r="G15">
        <v>1684</v>
      </c>
      <c r="H15">
        <v>1667.2</v>
      </c>
      <c r="I15">
        <v>1664.2</v>
      </c>
      <c r="J15">
        <v>1637.6</v>
      </c>
      <c r="K15">
        <v>1730.34</v>
      </c>
      <c r="L15">
        <v>1781.47</v>
      </c>
      <c r="M15">
        <v>1989.21</v>
      </c>
      <c r="N15">
        <v>2079.06</v>
      </c>
      <c r="O15">
        <v>2072.2199999999998</v>
      </c>
      <c r="P15">
        <v>2012.9</v>
      </c>
      <c r="Q15">
        <v>1966.71</v>
      </c>
      <c r="R15">
        <v>1912.11</v>
      </c>
      <c r="S15">
        <v>1903.29</v>
      </c>
      <c r="T15">
        <v>1848.3</v>
      </c>
      <c r="U15">
        <v>1885.78</v>
      </c>
      <c r="V15">
        <v>1879.42</v>
      </c>
      <c r="W15">
        <v>1898.9</v>
      </c>
      <c r="X15">
        <v>1893.13</v>
      </c>
      <c r="Y15">
        <v>1934.49</v>
      </c>
      <c r="Z15">
        <v>1971.3</v>
      </c>
      <c r="AA15">
        <v>1970.41</v>
      </c>
      <c r="AB15">
        <v>1749.4</v>
      </c>
      <c r="AC15">
        <v>1906.58</v>
      </c>
      <c r="AD15">
        <v>2011.39</v>
      </c>
      <c r="AE15">
        <v>1987.37</v>
      </c>
      <c r="AF15">
        <v>2012.49</v>
      </c>
      <c r="AG15">
        <v>2005.49</v>
      </c>
      <c r="AH15">
        <v>2084.3000000000002</v>
      </c>
      <c r="AI15">
        <v>2062.38</v>
      </c>
      <c r="AJ15">
        <v>2076.81</v>
      </c>
      <c r="AK15">
        <v>2120.62</v>
      </c>
      <c r="AL15">
        <v>2436.19</v>
      </c>
      <c r="AM15">
        <v>2792.24</v>
      </c>
      <c r="AN15">
        <v>2781.9</v>
      </c>
      <c r="AO15">
        <v>2830.58</v>
      </c>
      <c r="AP15">
        <v>2807.8</v>
      </c>
      <c r="AQ15">
        <v>2776.62</v>
      </c>
      <c r="AR15">
        <v>2780.28</v>
      </c>
      <c r="AS15">
        <v>2625.41</v>
      </c>
      <c r="AT15">
        <v>2441.1</v>
      </c>
      <c r="AU15">
        <v>2177.4</v>
      </c>
      <c r="AV15">
        <v>2014.6</v>
      </c>
      <c r="AW15">
        <v>1894.8</v>
      </c>
      <c r="AX15">
        <v>32</v>
      </c>
      <c r="AY15">
        <v>28</v>
      </c>
      <c r="AZ15">
        <v>25</v>
      </c>
      <c r="BA15" s="4">
        <f>SUM(B15:AW15)</f>
        <v>98312.99000000002</v>
      </c>
    </row>
    <row r="16" spans="1:53">
      <c r="A16" s="3">
        <v>40193</v>
      </c>
      <c r="B16">
        <v>1808.6</v>
      </c>
      <c r="C16">
        <v>1788.6</v>
      </c>
      <c r="D16">
        <v>1746.6</v>
      </c>
      <c r="E16">
        <v>1790.2</v>
      </c>
      <c r="F16">
        <v>1687.3</v>
      </c>
      <c r="G16">
        <v>1684.5</v>
      </c>
      <c r="H16">
        <v>1680.5</v>
      </c>
      <c r="I16">
        <v>1669.3</v>
      </c>
      <c r="J16">
        <v>1694.3</v>
      </c>
      <c r="K16">
        <v>1743.5</v>
      </c>
      <c r="L16">
        <v>1897.5</v>
      </c>
      <c r="M16">
        <v>1953.9</v>
      </c>
      <c r="N16">
        <v>2077.3000000000002</v>
      </c>
      <c r="O16">
        <v>2026.5</v>
      </c>
      <c r="P16">
        <v>2029.88</v>
      </c>
      <c r="Q16">
        <v>1953.9</v>
      </c>
      <c r="R16">
        <v>1935.61</v>
      </c>
      <c r="S16">
        <v>1932.79</v>
      </c>
      <c r="T16">
        <v>1903.7</v>
      </c>
      <c r="U16">
        <v>1989.8</v>
      </c>
      <c r="V16">
        <v>1956.79</v>
      </c>
      <c r="W16">
        <v>1980</v>
      </c>
      <c r="X16">
        <v>1987.6</v>
      </c>
      <c r="Y16">
        <v>1986.9</v>
      </c>
      <c r="Z16">
        <v>2020.4</v>
      </c>
      <c r="AA16">
        <v>1991.5</v>
      </c>
      <c r="AB16">
        <v>1980.5</v>
      </c>
      <c r="AC16">
        <v>1999.3</v>
      </c>
      <c r="AD16">
        <v>2030.6</v>
      </c>
      <c r="AE16">
        <v>2019.5</v>
      </c>
      <c r="AF16">
        <v>2028.3</v>
      </c>
      <c r="AG16">
        <v>2010.5</v>
      </c>
      <c r="AH16">
        <v>2039.5</v>
      </c>
      <c r="AI16">
        <v>2036.9</v>
      </c>
      <c r="AJ16">
        <v>1966.8</v>
      </c>
      <c r="AK16">
        <v>2104.8000000000002</v>
      </c>
      <c r="AL16">
        <v>2362.31</v>
      </c>
      <c r="AM16">
        <v>2757.6</v>
      </c>
      <c r="AN16">
        <v>2800.71</v>
      </c>
      <c r="AO16">
        <v>2746.72</v>
      </c>
      <c r="AP16">
        <v>2712.51</v>
      </c>
      <c r="AQ16">
        <v>2612.64</v>
      </c>
      <c r="AR16">
        <v>2663.69</v>
      </c>
      <c r="AS16">
        <v>2516.5</v>
      </c>
      <c r="AT16">
        <v>2347.4299999999998</v>
      </c>
      <c r="AU16">
        <v>2118.71</v>
      </c>
      <c r="AV16">
        <v>1953.9</v>
      </c>
      <c r="AW16">
        <v>1837.4</v>
      </c>
      <c r="AX16">
        <v>32</v>
      </c>
      <c r="AY16">
        <v>28</v>
      </c>
      <c r="AZ16">
        <v>24</v>
      </c>
      <c r="BA16" s="4">
        <f>SUM(B16:AW16)</f>
        <v>98564.290000000008</v>
      </c>
    </row>
    <row r="17" spans="1:53">
      <c r="A17" s="3">
        <v>40194</v>
      </c>
      <c r="B17">
        <v>1758.6</v>
      </c>
      <c r="C17">
        <v>1745.9</v>
      </c>
      <c r="D17">
        <v>1684.9</v>
      </c>
      <c r="E17">
        <v>1667.1</v>
      </c>
      <c r="F17">
        <v>1625.6</v>
      </c>
      <c r="G17">
        <v>1632.4</v>
      </c>
      <c r="H17">
        <v>1608.4</v>
      </c>
      <c r="I17">
        <v>1603.4</v>
      </c>
      <c r="J17">
        <v>1623.6</v>
      </c>
      <c r="K17">
        <v>1640.4</v>
      </c>
      <c r="L17">
        <v>1760.54</v>
      </c>
      <c r="M17">
        <v>1892.23</v>
      </c>
      <c r="N17">
        <v>1939.41</v>
      </c>
      <c r="O17">
        <v>1922.6</v>
      </c>
      <c r="P17">
        <v>1861.6</v>
      </c>
      <c r="Q17">
        <v>1863.4</v>
      </c>
      <c r="R17">
        <v>1831.6</v>
      </c>
      <c r="S17">
        <v>1861.7</v>
      </c>
      <c r="T17">
        <v>1858.6</v>
      </c>
      <c r="U17">
        <v>1899.9</v>
      </c>
      <c r="V17">
        <v>1865.3</v>
      </c>
      <c r="W17">
        <v>1747.6</v>
      </c>
      <c r="X17">
        <v>1808.1</v>
      </c>
      <c r="Y17">
        <v>2027.1</v>
      </c>
      <c r="Z17">
        <v>1919.6</v>
      </c>
      <c r="AA17">
        <v>1885.9</v>
      </c>
      <c r="AB17">
        <v>1880.6</v>
      </c>
      <c r="AC17">
        <v>1905.8</v>
      </c>
      <c r="AD17">
        <v>1963</v>
      </c>
      <c r="AE17">
        <v>1957.1</v>
      </c>
      <c r="AF17">
        <v>1982.1</v>
      </c>
      <c r="AG17">
        <v>1984</v>
      </c>
      <c r="AH17">
        <v>1970.7</v>
      </c>
      <c r="AI17">
        <v>1970.9</v>
      </c>
      <c r="AJ17">
        <v>1927.8</v>
      </c>
      <c r="AK17">
        <v>1995.12</v>
      </c>
      <c r="AL17">
        <v>2352.5100000000002</v>
      </c>
      <c r="AM17">
        <v>2726.2</v>
      </c>
      <c r="AN17">
        <v>2763.69</v>
      </c>
      <c r="AO17">
        <v>2724.74</v>
      </c>
      <c r="AP17">
        <v>2739.76</v>
      </c>
      <c r="AQ17">
        <v>2614.5</v>
      </c>
      <c r="AR17">
        <v>2655.46</v>
      </c>
      <c r="AS17">
        <v>2480.71</v>
      </c>
      <c r="AT17">
        <v>2348.9</v>
      </c>
      <c r="AU17">
        <v>2137.9</v>
      </c>
      <c r="AV17">
        <v>1910.2</v>
      </c>
      <c r="AW17">
        <v>1814.2</v>
      </c>
      <c r="AX17">
        <v>33</v>
      </c>
      <c r="AY17">
        <v>28</v>
      </c>
      <c r="AZ17">
        <v>22</v>
      </c>
      <c r="BA17" s="4">
        <f>SUM(B17:AW17)</f>
        <v>95341.369999999981</v>
      </c>
    </row>
    <row r="18" spans="1:53">
      <c r="A18" s="3">
        <v>40195</v>
      </c>
      <c r="B18">
        <v>1626</v>
      </c>
      <c r="C18">
        <v>1697.2</v>
      </c>
      <c r="D18">
        <v>1682</v>
      </c>
      <c r="E18">
        <v>1659</v>
      </c>
      <c r="F18">
        <v>1635</v>
      </c>
      <c r="G18">
        <v>1636</v>
      </c>
      <c r="H18">
        <v>1627</v>
      </c>
      <c r="I18">
        <v>1605.2</v>
      </c>
      <c r="J18">
        <v>1605</v>
      </c>
      <c r="K18">
        <v>1575</v>
      </c>
      <c r="L18">
        <v>1723</v>
      </c>
      <c r="M18">
        <v>1865.01</v>
      </c>
      <c r="N18">
        <v>1841.72</v>
      </c>
      <c r="O18">
        <v>1746.6</v>
      </c>
      <c r="P18">
        <v>1833.3</v>
      </c>
      <c r="Q18">
        <v>1768.77</v>
      </c>
      <c r="R18">
        <v>1784.79</v>
      </c>
      <c r="S18">
        <v>1704.59</v>
      </c>
      <c r="T18">
        <v>1659.11</v>
      </c>
      <c r="U18">
        <v>1645.89</v>
      </c>
      <c r="V18">
        <v>1583.8</v>
      </c>
      <c r="W18">
        <v>1629.02</v>
      </c>
      <c r="X18">
        <v>1591.01</v>
      </c>
      <c r="Y18">
        <v>1631.01</v>
      </c>
      <c r="Z18">
        <v>1596.28</v>
      </c>
      <c r="AA18">
        <v>1609.12</v>
      </c>
      <c r="AB18">
        <v>1619</v>
      </c>
      <c r="AC18">
        <v>1645.09</v>
      </c>
      <c r="AD18">
        <v>1609.3</v>
      </c>
      <c r="AE18">
        <v>1656.2</v>
      </c>
      <c r="AF18">
        <v>1627.02</v>
      </c>
      <c r="AG18">
        <v>1671.93</v>
      </c>
      <c r="AH18">
        <v>1673.81</v>
      </c>
      <c r="AI18">
        <v>1709.41</v>
      </c>
      <c r="AJ18">
        <v>1734.21</v>
      </c>
      <c r="AK18">
        <v>1838.92</v>
      </c>
      <c r="AL18">
        <v>2101.69</v>
      </c>
      <c r="AM18">
        <v>2562.1</v>
      </c>
      <c r="AN18">
        <v>2638.09</v>
      </c>
      <c r="AO18">
        <v>2639.22</v>
      </c>
      <c r="AP18">
        <v>2638.29</v>
      </c>
      <c r="AQ18">
        <v>2604</v>
      </c>
      <c r="AR18">
        <v>2584.12</v>
      </c>
      <c r="AS18">
        <v>2423.73</v>
      </c>
      <c r="AT18">
        <v>2212.61</v>
      </c>
      <c r="AU18">
        <v>2040.7</v>
      </c>
      <c r="AV18">
        <v>1826</v>
      </c>
      <c r="AW18">
        <v>1700</v>
      </c>
      <c r="AX18">
        <v>32</v>
      </c>
      <c r="AY18">
        <v>28</v>
      </c>
      <c r="AZ18">
        <v>23</v>
      </c>
      <c r="BA18" s="4">
        <f>SUM(B18:AW18)</f>
        <v>88315.859999999986</v>
      </c>
    </row>
    <row r="19" spans="1:53">
      <c r="A19" s="3">
        <v>40196</v>
      </c>
      <c r="B19">
        <v>1670.1</v>
      </c>
      <c r="C19">
        <v>1651.9</v>
      </c>
      <c r="D19">
        <v>1654.1</v>
      </c>
      <c r="E19">
        <v>1634.1</v>
      </c>
      <c r="F19">
        <v>1613.9</v>
      </c>
      <c r="G19">
        <v>1629.9</v>
      </c>
      <c r="H19">
        <v>1601.1</v>
      </c>
      <c r="I19">
        <v>1604.9</v>
      </c>
      <c r="J19">
        <v>1591.1</v>
      </c>
      <c r="K19">
        <v>1579.59</v>
      </c>
      <c r="L19">
        <v>1672.51</v>
      </c>
      <c r="M19">
        <v>1893.89</v>
      </c>
      <c r="N19">
        <v>1957.01</v>
      </c>
      <c r="O19">
        <v>1857.09</v>
      </c>
      <c r="P19">
        <v>1934.91</v>
      </c>
      <c r="Q19">
        <v>1990.7</v>
      </c>
      <c r="R19">
        <v>1792.7</v>
      </c>
      <c r="S19">
        <v>1927.5</v>
      </c>
      <c r="T19">
        <v>1791.1</v>
      </c>
      <c r="U19">
        <v>1847.2</v>
      </c>
      <c r="V19">
        <v>1788</v>
      </c>
      <c r="W19">
        <v>1942.5</v>
      </c>
      <c r="X19">
        <v>2006.5</v>
      </c>
      <c r="Y19">
        <v>1972.6</v>
      </c>
      <c r="Z19">
        <v>1908.4</v>
      </c>
      <c r="AA19">
        <v>1845.4</v>
      </c>
      <c r="AB19">
        <v>1820.3</v>
      </c>
      <c r="AC19">
        <v>1888.4</v>
      </c>
      <c r="AD19">
        <v>1963.4</v>
      </c>
      <c r="AE19">
        <v>2028.2</v>
      </c>
      <c r="AF19">
        <v>2004.1</v>
      </c>
      <c r="AG19">
        <v>2099</v>
      </c>
      <c r="AH19">
        <v>1979.3</v>
      </c>
      <c r="AI19">
        <v>2050.5</v>
      </c>
      <c r="AJ19">
        <v>2056.3000000000002</v>
      </c>
      <c r="AK19">
        <v>2199.6999999999998</v>
      </c>
      <c r="AL19">
        <v>2303.8000000000002</v>
      </c>
      <c r="AM19">
        <v>2661.68</v>
      </c>
      <c r="AN19">
        <v>2770.24</v>
      </c>
      <c r="AO19">
        <v>2793.08</v>
      </c>
      <c r="AP19">
        <v>2725.6</v>
      </c>
      <c r="AQ19">
        <v>2712.91</v>
      </c>
      <c r="AR19">
        <v>2658.3</v>
      </c>
      <c r="AS19">
        <v>2531.1999999999998</v>
      </c>
      <c r="AT19">
        <v>2341.11</v>
      </c>
      <c r="AU19">
        <v>2077.31</v>
      </c>
      <c r="AV19">
        <v>1884.3</v>
      </c>
      <c r="AW19">
        <v>1791.5</v>
      </c>
      <c r="AX19">
        <v>32</v>
      </c>
      <c r="AY19">
        <v>27</v>
      </c>
      <c r="AZ19">
        <v>22</v>
      </c>
      <c r="BA19" s="4">
        <f>SUM(B19:AW19)</f>
        <v>95698.930000000022</v>
      </c>
    </row>
    <row r="20" spans="1:53">
      <c r="A20" s="3">
        <v>40197</v>
      </c>
      <c r="B20">
        <v>1696.4</v>
      </c>
      <c r="C20">
        <v>1699.1</v>
      </c>
      <c r="D20">
        <v>1664.1</v>
      </c>
      <c r="E20">
        <v>1604.1</v>
      </c>
      <c r="F20">
        <v>1666.1</v>
      </c>
      <c r="G20">
        <v>1630.1</v>
      </c>
      <c r="H20">
        <v>1623.1</v>
      </c>
      <c r="I20">
        <v>1620.1</v>
      </c>
      <c r="J20">
        <v>1620.1</v>
      </c>
      <c r="K20">
        <v>1673.1</v>
      </c>
      <c r="L20">
        <v>1796.49</v>
      </c>
      <c r="M20">
        <v>1955.1</v>
      </c>
      <c r="N20">
        <v>2041.01</v>
      </c>
      <c r="O20">
        <v>2049.11</v>
      </c>
      <c r="P20">
        <v>2007.8</v>
      </c>
      <c r="Q20">
        <v>2051.75</v>
      </c>
      <c r="R20">
        <v>1973.36</v>
      </c>
      <c r="S20">
        <v>1905.09</v>
      </c>
      <c r="T20">
        <v>1855.15</v>
      </c>
      <c r="U20">
        <v>1880.77</v>
      </c>
      <c r="V20">
        <v>1835.67</v>
      </c>
      <c r="W20">
        <v>1905.02</v>
      </c>
      <c r="X20">
        <v>1646.07</v>
      </c>
      <c r="Y20">
        <v>1921.93</v>
      </c>
      <c r="Z20">
        <v>1940.14</v>
      </c>
      <c r="AA20">
        <v>1926.97</v>
      </c>
      <c r="AB20">
        <v>1916.67</v>
      </c>
      <c r="AC20">
        <v>1902.11</v>
      </c>
      <c r="AD20">
        <v>1977.08</v>
      </c>
      <c r="AE20">
        <v>2016.3</v>
      </c>
      <c r="AF20">
        <v>1999.61</v>
      </c>
      <c r="AG20">
        <v>2183.9699999999998</v>
      </c>
      <c r="AH20">
        <v>2039.78</v>
      </c>
      <c r="AI20">
        <v>2061.79</v>
      </c>
      <c r="AJ20">
        <v>1998.69</v>
      </c>
      <c r="AK20">
        <v>2048.62</v>
      </c>
      <c r="AL20">
        <v>2290.41</v>
      </c>
      <c r="AM20">
        <v>2639.27</v>
      </c>
      <c r="AN20">
        <v>2683.09</v>
      </c>
      <c r="AO20">
        <v>2734.78</v>
      </c>
      <c r="AP20">
        <v>2708.87</v>
      </c>
      <c r="AQ20">
        <v>2703.84</v>
      </c>
      <c r="AR20">
        <v>2661.45</v>
      </c>
      <c r="AS20">
        <v>2552.09</v>
      </c>
      <c r="AT20">
        <v>2337</v>
      </c>
      <c r="AU20">
        <v>2153.9</v>
      </c>
      <c r="AV20">
        <v>1939.1</v>
      </c>
      <c r="AW20">
        <v>1797.6</v>
      </c>
      <c r="AX20">
        <v>32</v>
      </c>
      <c r="AY20">
        <v>28</v>
      </c>
      <c r="AZ20">
        <v>23</v>
      </c>
      <c r="BA20" s="4">
        <f>SUM(B20:AW20)</f>
        <v>96533.75</v>
      </c>
    </row>
    <row r="21" spans="1:53">
      <c r="A21" s="3">
        <v>40198</v>
      </c>
      <c r="B21">
        <v>1744.8</v>
      </c>
      <c r="C21">
        <v>1726.8</v>
      </c>
      <c r="D21">
        <v>1678.8</v>
      </c>
      <c r="E21">
        <v>1683.8</v>
      </c>
      <c r="F21">
        <v>1636.8</v>
      </c>
      <c r="G21">
        <v>1633.8</v>
      </c>
      <c r="H21">
        <v>1625.8</v>
      </c>
      <c r="I21">
        <v>1643</v>
      </c>
      <c r="J21">
        <v>1619</v>
      </c>
      <c r="K21">
        <v>1611</v>
      </c>
      <c r="L21">
        <v>1767.36</v>
      </c>
      <c r="M21">
        <v>1963.86</v>
      </c>
      <c r="N21">
        <v>1878.58</v>
      </c>
      <c r="O21">
        <v>1831.08</v>
      </c>
      <c r="P21">
        <v>1775.21</v>
      </c>
      <c r="Q21">
        <v>1978.21</v>
      </c>
      <c r="R21">
        <v>1899.5</v>
      </c>
      <c r="S21">
        <v>1916.8</v>
      </c>
      <c r="T21">
        <v>1908.39</v>
      </c>
      <c r="U21">
        <v>1927.3</v>
      </c>
      <c r="V21">
        <v>1681.1</v>
      </c>
      <c r="W21">
        <v>1909.22</v>
      </c>
      <c r="X21">
        <v>1953.1</v>
      </c>
      <c r="Y21">
        <v>1972.9</v>
      </c>
      <c r="Z21">
        <v>1924.5</v>
      </c>
      <c r="AA21">
        <v>1912.1</v>
      </c>
      <c r="AB21">
        <v>1893.3</v>
      </c>
      <c r="AC21">
        <v>1922.3</v>
      </c>
      <c r="AD21">
        <v>2008.3</v>
      </c>
      <c r="AE21">
        <v>2033.9</v>
      </c>
      <c r="AF21">
        <v>2004.9</v>
      </c>
      <c r="AG21">
        <v>2033.7</v>
      </c>
      <c r="AH21">
        <v>2065.1999999999998</v>
      </c>
      <c r="AI21">
        <v>2004.7</v>
      </c>
      <c r="AJ21">
        <v>2056</v>
      </c>
      <c r="AK21">
        <v>2056.3000000000002</v>
      </c>
      <c r="AL21">
        <v>2278.21</v>
      </c>
      <c r="AM21">
        <v>2711.26</v>
      </c>
      <c r="AN21">
        <v>2694.61</v>
      </c>
      <c r="AO21">
        <v>2747</v>
      </c>
      <c r="AP21">
        <v>2773.74</v>
      </c>
      <c r="AQ21">
        <v>2730.6</v>
      </c>
      <c r="AR21">
        <v>2679.22</v>
      </c>
      <c r="AS21">
        <v>2544.5</v>
      </c>
      <c r="AT21">
        <v>2338.8000000000002</v>
      </c>
      <c r="AU21">
        <v>2145.6</v>
      </c>
      <c r="AV21">
        <v>1952.6</v>
      </c>
      <c r="AW21">
        <v>1872</v>
      </c>
      <c r="AX21">
        <v>32</v>
      </c>
      <c r="AY21">
        <v>28</v>
      </c>
      <c r="AZ21">
        <v>23</v>
      </c>
      <c r="BA21" s="4">
        <f>SUM(B21:AW21)</f>
        <v>96349.550000000032</v>
      </c>
    </row>
    <row r="22" spans="1:53">
      <c r="A22" s="3">
        <v>40199</v>
      </c>
      <c r="B22">
        <v>1778.3</v>
      </c>
      <c r="C22">
        <v>1748.3</v>
      </c>
      <c r="D22">
        <v>1739.3</v>
      </c>
      <c r="E22">
        <v>1725.3</v>
      </c>
      <c r="F22">
        <v>1668.3</v>
      </c>
      <c r="G22">
        <v>1656.1</v>
      </c>
      <c r="H22">
        <v>1675.3</v>
      </c>
      <c r="I22">
        <v>1678.3</v>
      </c>
      <c r="J22">
        <v>1665.3</v>
      </c>
      <c r="K22">
        <v>1734.3</v>
      </c>
      <c r="L22">
        <v>1881.09</v>
      </c>
      <c r="M22">
        <v>2037.68</v>
      </c>
      <c r="N22">
        <v>2103.89</v>
      </c>
      <c r="O22">
        <v>2038.58</v>
      </c>
      <c r="P22">
        <v>2016.61</v>
      </c>
      <c r="Q22">
        <v>1980.8</v>
      </c>
      <c r="R22">
        <v>1953.9</v>
      </c>
      <c r="S22">
        <v>1917.5</v>
      </c>
      <c r="T22">
        <v>1873.6</v>
      </c>
      <c r="U22">
        <v>1913.2</v>
      </c>
      <c r="V22">
        <v>1913.3</v>
      </c>
      <c r="W22">
        <v>1891.6</v>
      </c>
      <c r="X22">
        <v>1918.4</v>
      </c>
      <c r="Y22">
        <v>1994.6</v>
      </c>
      <c r="Z22">
        <v>1926.6</v>
      </c>
      <c r="AA22">
        <v>1924.7</v>
      </c>
      <c r="AB22">
        <v>1915.9</v>
      </c>
      <c r="AC22">
        <v>1932.9</v>
      </c>
      <c r="AD22">
        <v>1991.1</v>
      </c>
      <c r="AE22">
        <v>2075.8000000000002</v>
      </c>
      <c r="AF22">
        <v>2043.1</v>
      </c>
      <c r="AG22">
        <v>2005.8</v>
      </c>
      <c r="AH22">
        <v>2077.6</v>
      </c>
      <c r="AI22">
        <v>2028</v>
      </c>
      <c r="AJ22">
        <v>2058.8000000000002</v>
      </c>
      <c r="AK22">
        <v>2081.44</v>
      </c>
      <c r="AL22">
        <v>2286.0100000000002</v>
      </c>
      <c r="AM22">
        <v>2720.84</v>
      </c>
      <c r="AN22">
        <v>2770</v>
      </c>
      <c r="AO22">
        <v>2725.84</v>
      </c>
      <c r="AP22">
        <v>2730.32</v>
      </c>
      <c r="AQ22">
        <v>2734.23</v>
      </c>
      <c r="AR22">
        <v>2677.22</v>
      </c>
      <c r="AS22">
        <v>2549.2600000000002</v>
      </c>
      <c r="AT22">
        <v>2375.77</v>
      </c>
      <c r="AU22">
        <v>2141.84</v>
      </c>
      <c r="AV22">
        <v>1973.9</v>
      </c>
      <c r="AW22">
        <v>1844.4</v>
      </c>
      <c r="AX22">
        <v>32</v>
      </c>
      <c r="AY22">
        <v>28</v>
      </c>
      <c r="AZ22">
        <v>23</v>
      </c>
      <c r="BA22" s="4">
        <f>SUM(B22:AW22)</f>
        <v>98094.919999999984</v>
      </c>
    </row>
    <row r="23" spans="1:53">
      <c r="A23" s="3">
        <v>40200</v>
      </c>
      <c r="B23">
        <v>1792.4</v>
      </c>
      <c r="C23">
        <v>1754</v>
      </c>
      <c r="D23">
        <v>1731</v>
      </c>
      <c r="E23">
        <v>1705.8</v>
      </c>
      <c r="F23">
        <v>1704.8</v>
      </c>
      <c r="G23">
        <v>1679.8</v>
      </c>
      <c r="H23">
        <v>1666</v>
      </c>
      <c r="I23">
        <v>1641</v>
      </c>
      <c r="J23">
        <v>1650</v>
      </c>
      <c r="K23">
        <v>1678.3</v>
      </c>
      <c r="L23">
        <v>1806.6</v>
      </c>
      <c r="M23">
        <v>1910.09</v>
      </c>
      <c r="N23">
        <v>2040.14</v>
      </c>
      <c r="O23">
        <v>2004.7</v>
      </c>
      <c r="P23">
        <v>2028.54</v>
      </c>
      <c r="Q23">
        <v>1974.02</v>
      </c>
      <c r="R23">
        <v>1962</v>
      </c>
      <c r="S23">
        <v>1897.7</v>
      </c>
      <c r="T23">
        <v>1879.8</v>
      </c>
      <c r="U23">
        <v>1858.5</v>
      </c>
      <c r="V23">
        <v>1906.8</v>
      </c>
      <c r="W23">
        <v>1920.9</v>
      </c>
      <c r="X23">
        <v>1905.6</v>
      </c>
      <c r="Y23">
        <v>1937.4</v>
      </c>
      <c r="Z23">
        <v>1946.7</v>
      </c>
      <c r="AA23">
        <v>1934.4</v>
      </c>
      <c r="AB23">
        <v>1856.6</v>
      </c>
      <c r="AC23">
        <v>1925.7</v>
      </c>
      <c r="AD23">
        <v>1993.7</v>
      </c>
      <c r="AE23">
        <v>1972.9</v>
      </c>
      <c r="AF23">
        <v>1988.2</v>
      </c>
      <c r="AG23">
        <v>2007.8</v>
      </c>
      <c r="AH23">
        <v>2018.3</v>
      </c>
      <c r="AI23">
        <v>1995.3</v>
      </c>
      <c r="AJ23">
        <v>1991</v>
      </c>
      <c r="AK23">
        <v>1963.98</v>
      </c>
      <c r="AL23">
        <v>2265.83</v>
      </c>
      <c r="AM23">
        <v>2710.41</v>
      </c>
      <c r="AN23">
        <v>2701.47</v>
      </c>
      <c r="AO23">
        <v>2710.88</v>
      </c>
      <c r="AP23">
        <v>2705.8</v>
      </c>
      <c r="AQ23">
        <v>2681.9</v>
      </c>
      <c r="AR23">
        <v>2652.36</v>
      </c>
      <c r="AS23">
        <v>2578.02</v>
      </c>
      <c r="AT23">
        <v>2336.4</v>
      </c>
      <c r="AU23">
        <v>2127.6999999999998</v>
      </c>
      <c r="AV23">
        <v>1919.8</v>
      </c>
      <c r="AW23">
        <v>1855</v>
      </c>
      <c r="AX23">
        <v>32</v>
      </c>
      <c r="AY23">
        <v>28</v>
      </c>
      <c r="AZ23">
        <v>24</v>
      </c>
      <c r="BA23" s="4">
        <f>SUM(B23:AW23)</f>
        <v>96876.040000000008</v>
      </c>
    </row>
    <row r="24" spans="1:53">
      <c r="A24" s="3">
        <v>40201</v>
      </c>
      <c r="B24">
        <v>1750.3</v>
      </c>
      <c r="C24">
        <v>1726.3</v>
      </c>
      <c r="D24">
        <v>1723.3</v>
      </c>
      <c r="E24">
        <v>1732.1</v>
      </c>
      <c r="F24">
        <v>1644.3</v>
      </c>
      <c r="G24">
        <v>1612.3</v>
      </c>
      <c r="H24">
        <v>1600.3</v>
      </c>
      <c r="I24">
        <v>1614.3</v>
      </c>
      <c r="J24">
        <v>1606.1</v>
      </c>
      <c r="K24">
        <v>1634.3</v>
      </c>
      <c r="L24">
        <v>1706.5</v>
      </c>
      <c r="M24">
        <v>1869.8</v>
      </c>
      <c r="N24">
        <v>1975.3</v>
      </c>
      <c r="O24">
        <v>1918.75</v>
      </c>
      <c r="P24">
        <v>1907.38</v>
      </c>
      <c r="Q24">
        <v>1904.2</v>
      </c>
      <c r="R24">
        <v>1852.2</v>
      </c>
      <c r="S24">
        <v>1907.9</v>
      </c>
      <c r="T24">
        <v>1898.7</v>
      </c>
      <c r="U24">
        <v>1915</v>
      </c>
      <c r="V24">
        <v>1911.6</v>
      </c>
      <c r="W24">
        <v>1924.5</v>
      </c>
      <c r="X24">
        <v>1867.3</v>
      </c>
      <c r="Y24">
        <v>1997.8</v>
      </c>
      <c r="Z24">
        <v>1925.5</v>
      </c>
      <c r="AA24">
        <v>1912.2</v>
      </c>
      <c r="AB24">
        <v>1891.7</v>
      </c>
      <c r="AC24">
        <v>1939.7</v>
      </c>
      <c r="AD24">
        <v>1990.7</v>
      </c>
      <c r="AE24">
        <v>1981.2</v>
      </c>
      <c r="AF24">
        <v>1975.7</v>
      </c>
      <c r="AG24">
        <v>1961.7</v>
      </c>
      <c r="AH24">
        <v>1908.1</v>
      </c>
      <c r="AI24">
        <v>1954</v>
      </c>
      <c r="AJ24">
        <v>1962.53</v>
      </c>
      <c r="AK24">
        <v>2030.4</v>
      </c>
      <c r="AL24">
        <v>2174.58</v>
      </c>
      <c r="AM24">
        <v>2678.3</v>
      </c>
      <c r="AN24">
        <v>2702.08</v>
      </c>
      <c r="AO24">
        <v>2667.76</v>
      </c>
      <c r="AP24">
        <v>2689.84</v>
      </c>
      <c r="AQ24">
        <v>2633.79</v>
      </c>
      <c r="AR24">
        <v>2601.1</v>
      </c>
      <c r="AS24">
        <v>2479.3200000000002</v>
      </c>
      <c r="AT24">
        <v>2326.8000000000002</v>
      </c>
      <c r="AU24">
        <v>2075.3000000000002</v>
      </c>
      <c r="AV24">
        <v>1933.4</v>
      </c>
      <c r="AW24">
        <v>1770.4</v>
      </c>
      <c r="AX24">
        <v>31</v>
      </c>
      <c r="AY24">
        <v>26</v>
      </c>
      <c r="AZ24">
        <v>22</v>
      </c>
      <c r="BA24" s="4">
        <f>SUM(B24:AW24)</f>
        <v>95366.629999999976</v>
      </c>
    </row>
    <row r="25" spans="1:53">
      <c r="A25" s="3">
        <v>40202</v>
      </c>
      <c r="B25">
        <v>1726.5</v>
      </c>
      <c r="C25">
        <v>1672</v>
      </c>
      <c r="D25">
        <v>1625.3</v>
      </c>
      <c r="E25">
        <v>1616.1</v>
      </c>
      <c r="F25">
        <v>1594.1</v>
      </c>
      <c r="G25">
        <v>1574.5</v>
      </c>
      <c r="H25">
        <v>1564.4</v>
      </c>
      <c r="I25">
        <v>1551.4</v>
      </c>
      <c r="J25">
        <v>1566.5</v>
      </c>
      <c r="K25">
        <v>1608.5</v>
      </c>
      <c r="L25">
        <v>1690.9</v>
      </c>
      <c r="M25">
        <v>1834.73</v>
      </c>
      <c r="N25">
        <v>1855.5</v>
      </c>
      <c r="O25">
        <v>1801.2</v>
      </c>
      <c r="P25">
        <v>1785.09</v>
      </c>
      <c r="Q25">
        <v>1745.18</v>
      </c>
      <c r="R25">
        <v>1662.1</v>
      </c>
      <c r="S25">
        <v>1662.8</v>
      </c>
      <c r="T25">
        <v>1540.8</v>
      </c>
      <c r="U25">
        <v>1544.8</v>
      </c>
      <c r="V25">
        <v>1523.8</v>
      </c>
      <c r="W25">
        <v>1506.6</v>
      </c>
      <c r="X25">
        <v>1528.8</v>
      </c>
      <c r="Y25">
        <v>1524.5</v>
      </c>
      <c r="Z25">
        <v>1494.8</v>
      </c>
      <c r="AA25">
        <v>1519.7</v>
      </c>
      <c r="AB25">
        <v>1499.7</v>
      </c>
      <c r="AC25">
        <v>1519.5</v>
      </c>
      <c r="AD25">
        <v>1542.7</v>
      </c>
      <c r="AE25">
        <v>1564</v>
      </c>
      <c r="AF25">
        <v>1597.2</v>
      </c>
      <c r="AG25">
        <v>1637.1</v>
      </c>
      <c r="AH25">
        <v>1646.7</v>
      </c>
      <c r="AI25">
        <v>1617.4</v>
      </c>
      <c r="AJ25">
        <v>1768</v>
      </c>
      <c r="AK25">
        <v>1784.22</v>
      </c>
      <c r="AL25">
        <v>1975.04</v>
      </c>
      <c r="AM25">
        <v>2510.7600000000002</v>
      </c>
      <c r="AN25">
        <v>2524.73</v>
      </c>
      <c r="AO25">
        <v>2585.2800000000002</v>
      </c>
      <c r="AP25">
        <v>2525.38</v>
      </c>
      <c r="AQ25">
        <v>2520.38</v>
      </c>
      <c r="AR25">
        <v>2464.12</v>
      </c>
      <c r="AS25">
        <v>2335.2600000000002</v>
      </c>
      <c r="AT25">
        <v>2141.7399999999998</v>
      </c>
      <c r="AU25">
        <v>1914.37</v>
      </c>
      <c r="AV25">
        <v>1746.3</v>
      </c>
      <c r="AW25">
        <v>1651.4</v>
      </c>
      <c r="AX25">
        <v>31</v>
      </c>
      <c r="AY25">
        <v>27</v>
      </c>
      <c r="AZ25">
        <v>23</v>
      </c>
      <c r="BA25" s="4">
        <f>SUM(B25:AW25)</f>
        <v>85391.88</v>
      </c>
    </row>
    <row r="26" spans="1:53">
      <c r="A26" s="3">
        <v>40203</v>
      </c>
      <c r="B26">
        <v>1583.3</v>
      </c>
      <c r="C26">
        <v>1572.3</v>
      </c>
      <c r="D26">
        <v>1537.3</v>
      </c>
      <c r="E26">
        <v>1501.3</v>
      </c>
      <c r="F26">
        <v>1501.5</v>
      </c>
      <c r="G26">
        <v>1503.7</v>
      </c>
      <c r="H26">
        <v>1479.7</v>
      </c>
      <c r="I26">
        <v>1486.7</v>
      </c>
      <c r="J26">
        <v>1532.2</v>
      </c>
      <c r="K26">
        <v>1564.8</v>
      </c>
      <c r="L26">
        <v>1692.92</v>
      </c>
      <c r="M26">
        <v>1833.79</v>
      </c>
      <c r="N26">
        <v>1918.17</v>
      </c>
      <c r="O26">
        <v>1838.39</v>
      </c>
      <c r="P26">
        <v>1912.96</v>
      </c>
      <c r="Q26">
        <v>1869.17</v>
      </c>
      <c r="R26">
        <v>1845.3</v>
      </c>
      <c r="S26">
        <v>1875.8</v>
      </c>
      <c r="T26">
        <v>1805.7</v>
      </c>
      <c r="U26">
        <v>1857.8</v>
      </c>
      <c r="V26">
        <v>1877.2</v>
      </c>
      <c r="W26">
        <v>1818.9</v>
      </c>
      <c r="X26">
        <v>1878.9</v>
      </c>
      <c r="Y26">
        <v>1844.7</v>
      </c>
      <c r="Z26">
        <v>1876.1</v>
      </c>
      <c r="AA26">
        <v>1940.08</v>
      </c>
      <c r="AB26">
        <v>1832.2</v>
      </c>
      <c r="AC26">
        <v>1904.28</v>
      </c>
      <c r="AD26">
        <v>1881.67</v>
      </c>
      <c r="AE26">
        <v>1919.8</v>
      </c>
      <c r="AF26">
        <v>1901.1</v>
      </c>
      <c r="AG26">
        <v>1955.98</v>
      </c>
      <c r="AH26">
        <v>1901.7</v>
      </c>
      <c r="AI26">
        <v>1941</v>
      </c>
      <c r="AJ26">
        <v>1870.14</v>
      </c>
      <c r="AK26">
        <v>1944.84</v>
      </c>
      <c r="AL26">
        <v>2027.5</v>
      </c>
      <c r="AM26">
        <v>2350.12</v>
      </c>
      <c r="AN26">
        <v>2454.09</v>
      </c>
      <c r="AO26">
        <v>2494.11</v>
      </c>
      <c r="AP26">
        <v>2508.41</v>
      </c>
      <c r="AQ26">
        <v>2494.6799999999998</v>
      </c>
      <c r="AR26">
        <v>2494.35</v>
      </c>
      <c r="AS26">
        <v>2399.59</v>
      </c>
      <c r="AT26">
        <v>2253.58</v>
      </c>
      <c r="AU26">
        <v>2027.9</v>
      </c>
      <c r="AV26">
        <v>1898.9</v>
      </c>
      <c r="AW26">
        <v>1700.2</v>
      </c>
      <c r="AX26">
        <v>31</v>
      </c>
      <c r="AY26">
        <v>26</v>
      </c>
      <c r="AZ26">
        <v>22</v>
      </c>
      <c r="BA26" s="4">
        <f>SUM(B26:AW26)</f>
        <v>91104.819999999963</v>
      </c>
    </row>
    <row r="27" spans="1:53">
      <c r="A27" s="3">
        <v>40204</v>
      </c>
      <c r="B27">
        <v>1643.1</v>
      </c>
      <c r="C27">
        <v>1616.1</v>
      </c>
      <c r="D27">
        <v>1603.1</v>
      </c>
      <c r="E27">
        <v>1643.3</v>
      </c>
      <c r="F27">
        <v>1522.3</v>
      </c>
      <c r="G27">
        <v>1506.3</v>
      </c>
      <c r="H27">
        <v>1537.3</v>
      </c>
      <c r="I27">
        <v>1528.3</v>
      </c>
      <c r="J27">
        <v>1507.3</v>
      </c>
      <c r="K27">
        <v>1579.3</v>
      </c>
      <c r="L27">
        <v>1667.91</v>
      </c>
      <c r="M27">
        <v>1772.58</v>
      </c>
      <c r="N27">
        <v>1839.77</v>
      </c>
      <c r="O27">
        <v>1790</v>
      </c>
      <c r="P27">
        <v>1742.72</v>
      </c>
      <c r="Q27">
        <v>1737.59</v>
      </c>
      <c r="R27">
        <v>1717.5</v>
      </c>
      <c r="S27">
        <v>1749.5</v>
      </c>
      <c r="T27">
        <v>1740.5</v>
      </c>
      <c r="U27">
        <v>1718.7</v>
      </c>
      <c r="V27">
        <v>1758.2</v>
      </c>
      <c r="W27">
        <v>1790</v>
      </c>
      <c r="X27">
        <v>1745</v>
      </c>
      <c r="Y27">
        <v>1829.2</v>
      </c>
      <c r="Z27">
        <v>1732.3</v>
      </c>
      <c r="AA27">
        <v>1755.75</v>
      </c>
      <c r="AB27">
        <v>1730.21</v>
      </c>
      <c r="AC27">
        <v>1790.05</v>
      </c>
      <c r="AD27">
        <v>1814.8</v>
      </c>
      <c r="AE27">
        <v>1753.39</v>
      </c>
      <c r="AF27">
        <v>1846.57</v>
      </c>
      <c r="AG27">
        <v>1887.98</v>
      </c>
      <c r="AH27">
        <v>1887.1</v>
      </c>
      <c r="AI27">
        <v>1884.19</v>
      </c>
      <c r="AJ27">
        <v>1839.69</v>
      </c>
      <c r="AK27">
        <v>1882.86</v>
      </c>
      <c r="AL27">
        <v>2114.04</v>
      </c>
      <c r="AM27">
        <v>2607.6799999999998</v>
      </c>
      <c r="AN27">
        <v>2624.48</v>
      </c>
      <c r="AO27">
        <v>2575.0700000000002</v>
      </c>
      <c r="AP27">
        <v>2631.34</v>
      </c>
      <c r="AQ27">
        <v>2581.71</v>
      </c>
      <c r="AR27">
        <v>2505.77</v>
      </c>
      <c r="AS27">
        <v>2418.44</v>
      </c>
      <c r="AT27">
        <v>2227.91</v>
      </c>
      <c r="AU27">
        <v>1966.8</v>
      </c>
      <c r="AV27">
        <v>1834</v>
      </c>
      <c r="AW27">
        <v>1684.3</v>
      </c>
      <c r="AX27">
        <v>32</v>
      </c>
      <c r="AY27">
        <v>27</v>
      </c>
      <c r="AZ27">
        <v>22</v>
      </c>
      <c r="BA27" s="4">
        <f>SUM(B27:AW27)</f>
        <v>89862.000000000029</v>
      </c>
    </row>
    <row r="28" spans="1:53">
      <c r="A28" s="3">
        <v>40205</v>
      </c>
      <c r="B28">
        <v>1615.1</v>
      </c>
      <c r="C28">
        <v>1528.3</v>
      </c>
      <c r="D28">
        <v>1603.1</v>
      </c>
      <c r="E28">
        <v>1582.3</v>
      </c>
      <c r="F28">
        <v>1547.1</v>
      </c>
      <c r="G28">
        <v>1575.3</v>
      </c>
      <c r="H28">
        <v>1496.1</v>
      </c>
      <c r="I28">
        <v>1503.3</v>
      </c>
      <c r="J28">
        <v>1477.1</v>
      </c>
      <c r="K28">
        <v>1529.3</v>
      </c>
      <c r="L28">
        <v>1679.01</v>
      </c>
      <c r="M28">
        <v>1832</v>
      </c>
      <c r="N28">
        <v>1914.64</v>
      </c>
      <c r="O28">
        <v>1923.1</v>
      </c>
      <c r="P28">
        <v>1885.2</v>
      </c>
      <c r="Q28">
        <v>1900.5</v>
      </c>
      <c r="R28">
        <v>1842.4</v>
      </c>
      <c r="S28">
        <v>1833.6</v>
      </c>
      <c r="T28">
        <v>1882</v>
      </c>
      <c r="U28">
        <v>1814.5</v>
      </c>
      <c r="V28">
        <v>1824</v>
      </c>
      <c r="W28">
        <v>1860.9</v>
      </c>
      <c r="X28">
        <v>1838.8</v>
      </c>
      <c r="Y28">
        <v>1860.9</v>
      </c>
      <c r="Z28">
        <v>1845</v>
      </c>
      <c r="AA28">
        <v>1903.9</v>
      </c>
      <c r="AB28">
        <v>1871.3</v>
      </c>
      <c r="AC28">
        <v>1927.9</v>
      </c>
      <c r="AD28">
        <v>1946.5</v>
      </c>
      <c r="AE28">
        <v>1954.4</v>
      </c>
      <c r="AF28">
        <v>1971.9</v>
      </c>
      <c r="AG28">
        <v>1956.89</v>
      </c>
      <c r="AH28">
        <v>1982.99</v>
      </c>
      <c r="AI28">
        <v>2003.89</v>
      </c>
      <c r="AJ28">
        <v>1956.79</v>
      </c>
      <c r="AK28">
        <v>2016.66</v>
      </c>
      <c r="AL28">
        <v>2184.08</v>
      </c>
      <c r="AM28">
        <v>2773.3</v>
      </c>
      <c r="AN28">
        <v>2841.26</v>
      </c>
      <c r="AO28">
        <v>2708.4</v>
      </c>
      <c r="AP28">
        <v>2787.87</v>
      </c>
      <c r="AQ28">
        <v>2730.2</v>
      </c>
      <c r="AR28">
        <v>2680.89</v>
      </c>
      <c r="AS28">
        <v>2512.98</v>
      </c>
      <c r="AT28">
        <v>2331.9299999999998</v>
      </c>
      <c r="AU28">
        <v>2076.61</v>
      </c>
      <c r="AV28">
        <v>1892.5</v>
      </c>
      <c r="AW28">
        <v>1773.6</v>
      </c>
      <c r="AX28">
        <v>32</v>
      </c>
      <c r="AY28">
        <v>28</v>
      </c>
      <c r="AZ28">
        <v>23</v>
      </c>
      <c r="BA28" s="4">
        <f>SUM(B28:AW28)</f>
        <v>93980.29</v>
      </c>
    </row>
    <row r="29" spans="1:53">
      <c r="A29" s="3">
        <v>40206</v>
      </c>
      <c r="B29">
        <v>1709.3</v>
      </c>
      <c r="C29">
        <v>1720.2</v>
      </c>
      <c r="D29">
        <v>1661.3</v>
      </c>
      <c r="E29">
        <v>1617.3</v>
      </c>
      <c r="F29">
        <v>1630.3</v>
      </c>
      <c r="G29">
        <v>1612.3</v>
      </c>
      <c r="H29">
        <v>1591.3</v>
      </c>
      <c r="I29">
        <v>1594.3</v>
      </c>
      <c r="J29">
        <v>1591.3</v>
      </c>
      <c r="K29">
        <v>1662.3</v>
      </c>
      <c r="L29">
        <v>1766.1</v>
      </c>
      <c r="M29">
        <v>1915.2</v>
      </c>
      <c r="N29">
        <v>1999.3</v>
      </c>
      <c r="O29">
        <v>1965.2</v>
      </c>
      <c r="P29">
        <v>1913.2</v>
      </c>
      <c r="Q29">
        <v>1951.5</v>
      </c>
      <c r="R29">
        <v>1930</v>
      </c>
      <c r="S29">
        <v>1900</v>
      </c>
      <c r="T29">
        <v>1898.4</v>
      </c>
      <c r="U29">
        <v>1837.5</v>
      </c>
      <c r="V29">
        <v>1793.6</v>
      </c>
      <c r="W29">
        <v>1845.1</v>
      </c>
      <c r="X29">
        <v>1914.3</v>
      </c>
      <c r="Y29">
        <v>1924.2</v>
      </c>
      <c r="Z29">
        <v>1939.3</v>
      </c>
      <c r="AA29">
        <v>1937.2</v>
      </c>
      <c r="AB29">
        <v>1815.6</v>
      </c>
      <c r="AC29">
        <v>1954.4</v>
      </c>
      <c r="AD29">
        <v>1965.5</v>
      </c>
      <c r="AE29">
        <v>1975.6</v>
      </c>
      <c r="AF29">
        <v>1994.33</v>
      </c>
      <c r="AG29">
        <v>2020.9</v>
      </c>
      <c r="AH29">
        <v>2003.8</v>
      </c>
      <c r="AI29">
        <v>2022.2</v>
      </c>
      <c r="AJ29">
        <v>1987</v>
      </c>
      <c r="AK29">
        <v>2170.06</v>
      </c>
      <c r="AL29">
        <v>2306.06</v>
      </c>
      <c r="AM29">
        <v>2757.6</v>
      </c>
      <c r="AN29">
        <v>2791.4</v>
      </c>
      <c r="AO29">
        <v>2855.62</v>
      </c>
      <c r="AP29">
        <v>2725.96</v>
      </c>
      <c r="AQ29">
        <v>2779.16</v>
      </c>
      <c r="AR29">
        <v>2703.92</v>
      </c>
      <c r="AS29">
        <v>2562.25</v>
      </c>
      <c r="AT29">
        <v>2366.61</v>
      </c>
      <c r="AU29">
        <v>2110.3000000000002</v>
      </c>
      <c r="AV29">
        <v>1903</v>
      </c>
      <c r="AW29">
        <v>1805.3</v>
      </c>
      <c r="AX29">
        <v>33</v>
      </c>
      <c r="AY29">
        <v>28</v>
      </c>
      <c r="AZ29">
        <v>23</v>
      </c>
      <c r="BA29" s="4">
        <f>SUM(B29:AW29)</f>
        <v>96396.57</v>
      </c>
    </row>
    <row r="30" spans="1:53">
      <c r="A30" s="3">
        <v>40207</v>
      </c>
      <c r="B30">
        <v>1717.3</v>
      </c>
      <c r="C30">
        <v>1664.3</v>
      </c>
      <c r="D30">
        <v>1646.3</v>
      </c>
      <c r="E30">
        <v>1656.3</v>
      </c>
      <c r="F30">
        <v>1615.3</v>
      </c>
      <c r="G30">
        <v>1598.3</v>
      </c>
      <c r="H30">
        <v>1592.3</v>
      </c>
      <c r="I30">
        <v>1615.3</v>
      </c>
      <c r="J30">
        <v>1610.3</v>
      </c>
      <c r="K30">
        <v>1652.3</v>
      </c>
      <c r="L30">
        <v>1766</v>
      </c>
      <c r="M30">
        <v>1935.4</v>
      </c>
      <c r="N30">
        <v>1987.5</v>
      </c>
      <c r="O30">
        <v>1954.5</v>
      </c>
      <c r="P30">
        <v>1997.5</v>
      </c>
      <c r="Q30">
        <v>1902.3</v>
      </c>
      <c r="R30">
        <v>1890.2</v>
      </c>
      <c r="S30">
        <v>1862.5</v>
      </c>
      <c r="T30">
        <v>1889.4</v>
      </c>
      <c r="U30">
        <v>1858.3</v>
      </c>
      <c r="V30">
        <v>1859.1</v>
      </c>
      <c r="W30">
        <v>1878.1</v>
      </c>
      <c r="X30">
        <v>1913.3</v>
      </c>
      <c r="Y30">
        <v>1945.1</v>
      </c>
      <c r="Z30">
        <v>1918.3</v>
      </c>
      <c r="AA30">
        <v>1902.9</v>
      </c>
      <c r="AB30">
        <v>1834.6</v>
      </c>
      <c r="AC30">
        <v>1926.3</v>
      </c>
      <c r="AD30">
        <v>1935</v>
      </c>
      <c r="AE30">
        <v>1964.9</v>
      </c>
      <c r="AF30">
        <v>1983.7</v>
      </c>
      <c r="AG30">
        <v>2011.8</v>
      </c>
      <c r="AH30">
        <v>2013</v>
      </c>
      <c r="AI30">
        <v>1995</v>
      </c>
      <c r="AJ30">
        <v>1972</v>
      </c>
      <c r="AK30">
        <v>1949.38</v>
      </c>
      <c r="AL30">
        <v>2254.4</v>
      </c>
      <c r="AM30">
        <v>2769.4</v>
      </c>
      <c r="AN30">
        <v>2797.65</v>
      </c>
      <c r="AO30">
        <v>2744.21</v>
      </c>
      <c r="AP30">
        <v>2729.3</v>
      </c>
      <c r="AQ30">
        <v>2694.94</v>
      </c>
      <c r="AR30">
        <v>2664.01</v>
      </c>
      <c r="AS30">
        <v>2534.2600000000002</v>
      </c>
      <c r="AT30">
        <v>2366.4299999999998</v>
      </c>
      <c r="AU30">
        <v>2141.6</v>
      </c>
      <c r="AV30">
        <v>1966.2</v>
      </c>
      <c r="AW30">
        <v>1838.3</v>
      </c>
      <c r="AX30">
        <v>33</v>
      </c>
      <c r="AY30">
        <v>28</v>
      </c>
      <c r="AZ30">
        <v>24</v>
      </c>
      <c r="BA30" s="4">
        <f>SUM(B30:AW30)</f>
        <v>95914.779999999984</v>
      </c>
    </row>
    <row r="31" spans="1:53">
      <c r="A31" s="3">
        <v>40208</v>
      </c>
      <c r="B31">
        <v>1735.7</v>
      </c>
      <c r="C31">
        <v>1715.7</v>
      </c>
      <c r="D31">
        <v>1641.7</v>
      </c>
      <c r="E31">
        <v>1662.7</v>
      </c>
      <c r="F31">
        <v>1618.5</v>
      </c>
      <c r="G31">
        <v>1597.5</v>
      </c>
      <c r="H31">
        <v>1597.5</v>
      </c>
      <c r="I31">
        <v>1623.5</v>
      </c>
      <c r="J31">
        <v>1612.5</v>
      </c>
      <c r="K31">
        <v>1694.5</v>
      </c>
      <c r="L31">
        <v>1810.1</v>
      </c>
      <c r="M31">
        <v>1894</v>
      </c>
      <c r="N31">
        <v>1946</v>
      </c>
      <c r="O31">
        <v>1951.3</v>
      </c>
      <c r="P31">
        <v>1925.5</v>
      </c>
      <c r="Q31">
        <v>1883.6</v>
      </c>
      <c r="R31">
        <v>1868.4</v>
      </c>
      <c r="S31">
        <v>1881.1</v>
      </c>
      <c r="T31">
        <v>1889.2</v>
      </c>
      <c r="U31">
        <v>1897.4</v>
      </c>
      <c r="V31">
        <v>1907.2</v>
      </c>
      <c r="W31">
        <v>1898.1</v>
      </c>
      <c r="X31">
        <v>1955.7</v>
      </c>
      <c r="Y31">
        <v>1945.9</v>
      </c>
      <c r="Z31">
        <v>1930.6</v>
      </c>
      <c r="AA31">
        <v>1945.1</v>
      </c>
      <c r="AB31">
        <v>1903.3</v>
      </c>
      <c r="AC31">
        <v>1946.2</v>
      </c>
      <c r="AD31">
        <v>1986.1</v>
      </c>
      <c r="AE31">
        <v>2016</v>
      </c>
      <c r="AF31">
        <v>2036.7</v>
      </c>
      <c r="AG31">
        <v>2036.7</v>
      </c>
      <c r="AH31">
        <v>2039.7</v>
      </c>
      <c r="AI31">
        <v>2050.4</v>
      </c>
      <c r="AJ31">
        <v>1969.37</v>
      </c>
      <c r="AK31">
        <v>1984.52</v>
      </c>
      <c r="AL31">
        <v>2191.1999999999998</v>
      </c>
      <c r="AM31">
        <v>2623.48</v>
      </c>
      <c r="AN31">
        <v>2729.53</v>
      </c>
      <c r="AO31">
        <v>2699.92</v>
      </c>
      <c r="AP31">
        <v>2701.78</v>
      </c>
      <c r="AQ31">
        <v>2660.7</v>
      </c>
      <c r="AR31">
        <v>2662.08</v>
      </c>
      <c r="AS31">
        <v>2481.4</v>
      </c>
      <c r="AT31">
        <v>2405.5300000000002</v>
      </c>
      <c r="AU31">
        <v>2212.1999999999998</v>
      </c>
      <c r="AV31">
        <v>1910.4</v>
      </c>
      <c r="AW31">
        <v>1874.3</v>
      </c>
      <c r="AX31">
        <v>33</v>
      </c>
      <c r="AY31">
        <v>28</v>
      </c>
      <c r="AZ31">
        <v>23</v>
      </c>
      <c r="BA31" s="4">
        <f>SUM(B31:AW31)</f>
        <v>96150.509999999951</v>
      </c>
    </row>
    <row r="32" spans="1:53">
      <c r="A32" s="3">
        <v>40209</v>
      </c>
      <c r="B32">
        <v>1778</v>
      </c>
      <c r="C32">
        <v>1750</v>
      </c>
      <c r="D32">
        <v>1687</v>
      </c>
      <c r="E32">
        <v>1721</v>
      </c>
      <c r="F32">
        <v>1697</v>
      </c>
      <c r="G32">
        <v>1713</v>
      </c>
      <c r="H32">
        <v>1633</v>
      </c>
      <c r="I32">
        <v>1616</v>
      </c>
      <c r="J32">
        <v>1640</v>
      </c>
      <c r="K32">
        <v>1653</v>
      </c>
      <c r="L32">
        <v>1792</v>
      </c>
      <c r="M32">
        <v>1875.3</v>
      </c>
      <c r="N32">
        <v>1849.8</v>
      </c>
      <c r="O32">
        <v>1851.4</v>
      </c>
      <c r="P32">
        <v>1783.4</v>
      </c>
      <c r="Q32">
        <v>1764.8</v>
      </c>
      <c r="R32">
        <v>1730.9</v>
      </c>
      <c r="S32">
        <v>1727.2</v>
      </c>
      <c r="T32">
        <v>1707.7</v>
      </c>
      <c r="U32">
        <v>1638.8</v>
      </c>
      <c r="V32">
        <v>1675.9</v>
      </c>
      <c r="W32">
        <v>1692.9</v>
      </c>
      <c r="X32">
        <v>1694.1</v>
      </c>
      <c r="Y32">
        <v>1740.1</v>
      </c>
      <c r="Z32">
        <v>1678.4</v>
      </c>
      <c r="AA32">
        <v>1724.2</v>
      </c>
      <c r="AB32">
        <v>1681.4</v>
      </c>
      <c r="AC32">
        <v>1694.2</v>
      </c>
      <c r="AD32">
        <v>1729.2</v>
      </c>
      <c r="AE32">
        <v>1754.5</v>
      </c>
      <c r="AF32">
        <v>1754.2</v>
      </c>
      <c r="AG32">
        <v>1792.3</v>
      </c>
      <c r="AH32">
        <v>1795.4</v>
      </c>
      <c r="AI32">
        <v>1803.3</v>
      </c>
      <c r="AJ32">
        <v>1805.4</v>
      </c>
      <c r="AK32">
        <v>1860.35</v>
      </c>
      <c r="AL32">
        <v>2054.5</v>
      </c>
      <c r="AM32">
        <v>2510.6</v>
      </c>
      <c r="AN32">
        <v>2653.12</v>
      </c>
      <c r="AO32">
        <v>2589.0100000000002</v>
      </c>
      <c r="AP32">
        <v>2625.21</v>
      </c>
      <c r="AQ32">
        <v>2623.08</v>
      </c>
      <c r="AR32">
        <v>2565.15</v>
      </c>
      <c r="AS32">
        <v>2500.3200000000002</v>
      </c>
      <c r="AT32">
        <v>2298.36</v>
      </c>
      <c r="AU32">
        <v>2055.6</v>
      </c>
      <c r="AV32">
        <v>1874.5</v>
      </c>
      <c r="AW32">
        <v>1807.5</v>
      </c>
      <c r="AX32">
        <v>32</v>
      </c>
      <c r="AY32">
        <v>28</v>
      </c>
      <c r="AZ32">
        <v>23</v>
      </c>
      <c r="BA32" s="4">
        <f>SUM(B32:AW32)</f>
        <v>90642.1</v>
      </c>
    </row>
    <row r="33" spans="1:53">
      <c r="A33" s="3">
        <v>40210</v>
      </c>
      <c r="B33">
        <v>1723.5</v>
      </c>
      <c r="C33">
        <v>1694.5</v>
      </c>
      <c r="D33">
        <v>1696.3</v>
      </c>
      <c r="E33">
        <v>1683.3</v>
      </c>
      <c r="F33">
        <v>1693.4</v>
      </c>
      <c r="G33">
        <v>1634.4</v>
      </c>
      <c r="H33">
        <v>1617.4</v>
      </c>
      <c r="I33">
        <v>1600.4</v>
      </c>
      <c r="J33">
        <v>1635.4</v>
      </c>
      <c r="K33">
        <v>1691.4</v>
      </c>
      <c r="L33">
        <v>1787.6</v>
      </c>
      <c r="M33">
        <v>2036.6</v>
      </c>
      <c r="N33">
        <v>2069</v>
      </c>
      <c r="O33">
        <v>2010.1</v>
      </c>
      <c r="P33">
        <v>1977.1</v>
      </c>
      <c r="Q33">
        <v>1975.2</v>
      </c>
      <c r="R33">
        <v>1951.4</v>
      </c>
      <c r="S33">
        <v>1926.7</v>
      </c>
      <c r="T33">
        <v>1881.5</v>
      </c>
      <c r="U33">
        <v>1943.5</v>
      </c>
      <c r="V33">
        <v>1899.2</v>
      </c>
      <c r="W33">
        <v>1955.6</v>
      </c>
      <c r="X33">
        <v>1937</v>
      </c>
      <c r="Y33">
        <v>2045.4</v>
      </c>
      <c r="Z33">
        <v>1939.4</v>
      </c>
      <c r="AA33">
        <v>1942.6</v>
      </c>
      <c r="AB33">
        <v>1966.2</v>
      </c>
      <c r="AC33">
        <v>1948.8</v>
      </c>
      <c r="AD33">
        <v>2050.4</v>
      </c>
      <c r="AE33">
        <v>2002.9</v>
      </c>
      <c r="AF33">
        <v>2038.1</v>
      </c>
      <c r="AG33">
        <v>2016.6</v>
      </c>
      <c r="AH33">
        <v>2083.1</v>
      </c>
      <c r="AI33">
        <v>2063.1</v>
      </c>
      <c r="AJ33">
        <v>2040.6</v>
      </c>
      <c r="AK33">
        <v>2023.9</v>
      </c>
      <c r="AL33">
        <v>2296.61</v>
      </c>
      <c r="AM33">
        <v>2820.1</v>
      </c>
      <c r="AN33">
        <v>2838.5</v>
      </c>
      <c r="AO33">
        <v>2799.41</v>
      </c>
      <c r="AP33">
        <v>2810.57</v>
      </c>
      <c r="AQ33">
        <v>2795.59</v>
      </c>
      <c r="AR33">
        <v>2751.04</v>
      </c>
      <c r="AS33">
        <v>2624.33</v>
      </c>
      <c r="AT33">
        <v>2387.54</v>
      </c>
      <c r="AU33">
        <v>2131.8000000000002</v>
      </c>
      <c r="AV33">
        <v>1947.5</v>
      </c>
      <c r="AW33">
        <v>1906.3</v>
      </c>
      <c r="AX33">
        <v>32</v>
      </c>
      <c r="AY33">
        <v>28</v>
      </c>
      <c r="AZ33">
        <v>25</v>
      </c>
      <c r="BA33" s="4">
        <f>SUM(B33:AW33)</f>
        <v>98290.89</v>
      </c>
    </row>
    <row r="34" spans="1:53">
      <c r="A34" s="3">
        <v>40211</v>
      </c>
      <c r="B34">
        <v>1784.3719999999998</v>
      </c>
      <c r="C34">
        <v>1749.5720000000001</v>
      </c>
      <c r="D34">
        <v>1738.5720000000001</v>
      </c>
      <c r="E34">
        <v>1714.5720000000001</v>
      </c>
      <c r="F34">
        <v>1685.5720000000001</v>
      </c>
      <c r="G34">
        <v>1696.5720000000001</v>
      </c>
      <c r="H34">
        <v>1700.972</v>
      </c>
      <c r="I34">
        <v>1667.972</v>
      </c>
      <c r="J34">
        <v>1650.972</v>
      </c>
      <c r="K34">
        <v>1701.172</v>
      </c>
      <c r="L34">
        <v>1869.3719999999998</v>
      </c>
      <c r="M34">
        <v>1970.8719999999998</v>
      </c>
      <c r="N34">
        <v>2056.5720000000001</v>
      </c>
      <c r="O34">
        <v>2038.5720000000001</v>
      </c>
      <c r="P34">
        <v>2047.972</v>
      </c>
      <c r="Q34">
        <v>2025.8719999999998</v>
      </c>
      <c r="R34">
        <v>1917.972</v>
      </c>
      <c r="S34">
        <v>1910.0719999999999</v>
      </c>
      <c r="T34">
        <v>1884.972</v>
      </c>
      <c r="U34">
        <v>1983.972</v>
      </c>
      <c r="V34">
        <v>1884.7719999999999</v>
      </c>
      <c r="W34">
        <v>1903.5720000000001</v>
      </c>
      <c r="X34">
        <v>1886.972</v>
      </c>
      <c r="Y34">
        <v>1999.472</v>
      </c>
      <c r="Z34">
        <v>1980.172</v>
      </c>
      <c r="AA34">
        <v>1938.5720000000001</v>
      </c>
      <c r="AB34">
        <v>1915.972</v>
      </c>
      <c r="AC34">
        <v>2015.172</v>
      </c>
      <c r="AD34">
        <v>2034.2719999999999</v>
      </c>
      <c r="AE34">
        <v>2020.172</v>
      </c>
      <c r="AF34">
        <v>2052.172</v>
      </c>
      <c r="AG34">
        <v>2100.8719999999998</v>
      </c>
      <c r="AH34">
        <v>2037.8719999999998</v>
      </c>
      <c r="AI34">
        <v>2120.3719999999998</v>
      </c>
      <c r="AJ34">
        <v>1971.9720000000002</v>
      </c>
      <c r="AK34">
        <v>2055.672</v>
      </c>
      <c r="AL34">
        <v>2310.9520000000002</v>
      </c>
      <c r="AM34">
        <v>2763.4319999999998</v>
      </c>
      <c r="AN34">
        <v>2808.0219999999999</v>
      </c>
      <c r="AO34">
        <v>2770.002</v>
      </c>
      <c r="AP34">
        <v>2799.8220000000001</v>
      </c>
      <c r="AQ34">
        <v>2728.6120000000001</v>
      </c>
      <c r="AR34">
        <v>2704.8720000000003</v>
      </c>
      <c r="AS34">
        <v>2611.0920000000001</v>
      </c>
      <c r="AT34">
        <v>2368.4319999999998</v>
      </c>
      <c r="AU34">
        <v>2165.172</v>
      </c>
      <c r="AV34">
        <v>2027.5720000000001</v>
      </c>
      <c r="AW34">
        <v>1834.3720000000001</v>
      </c>
      <c r="AX34">
        <v>33</v>
      </c>
      <c r="AY34">
        <v>28</v>
      </c>
      <c r="AZ34">
        <v>23</v>
      </c>
      <c r="BA34" s="4">
        <f>SUM(B34:AW34)</f>
        <v>98606.946000000011</v>
      </c>
    </row>
    <row r="35" spans="1:53">
      <c r="A35" s="3">
        <v>40212</v>
      </c>
      <c r="B35">
        <v>1765.9880000000001</v>
      </c>
      <c r="C35">
        <v>1774.9880000000001</v>
      </c>
      <c r="D35">
        <v>1760.088</v>
      </c>
      <c r="E35">
        <v>1768.6880000000001</v>
      </c>
      <c r="F35">
        <v>1688.8879999999999</v>
      </c>
      <c r="G35">
        <v>1640.6880000000001</v>
      </c>
      <c r="H35">
        <v>1668.6880000000001</v>
      </c>
      <c r="I35">
        <v>1659.6880000000001</v>
      </c>
      <c r="J35">
        <v>1642.788</v>
      </c>
      <c r="K35">
        <v>1585.788</v>
      </c>
      <c r="L35">
        <v>1814.3879999999999</v>
      </c>
      <c r="M35">
        <v>1989.9879999999998</v>
      </c>
      <c r="N35">
        <v>2098.3879999999999</v>
      </c>
      <c r="O35">
        <v>2053.5879999999997</v>
      </c>
      <c r="P35">
        <v>2006.788</v>
      </c>
      <c r="Q35">
        <v>1962.4879999999998</v>
      </c>
      <c r="R35">
        <v>1927.4879999999998</v>
      </c>
      <c r="S35">
        <v>1915.6880000000001</v>
      </c>
      <c r="T35">
        <v>1847.4879999999998</v>
      </c>
      <c r="U35">
        <v>1854.088</v>
      </c>
      <c r="V35">
        <v>1884.6880000000001</v>
      </c>
      <c r="W35">
        <v>1898.8879999999999</v>
      </c>
      <c r="X35">
        <v>1965.3879999999999</v>
      </c>
      <c r="Y35">
        <v>2016.288</v>
      </c>
      <c r="Z35">
        <v>1977.1880000000001</v>
      </c>
      <c r="AA35">
        <v>1906.088</v>
      </c>
      <c r="AB35">
        <v>1865.8879999999999</v>
      </c>
      <c r="AC35">
        <v>1974.5880000000002</v>
      </c>
      <c r="AD35">
        <v>2021.3879999999999</v>
      </c>
      <c r="AE35">
        <v>2029.268</v>
      </c>
      <c r="AF35">
        <v>2026.3879999999999</v>
      </c>
      <c r="AG35">
        <v>2121.268</v>
      </c>
      <c r="AH35">
        <v>2095.8980000000001</v>
      </c>
      <c r="AI35">
        <v>2104.3780000000002</v>
      </c>
      <c r="AJ35">
        <v>2100.8879999999999</v>
      </c>
      <c r="AK35">
        <v>2084.998</v>
      </c>
      <c r="AL35">
        <v>2224.9279999999999</v>
      </c>
      <c r="AM35">
        <v>2791.1680000000001</v>
      </c>
      <c r="AN35">
        <v>2779.768</v>
      </c>
      <c r="AO35">
        <v>2740.2179999999998</v>
      </c>
      <c r="AP35">
        <v>2707.5780000000004</v>
      </c>
      <c r="AQ35">
        <v>2698.3879999999999</v>
      </c>
      <c r="AR35">
        <v>2654.748</v>
      </c>
      <c r="AS35">
        <v>2618.8679999999999</v>
      </c>
      <c r="AT35">
        <v>2340.8779999999997</v>
      </c>
      <c r="AU35">
        <v>2220.9580000000001</v>
      </c>
      <c r="AV35">
        <v>2067.498</v>
      </c>
      <c r="AW35">
        <v>1901.1579999999999</v>
      </c>
      <c r="AX35">
        <v>33</v>
      </c>
      <c r="AY35">
        <v>28</v>
      </c>
      <c r="AZ35">
        <v>23</v>
      </c>
      <c r="BA35" s="4">
        <f>SUM(B35:AW35)</f>
        <v>98246.294000000024</v>
      </c>
    </row>
    <row r="36" spans="1:53">
      <c r="A36" s="3">
        <v>40213</v>
      </c>
      <c r="B36">
        <v>1823.2558333320001</v>
      </c>
      <c r="C36">
        <v>1739.1558333319999</v>
      </c>
      <c r="D36">
        <v>1724.355833332</v>
      </c>
      <c r="E36">
        <v>1688.355833332</v>
      </c>
      <c r="F36">
        <v>1677.355833332</v>
      </c>
      <c r="G36">
        <v>1660.9558333320001</v>
      </c>
      <c r="H36">
        <v>1648.1558333319999</v>
      </c>
      <c r="I36">
        <v>1634.355833332</v>
      </c>
      <c r="J36">
        <v>1625.1558333319999</v>
      </c>
      <c r="K36">
        <v>1682.1558333319999</v>
      </c>
      <c r="L36">
        <v>1807.6558333319999</v>
      </c>
      <c r="M36">
        <v>1985.055833332</v>
      </c>
      <c r="N36">
        <v>1996.1558333319999</v>
      </c>
      <c r="O36">
        <v>2065.1558333319999</v>
      </c>
      <c r="P36">
        <v>2018.2558333319998</v>
      </c>
      <c r="Q36">
        <v>1969.855833332</v>
      </c>
      <c r="R36">
        <v>1904.855833332</v>
      </c>
      <c r="S36">
        <v>1891.555833332</v>
      </c>
      <c r="T36">
        <v>1842.6558333319999</v>
      </c>
      <c r="U36">
        <v>1929.855833332</v>
      </c>
      <c r="V36">
        <v>1915.9558333320001</v>
      </c>
      <c r="W36">
        <v>1891.6658333319999</v>
      </c>
      <c r="X36">
        <v>1967.7458333320001</v>
      </c>
      <c r="Y36">
        <v>1957.4658333319999</v>
      </c>
      <c r="Z36">
        <v>1940.1558333319999</v>
      </c>
      <c r="AA36">
        <v>1934.345833332</v>
      </c>
      <c r="AB36">
        <v>1871.835833332</v>
      </c>
      <c r="AC36">
        <v>1933.6758333319999</v>
      </c>
      <c r="AD36">
        <v>1991.545833332</v>
      </c>
      <c r="AE36">
        <v>1997.3558333320002</v>
      </c>
      <c r="AF36">
        <v>1993.355833332</v>
      </c>
      <c r="AG36">
        <v>2041.4458333319999</v>
      </c>
      <c r="AH36">
        <v>2018.7458333320001</v>
      </c>
      <c r="AI36">
        <v>2002.865833332</v>
      </c>
      <c r="AJ36">
        <v>2035.9558333320001</v>
      </c>
      <c r="AK36">
        <v>2005.700833332</v>
      </c>
      <c r="AL36">
        <v>2290.5058333320003</v>
      </c>
      <c r="AM36">
        <v>2765.0658333319998</v>
      </c>
      <c r="AN36">
        <v>2757.2758333319998</v>
      </c>
      <c r="AO36">
        <v>2748.1958333319999</v>
      </c>
      <c r="AP36">
        <v>2744.4758333320001</v>
      </c>
      <c r="AQ36">
        <v>2721.535833332</v>
      </c>
      <c r="AR36">
        <v>2681.7458333320001</v>
      </c>
      <c r="AS36">
        <v>2576.6558333319999</v>
      </c>
      <c r="AT36">
        <v>2371.8558333319997</v>
      </c>
      <c r="AU36">
        <v>2144.7558333320003</v>
      </c>
      <c r="AV36">
        <v>1974.6558333319999</v>
      </c>
      <c r="AW36">
        <v>1857.7558333319998</v>
      </c>
      <c r="AX36">
        <v>32</v>
      </c>
      <c r="AY36">
        <v>27</v>
      </c>
      <c r="AZ36">
        <v>22</v>
      </c>
      <c r="BA36" s="4">
        <f>SUM(B36:AW36)</f>
        <v>97448.614999936006</v>
      </c>
    </row>
    <row r="37" spans="1:53">
      <c r="A37" s="3">
        <v>40214</v>
      </c>
      <c r="B37">
        <v>1818.59375</v>
      </c>
      <c r="C37">
        <v>1731.79375</v>
      </c>
      <c r="D37">
        <v>1709.89375</v>
      </c>
      <c r="E37">
        <v>1753.09375</v>
      </c>
      <c r="F37">
        <v>1695.1937499999999</v>
      </c>
      <c r="G37">
        <v>1645.1937499999999</v>
      </c>
      <c r="H37">
        <v>1649.1937499999999</v>
      </c>
      <c r="I37">
        <v>1662.59375</v>
      </c>
      <c r="J37">
        <v>1653.1937499999999</v>
      </c>
      <c r="K37">
        <v>1675.1937499999999</v>
      </c>
      <c r="L37">
        <v>1880.09375</v>
      </c>
      <c r="M37">
        <v>2052.4937500000001</v>
      </c>
      <c r="N37">
        <v>2059.09375</v>
      </c>
      <c r="O37">
        <v>2103.3937500000002</v>
      </c>
      <c r="P37">
        <v>2023.2937499999998</v>
      </c>
      <c r="Q37">
        <v>2071.9937500000001</v>
      </c>
      <c r="R37">
        <v>1963.1937499999999</v>
      </c>
      <c r="S37">
        <v>1980.89375</v>
      </c>
      <c r="T37">
        <v>1898.7937499999998</v>
      </c>
      <c r="U37">
        <v>1929.9937500000001</v>
      </c>
      <c r="V37">
        <v>1949.29375</v>
      </c>
      <c r="W37">
        <v>2018.89375</v>
      </c>
      <c r="X37">
        <v>1946.09375</v>
      </c>
      <c r="Y37">
        <v>2017.6937499999999</v>
      </c>
      <c r="Z37">
        <v>1988.89375</v>
      </c>
      <c r="AA37">
        <v>1920.9937500000001</v>
      </c>
      <c r="AB37">
        <v>1843.59375</v>
      </c>
      <c r="AC37">
        <v>1922.7937499999998</v>
      </c>
      <c r="AD37">
        <v>1979.9937500000001</v>
      </c>
      <c r="AE37">
        <v>2057.9937500000001</v>
      </c>
      <c r="AF37">
        <v>2097.8937500000002</v>
      </c>
      <c r="AG37">
        <v>2071.6937499999999</v>
      </c>
      <c r="AH37">
        <v>2054.6937499999999</v>
      </c>
      <c r="AI37">
        <v>2031.59375</v>
      </c>
      <c r="AJ37">
        <v>2006.29375</v>
      </c>
      <c r="AK37">
        <v>2006.7237500000001</v>
      </c>
      <c r="AL37">
        <v>2215.3337499999998</v>
      </c>
      <c r="AM37">
        <v>2756.9137499999997</v>
      </c>
      <c r="AN37">
        <v>2786.1437500000002</v>
      </c>
      <c r="AO37">
        <v>2786.7537499999999</v>
      </c>
      <c r="AP37">
        <v>2732.4237499999999</v>
      </c>
      <c r="AQ37">
        <v>2669.4437500000004</v>
      </c>
      <c r="AR37">
        <v>2695.59375</v>
      </c>
      <c r="AS37">
        <v>2516.9637499999999</v>
      </c>
      <c r="AT37">
        <v>2360.0237499999998</v>
      </c>
      <c r="AU37">
        <v>2142.4937500000001</v>
      </c>
      <c r="AV37">
        <v>1948.1937499999999</v>
      </c>
      <c r="AW37">
        <v>1850.4937500000001</v>
      </c>
      <c r="AX37">
        <v>32</v>
      </c>
      <c r="AY37">
        <v>27</v>
      </c>
      <c r="AZ37">
        <v>22</v>
      </c>
      <c r="BA37" s="4">
        <f>SUM(B37:AW37)</f>
        <v>98333.080000000016</v>
      </c>
    </row>
    <row r="38" spans="1:53">
      <c r="A38" s="3">
        <v>40215</v>
      </c>
      <c r="B38">
        <v>1801.258</v>
      </c>
      <c r="C38">
        <v>1734.3579999999999</v>
      </c>
      <c r="D38">
        <v>1703.1579999999999</v>
      </c>
      <c r="E38">
        <v>1697.9580000000001</v>
      </c>
      <c r="F38">
        <v>1658.1579999999999</v>
      </c>
      <c r="G38">
        <v>1666.9580000000001</v>
      </c>
      <c r="H38">
        <v>1699.1579999999999</v>
      </c>
      <c r="I38">
        <v>1700.9580000000001</v>
      </c>
      <c r="J38">
        <v>1647.1579999999999</v>
      </c>
      <c r="K38">
        <v>1677.9580000000001</v>
      </c>
      <c r="L38">
        <v>1812.8579999999999</v>
      </c>
      <c r="M38">
        <v>1916.9580000000001</v>
      </c>
      <c r="N38">
        <v>1965.9580000000001</v>
      </c>
      <c r="O38">
        <v>1927.4580000000001</v>
      </c>
      <c r="P38">
        <v>1934.2579999999998</v>
      </c>
      <c r="Q38">
        <v>1891.9580000000001</v>
      </c>
      <c r="R38">
        <v>1885.6579999999999</v>
      </c>
      <c r="S38">
        <v>1930.2579999999998</v>
      </c>
      <c r="T38">
        <v>1873.1579999999999</v>
      </c>
      <c r="U38">
        <v>1926.3579999999999</v>
      </c>
      <c r="V38">
        <v>1851.4580000000001</v>
      </c>
      <c r="W38">
        <v>1913.4580000000001</v>
      </c>
      <c r="X38">
        <v>1919.9580000000001</v>
      </c>
      <c r="Y38">
        <v>2023.758</v>
      </c>
      <c r="Z38">
        <v>1973.2579999999998</v>
      </c>
      <c r="AA38">
        <v>1949.2579999999998</v>
      </c>
      <c r="AB38">
        <v>1926.8579999999999</v>
      </c>
      <c r="AC38">
        <v>2000.758</v>
      </c>
      <c r="AD38">
        <v>1997.758</v>
      </c>
      <c r="AE38">
        <v>2033.6579999999999</v>
      </c>
      <c r="AF38">
        <v>2003.058</v>
      </c>
      <c r="AG38">
        <v>2106.1579999999999</v>
      </c>
      <c r="AH38">
        <v>2014.7579999999998</v>
      </c>
      <c r="AI38">
        <v>2007.4580000000001</v>
      </c>
      <c r="AJ38">
        <v>1991.558</v>
      </c>
      <c r="AK38">
        <v>2035.338</v>
      </c>
      <c r="AL38">
        <v>2133.7579999999998</v>
      </c>
      <c r="AM38">
        <v>2565.9279999999999</v>
      </c>
      <c r="AN38">
        <v>2739.9279999999999</v>
      </c>
      <c r="AO38">
        <v>2755.4380000000001</v>
      </c>
      <c r="AP38">
        <v>2716.4679999999998</v>
      </c>
      <c r="AQ38">
        <v>2670.348</v>
      </c>
      <c r="AR38">
        <v>2572.558</v>
      </c>
      <c r="AS38">
        <v>2470.6980000000003</v>
      </c>
      <c r="AT38">
        <v>2271.6679999999997</v>
      </c>
      <c r="AU38">
        <v>2084.1579999999999</v>
      </c>
      <c r="AV38">
        <v>1892.348</v>
      </c>
      <c r="AW38">
        <v>1806.6579999999999</v>
      </c>
      <c r="AX38">
        <v>32</v>
      </c>
      <c r="AY38">
        <v>27</v>
      </c>
      <c r="AZ38">
        <v>22</v>
      </c>
      <c r="BA38" s="4">
        <f>SUM(B38:AW38)</f>
        <v>96480.423999999999</v>
      </c>
    </row>
    <row r="39" spans="1:53">
      <c r="A39" s="3">
        <v>40216</v>
      </c>
      <c r="B39">
        <v>1744.605</v>
      </c>
      <c r="C39">
        <v>1718.405</v>
      </c>
      <c r="D39">
        <v>1678.405</v>
      </c>
      <c r="E39">
        <v>1676.7049999999999</v>
      </c>
      <c r="F39">
        <v>1669.5050000000001</v>
      </c>
      <c r="G39">
        <v>1638.5050000000001</v>
      </c>
      <c r="H39">
        <v>1594.5050000000001</v>
      </c>
      <c r="I39">
        <v>1578.5050000000001</v>
      </c>
      <c r="J39">
        <v>1593.7049999999999</v>
      </c>
      <c r="K39">
        <v>1620.5050000000001</v>
      </c>
      <c r="L39">
        <v>1723.3050000000001</v>
      </c>
      <c r="M39">
        <v>1819.2049999999999</v>
      </c>
      <c r="N39">
        <v>1862.0050000000001</v>
      </c>
      <c r="O39">
        <v>1757.2049999999999</v>
      </c>
      <c r="P39">
        <v>1764.0050000000001</v>
      </c>
      <c r="Q39">
        <v>1774.5050000000001</v>
      </c>
      <c r="R39">
        <v>1670.5050000000001</v>
      </c>
      <c r="S39">
        <v>1730.5050000000001</v>
      </c>
      <c r="T39">
        <v>1652.3050000000001</v>
      </c>
      <c r="U39">
        <v>1640.3050000000001</v>
      </c>
      <c r="V39">
        <v>1621.5050000000001</v>
      </c>
      <c r="W39">
        <v>1585.7049999999999</v>
      </c>
      <c r="X39">
        <v>1601.405</v>
      </c>
      <c r="Y39">
        <v>1627.6849999999999</v>
      </c>
      <c r="Z39">
        <v>1604.7750000000001</v>
      </c>
      <c r="AA39">
        <v>1592.2650000000001</v>
      </c>
      <c r="AB39">
        <v>1664.365</v>
      </c>
      <c r="AC39">
        <v>1646.5350000000001</v>
      </c>
      <c r="AD39">
        <v>1635.845</v>
      </c>
      <c r="AE39">
        <v>1671.5550000000001</v>
      </c>
      <c r="AF39">
        <v>1703.7349999999999</v>
      </c>
      <c r="AG39">
        <v>1688.7850000000001</v>
      </c>
      <c r="AH39">
        <v>1706.5450000000001</v>
      </c>
      <c r="AI39">
        <v>1740.165</v>
      </c>
      <c r="AJ39">
        <v>1727.905</v>
      </c>
      <c r="AK39">
        <v>1801.5050000000001</v>
      </c>
      <c r="AL39">
        <v>1895.6949999999999</v>
      </c>
      <c r="AM39">
        <v>2513.0650000000001</v>
      </c>
      <c r="AN39">
        <v>2586.4549999999999</v>
      </c>
      <c r="AO39">
        <v>2590.895</v>
      </c>
      <c r="AP39">
        <v>2585.7849999999999</v>
      </c>
      <c r="AQ39">
        <v>2569.0250000000001</v>
      </c>
      <c r="AR39">
        <v>2479.9650000000001</v>
      </c>
      <c r="AS39">
        <v>2343.335</v>
      </c>
      <c r="AT39">
        <v>2107.9450000000002</v>
      </c>
      <c r="AU39">
        <v>1941.7249999999999</v>
      </c>
      <c r="AV39">
        <v>1797.0050000000001</v>
      </c>
      <c r="AW39">
        <v>1692.405</v>
      </c>
      <c r="AX39">
        <v>33</v>
      </c>
      <c r="AY39">
        <v>27</v>
      </c>
      <c r="AZ39">
        <v>21</v>
      </c>
      <c r="BA39" s="4">
        <f>SUM(B39:AW39)</f>
        <v>87630.780000000028</v>
      </c>
    </row>
    <row r="40" spans="1:53">
      <c r="A40" s="3">
        <v>40217</v>
      </c>
      <c r="B40">
        <v>1664.1</v>
      </c>
      <c r="C40">
        <v>1643.1</v>
      </c>
      <c r="D40">
        <v>1601.1</v>
      </c>
      <c r="E40">
        <v>1564.1</v>
      </c>
      <c r="F40">
        <v>1562.1</v>
      </c>
      <c r="G40">
        <v>1571.1</v>
      </c>
      <c r="H40">
        <v>1563.1</v>
      </c>
      <c r="I40">
        <v>1541.1</v>
      </c>
      <c r="J40">
        <v>1548.1</v>
      </c>
      <c r="K40">
        <v>1582.3</v>
      </c>
      <c r="L40">
        <v>1735.9</v>
      </c>
      <c r="M40">
        <v>1849.4</v>
      </c>
      <c r="N40">
        <v>1950.3</v>
      </c>
      <c r="O40">
        <v>1971.2</v>
      </c>
      <c r="P40">
        <v>1901.8</v>
      </c>
      <c r="Q40">
        <v>1875.2</v>
      </c>
      <c r="R40">
        <v>1829.3</v>
      </c>
      <c r="S40">
        <v>1813</v>
      </c>
      <c r="T40">
        <v>1839.2</v>
      </c>
      <c r="U40">
        <v>1860.3</v>
      </c>
      <c r="V40">
        <v>1829.3</v>
      </c>
      <c r="W40">
        <v>1917</v>
      </c>
      <c r="X40">
        <v>1896.9</v>
      </c>
      <c r="Y40">
        <v>1938.4</v>
      </c>
      <c r="Z40">
        <v>1876.6</v>
      </c>
      <c r="AA40">
        <v>1905.9</v>
      </c>
      <c r="AB40">
        <v>1920.8</v>
      </c>
      <c r="AC40">
        <v>1973</v>
      </c>
      <c r="AD40">
        <v>1917.2</v>
      </c>
      <c r="AE40">
        <v>1961.7</v>
      </c>
      <c r="AF40">
        <v>1982.4</v>
      </c>
      <c r="AG40">
        <v>2066.1</v>
      </c>
      <c r="AH40">
        <v>2082.3000000000002</v>
      </c>
      <c r="AI40">
        <v>2039.6</v>
      </c>
      <c r="AJ40">
        <v>1996.4</v>
      </c>
      <c r="AK40">
        <v>2085.5300000000002</v>
      </c>
      <c r="AL40">
        <v>2239.65</v>
      </c>
      <c r="AM40">
        <v>2764.42</v>
      </c>
      <c r="AN40">
        <v>2822.04</v>
      </c>
      <c r="AO40">
        <v>2780.52</v>
      </c>
      <c r="AP40">
        <v>2741.02</v>
      </c>
      <c r="AQ40">
        <v>2637.44</v>
      </c>
      <c r="AR40">
        <v>2656.36</v>
      </c>
      <c r="AS40">
        <v>2530.4499999999998</v>
      </c>
      <c r="AT40">
        <v>2346.73</v>
      </c>
      <c r="AU40">
        <v>2144.08</v>
      </c>
      <c r="AV40">
        <v>1945.2</v>
      </c>
      <c r="AW40">
        <v>1971</v>
      </c>
      <c r="AX40">
        <v>32</v>
      </c>
      <c r="AY40">
        <v>27</v>
      </c>
      <c r="AZ40">
        <v>22</v>
      </c>
      <c r="BA40" s="4">
        <f>SUM(B40:AW40)</f>
        <v>95433.84</v>
      </c>
    </row>
    <row r="41" spans="1:53">
      <c r="A41" s="3">
        <v>40218</v>
      </c>
      <c r="B41">
        <v>1731</v>
      </c>
      <c r="C41">
        <v>1687.2</v>
      </c>
      <c r="D41">
        <v>1647.2</v>
      </c>
      <c r="E41">
        <v>1650.2</v>
      </c>
      <c r="F41">
        <v>1640.2</v>
      </c>
      <c r="G41">
        <v>1643.2</v>
      </c>
      <c r="H41">
        <v>1602.2</v>
      </c>
      <c r="I41">
        <v>1571</v>
      </c>
      <c r="J41">
        <v>1579.2</v>
      </c>
      <c r="K41">
        <v>1694.4</v>
      </c>
      <c r="L41">
        <v>1745.5</v>
      </c>
      <c r="M41">
        <v>1969.7</v>
      </c>
      <c r="N41">
        <v>2017.9</v>
      </c>
      <c r="O41">
        <v>2037.3</v>
      </c>
      <c r="P41">
        <v>2010.4</v>
      </c>
      <c r="Q41">
        <v>1970.2</v>
      </c>
      <c r="R41">
        <v>1893.8</v>
      </c>
      <c r="S41">
        <v>1905.4</v>
      </c>
      <c r="T41">
        <v>1905.7</v>
      </c>
      <c r="U41">
        <v>1939.8</v>
      </c>
      <c r="V41">
        <v>1910.9</v>
      </c>
      <c r="W41">
        <v>1949.7</v>
      </c>
      <c r="X41">
        <v>1946.1</v>
      </c>
      <c r="Y41">
        <v>2014</v>
      </c>
      <c r="Z41">
        <v>1956.1</v>
      </c>
      <c r="AA41">
        <v>1956.1</v>
      </c>
      <c r="AB41">
        <v>1936.2</v>
      </c>
      <c r="AC41">
        <v>1973.5</v>
      </c>
      <c r="AD41">
        <v>1979.1</v>
      </c>
      <c r="AE41">
        <v>2069.9</v>
      </c>
      <c r="AF41">
        <v>2041.1</v>
      </c>
      <c r="AG41">
        <v>2073</v>
      </c>
      <c r="AH41">
        <v>2069.8000000000002</v>
      </c>
      <c r="AI41">
        <v>2109.1</v>
      </c>
      <c r="AJ41">
        <v>2037.2</v>
      </c>
      <c r="AK41">
        <v>2033.05</v>
      </c>
      <c r="AL41">
        <v>2141.31</v>
      </c>
      <c r="AM41">
        <v>2730.53</v>
      </c>
      <c r="AN41">
        <v>2761.09</v>
      </c>
      <c r="AO41">
        <v>2697.28</v>
      </c>
      <c r="AP41">
        <v>2744.06</v>
      </c>
      <c r="AQ41">
        <v>2645.21</v>
      </c>
      <c r="AR41">
        <v>2661.76</v>
      </c>
      <c r="AS41">
        <v>2557.36</v>
      </c>
      <c r="AT41">
        <v>2363.75</v>
      </c>
      <c r="AU41">
        <v>2120.9</v>
      </c>
      <c r="AV41">
        <v>1904.5</v>
      </c>
      <c r="AW41">
        <v>1779.1</v>
      </c>
      <c r="AX41">
        <v>32</v>
      </c>
      <c r="AY41">
        <v>28</v>
      </c>
      <c r="AZ41">
        <v>23</v>
      </c>
      <c r="BA41" s="4">
        <f>SUM(B41:AW41)</f>
        <v>97003.199999999997</v>
      </c>
    </row>
    <row r="42" spans="1:53">
      <c r="A42" s="3">
        <v>40219</v>
      </c>
      <c r="B42">
        <v>1745.7249999999999</v>
      </c>
      <c r="C42">
        <v>1773.7249999999999</v>
      </c>
      <c r="D42">
        <v>1758.5250000000001</v>
      </c>
      <c r="E42">
        <v>1718.5250000000001</v>
      </c>
      <c r="F42">
        <v>1705.5250000000001</v>
      </c>
      <c r="G42">
        <v>1660.7249999999999</v>
      </c>
      <c r="H42">
        <v>1652.7249999999999</v>
      </c>
      <c r="I42">
        <v>1655.2249999999999</v>
      </c>
      <c r="J42">
        <v>1674.2249999999999</v>
      </c>
      <c r="K42">
        <v>1717.2249999999999</v>
      </c>
      <c r="L42">
        <v>1827.0250000000001</v>
      </c>
      <c r="M42">
        <v>2014.425</v>
      </c>
      <c r="N42">
        <v>2040.125</v>
      </c>
      <c r="O42">
        <v>2070.5250000000001</v>
      </c>
      <c r="P42">
        <v>1994.625</v>
      </c>
      <c r="Q42">
        <v>2017.5250000000001</v>
      </c>
      <c r="R42">
        <v>1932.825</v>
      </c>
      <c r="S42">
        <v>1931.7249999999999</v>
      </c>
      <c r="T42">
        <v>1842.825</v>
      </c>
      <c r="U42">
        <v>1846.825</v>
      </c>
      <c r="V42">
        <v>1877.425</v>
      </c>
      <c r="W42">
        <v>1945.125</v>
      </c>
      <c r="X42">
        <v>1959.0250000000001</v>
      </c>
      <c r="Y42">
        <v>2057.5250000000001</v>
      </c>
      <c r="Z42">
        <v>1956.125</v>
      </c>
      <c r="AA42">
        <v>1949.5250000000001</v>
      </c>
      <c r="AB42">
        <v>1954.2249999999999</v>
      </c>
      <c r="AC42">
        <v>1964.325</v>
      </c>
      <c r="AD42">
        <v>2006.425</v>
      </c>
      <c r="AE42">
        <v>2042.625</v>
      </c>
      <c r="AF42">
        <v>2039.325</v>
      </c>
      <c r="AG42">
        <v>2071.125</v>
      </c>
      <c r="AH42">
        <v>2059.0250000000001</v>
      </c>
      <c r="AI42">
        <v>2075.125</v>
      </c>
      <c r="AJ42">
        <v>1965.125</v>
      </c>
      <c r="AK42">
        <v>2071.9549999999999</v>
      </c>
      <c r="AL42">
        <v>2274.335</v>
      </c>
      <c r="AM42">
        <v>2708.4450000000002</v>
      </c>
      <c r="AN42">
        <v>2723.9250000000002</v>
      </c>
      <c r="AO42">
        <v>2698.5249999999996</v>
      </c>
      <c r="AP42">
        <v>2690.0550000000003</v>
      </c>
      <c r="AQ42">
        <v>2675.8149999999996</v>
      </c>
      <c r="AR42">
        <v>2629.5250000000001</v>
      </c>
      <c r="AS42">
        <v>2553.7550000000001</v>
      </c>
      <c r="AT42">
        <v>2358.6849999999999</v>
      </c>
      <c r="AU42">
        <v>2154.2150000000001</v>
      </c>
      <c r="AV42">
        <v>1997.125</v>
      </c>
      <c r="AW42">
        <v>1953.625</v>
      </c>
      <c r="AX42">
        <v>33</v>
      </c>
      <c r="AY42">
        <v>28</v>
      </c>
      <c r="AZ42">
        <v>24</v>
      </c>
      <c r="BA42" s="4">
        <f>SUM(B42:AW42)</f>
        <v>97992.66</v>
      </c>
    </row>
    <row r="43" spans="1:53">
      <c r="A43" s="3">
        <v>40220</v>
      </c>
      <c r="B43">
        <v>1766.2919999999999</v>
      </c>
      <c r="C43">
        <v>1758.2919999999999</v>
      </c>
      <c r="D43">
        <v>1786.0920000000001</v>
      </c>
      <c r="E43">
        <v>1680.492</v>
      </c>
      <c r="F43">
        <v>1694.0920000000001</v>
      </c>
      <c r="G43">
        <v>1739.2919999999999</v>
      </c>
      <c r="H43">
        <v>1716.992</v>
      </c>
      <c r="I43">
        <v>1690.192</v>
      </c>
      <c r="J43">
        <v>1731.3920000000001</v>
      </c>
      <c r="K43">
        <v>1752.192</v>
      </c>
      <c r="L43">
        <v>1959.7919999999999</v>
      </c>
      <c r="M43">
        <v>2082.7919999999999</v>
      </c>
      <c r="N43">
        <v>2113.9920000000002</v>
      </c>
      <c r="O43">
        <v>2118.192</v>
      </c>
      <c r="P43">
        <v>2110.5920000000001</v>
      </c>
      <c r="Q43">
        <v>2083.7919999999999</v>
      </c>
      <c r="R43">
        <v>1990.4920000000002</v>
      </c>
      <c r="S43">
        <v>1929.192</v>
      </c>
      <c r="T43">
        <v>1909.2919999999999</v>
      </c>
      <c r="U43">
        <v>1951.3919999999998</v>
      </c>
      <c r="V43">
        <v>1924.4920000000002</v>
      </c>
      <c r="W43">
        <v>1972.8920000000001</v>
      </c>
      <c r="X43">
        <v>1951.7919999999999</v>
      </c>
      <c r="Y43">
        <v>1998.2919999999999</v>
      </c>
      <c r="Z43">
        <v>1984.992</v>
      </c>
      <c r="AA43">
        <v>1959.192</v>
      </c>
      <c r="AB43">
        <v>1946.992</v>
      </c>
      <c r="AC43">
        <v>2009.192</v>
      </c>
      <c r="AD43">
        <v>2044.992</v>
      </c>
      <c r="AE43">
        <v>2052.2919999999999</v>
      </c>
      <c r="AF43">
        <v>2056.0920000000001</v>
      </c>
      <c r="AG43">
        <v>2094.2919999999999</v>
      </c>
      <c r="AH43">
        <v>2088.3919999999998</v>
      </c>
      <c r="AI43">
        <v>2074.8919999999998</v>
      </c>
      <c r="AJ43">
        <v>2054.902</v>
      </c>
      <c r="AK43">
        <v>2148.0819999999999</v>
      </c>
      <c r="AL43">
        <v>2319.422</v>
      </c>
      <c r="AM43">
        <v>2755.4719999999998</v>
      </c>
      <c r="AN43">
        <v>2771.482</v>
      </c>
      <c r="AO43">
        <v>2757.8820000000001</v>
      </c>
      <c r="AP43">
        <v>2731.6419999999998</v>
      </c>
      <c r="AQ43">
        <v>2719.8019999999997</v>
      </c>
      <c r="AR43">
        <v>2688.5619999999999</v>
      </c>
      <c r="AS43">
        <v>2551.9619999999995</v>
      </c>
      <c r="AT43">
        <v>2390.7420000000002</v>
      </c>
      <c r="AU43">
        <v>2169.502</v>
      </c>
      <c r="AV43">
        <v>2015.0920000000001</v>
      </c>
      <c r="AW43">
        <v>1927.3920000000001</v>
      </c>
      <c r="AX43">
        <v>32</v>
      </c>
      <c r="AY43">
        <v>28</v>
      </c>
      <c r="AZ43">
        <v>25</v>
      </c>
      <c r="BA43" s="4">
        <f>SUM(B43:AW43)</f>
        <v>99725.565999999992</v>
      </c>
    </row>
    <row r="44" spans="1:53">
      <c r="A44" s="3">
        <v>40221</v>
      </c>
      <c r="B44">
        <v>1782.5458333399999</v>
      </c>
      <c r="C44">
        <v>1760.5458333399999</v>
      </c>
      <c r="D44">
        <v>1685.5458333399999</v>
      </c>
      <c r="E44">
        <v>1721.24583334</v>
      </c>
      <c r="F44">
        <v>1681.3458333399999</v>
      </c>
      <c r="G44">
        <v>1619.1458333400001</v>
      </c>
      <c r="H44">
        <v>1663.1458333400001</v>
      </c>
      <c r="I44">
        <v>1642.1458333400001</v>
      </c>
      <c r="J44">
        <v>1663.3458333399999</v>
      </c>
      <c r="K44">
        <v>1714.3458333399999</v>
      </c>
      <c r="L44">
        <v>1790.5458333400002</v>
      </c>
      <c r="M44">
        <v>1903.5458333399999</v>
      </c>
      <c r="N44">
        <v>1957.5458333399999</v>
      </c>
      <c r="O44">
        <v>1966.0458333400002</v>
      </c>
      <c r="P44">
        <v>1943.3458333399999</v>
      </c>
      <c r="Q44">
        <v>1949.24583334</v>
      </c>
      <c r="R44">
        <v>1875.74583334</v>
      </c>
      <c r="S44">
        <v>1891.24583334</v>
      </c>
      <c r="T44">
        <v>1971.1458333400001</v>
      </c>
      <c r="U44">
        <v>1975.44583334</v>
      </c>
      <c r="V44">
        <v>1918.8458333399999</v>
      </c>
      <c r="W44">
        <v>2041.4458333399998</v>
      </c>
      <c r="X44">
        <v>2044.9458333399998</v>
      </c>
      <c r="Y44">
        <v>2109.24583334</v>
      </c>
      <c r="Z44">
        <v>2017.24583334</v>
      </c>
      <c r="AA44">
        <v>1954.24583334</v>
      </c>
      <c r="AB44">
        <v>1862.1458333400001</v>
      </c>
      <c r="AC44">
        <v>2009.3458333399999</v>
      </c>
      <c r="AD44">
        <v>2029.44583334</v>
      </c>
      <c r="AE44">
        <v>2028.24583334</v>
      </c>
      <c r="AF44">
        <v>2006.9458333399998</v>
      </c>
      <c r="AG44">
        <v>2014.3458333399999</v>
      </c>
      <c r="AH44">
        <v>2012.1458333400001</v>
      </c>
      <c r="AI44">
        <v>2013.8458333399999</v>
      </c>
      <c r="AJ44">
        <v>1920.3458333399999</v>
      </c>
      <c r="AK44">
        <v>1934.3258333399999</v>
      </c>
      <c r="AL44">
        <v>2091.4158333400001</v>
      </c>
      <c r="AM44">
        <v>2532.6458333400001</v>
      </c>
      <c r="AN44">
        <v>2631.4258333400003</v>
      </c>
      <c r="AO44">
        <v>2635.20583334</v>
      </c>
      <c r="AP44">
        <v>2632.3258333399999</v>
      </c>
      <c r="AQ44">
        <v>2532.0658333400002</v>
      </c>
      <c r="AR44">
        <v>2572.9258333400003</v>
      </c>
      <c r="AS44">
        <v>2493.72583334</v>
      </c>
      <c r="AT44">
        <v>2366.9358333399996</v>
      </c>
      <c r="AU44">
        <v>2224.4458333399998</v>
      </c>
      <c r="AV44">
        <v>2041.6158333399999</v>
      </c>
      <c r="AW44">
        <v>1894.6158333399999</v>
      </c>
      <c r="AX44">
        <v>33</v>
      </c>
      <c r="AY44">
        <v>29</v>
      </c>
      <c r="AZ44">
        <v>25</v>
      </c>
      <c r="BA44" s="4">
        <f>SUM(B44:AW44)</f>
        <v>96723.68000031999</v>
      </c>
    </row>
    <row r="45" spans="1:53">
      <c r="A45" s="3">
        <v>40222</v>
      </c>
      <c r="B45">
        <v>1858.0083334000001</v>
      </c>
      <c r="C45">
        <v>1825.7883334000001</v>
      </c>
      <c r="D45">
        <v>1790.7883334000001</v>
      </c>
      <c r="E45">
        <v>1799.7983334</v>
      </c>
      <c r="F45">
        <v>1723.7883334000001</v>
      </c>
      <c r="G45">
        <v>1730.7783334000001</v>
      </c>
      <c r="H45">
        <v>1709.7983334</v>
      </c>
      <c r="I45">
        <v>1719.7783334000001</v>
      </c>
      <c r="J45">
        <v>1695.7883334000001</v>
      </c>
      <c r="K45">
        <v>1725.7983334</v>
      </c>
      <c r="L45">
        <v>1791.9883333999999</v>
      </c>
      <c r="M45">
        <v>1940.9783333999999</v>
      </c>
      <c r="N45">
        <v>1980.8583334</v>
      </c>
      <c r="O45">
        <v>1956.1883333999999</v>
      </c>
      <c r="P45">
        <v>1897.5783334</v>
      </c>
      <c r="Q45">
        <v>1906.8183334</v>
      </c>
      <c r="R45">
        <v>1816.5783333999998</v>
      </c>
      <c r="S45">
        <v>1967.9683334000001</v>
      </c>
      <c r="T45">
        <v>1895.6883333999999</v>
      </c>
      <c r="U45">
        <v>2031.8883334</v>
      </c>
      <c r="V45">
        <v>2022.7883333999998</v>
      </c>
      <c r="W45">
        <v>2035.6883333999999</v>
      </c>
      <c r="X45">
        <v>1965.1883333999999</v>
      </c>
      <c r="Y45">
        <v>2036.6883333999999</v>
      </c>
      <c r="Z45">
        <v>2001.7883333999998</v>
      </c>
      <c r="AA45">
        <v>2022.2883333999998</v>
      </c>
      <c r="AB45">
        <v>2008.8883334000002</v>
      </c>
      <c r="AC45">
        <v>2044.7883333999998</v>
      </c>
      <c r="AD45">
        <v>2077.0883334</v>
      </c>
      <c r="AE45">
        <v>2048.2883333999998</v>
      </c>
      <c r="AF45">
        <v>2048.4883334000001</v>
      </c>
      <c r="AG45">
        <v>2118.1883333999999</v>
      </c>
      <c r="AH45">
        <v>2090.3883334000002</v>
      </c>
      <c r="AI45">
        <v>2005.4883334000001</v>
      </c>
      <c r="AJ45">
        <v>2013.4883334000001</v>
      </c>
      <c r="AK45">
        <v>1988.1183334</v>
      </c>
      <c r="AL45">
        <v>2148.9983333999999</v>
      </c>
      <c r="AM45">
        <v>2597.0783333999998</v>
      </c>
      <c r="AN45">
        <v>2712.2083333999999</v>
      </c>
      <c r="AO45">
        <v>2703.2283334000003</v>
      </c>
      <c r="AP45">
        <v>2712.3483334000002</v>
      </c>
      <c r="AQ45">
        <v>2688.2983334</v>
      </c>
      <c r="AR45">
        <v>2666.2983334</v>
      </c>
      <c r="AS45">
        <v>2584.3083334000003</v>
      </c>
      <c r="AT45">
        <v>2497.7383334000001</v>
      </c>
      <c r="AU45">
        <v>2299.7283334000003</v>
      </c>
      <c r="AV45">
        <v>2065.4983333999999</v>
      </c>
      <c r="AW45">
        <v>1932.3883334</v>
      </c>
      <c r="AX45">
        <v>33</v>
      </c>
      <c r="AY45">
        <v>29</v>
      </c>
      <c r="AZ45">
        <v>25</v>
      </c>
      <c r="BA45" s="4">
        <f>SUM(B45:AW45)</f>
        <v>98902.410003199999</v>
      </c>
    </row>
    <row r="46" spans="1:53">
      <c r="A46" s="3">
        <v>40223</v>
      </c>
      <c r="B46">
        <v>1842.7916</v>
      </c>
      <c r="C46">
        <v>2330.3915999999999</v>
      </c>
      <c r="D46">
        <v>1782.5916</v>
      </c>
      <c r="E46">
        <v>1818.7916</v>
      </c>
      <c r="F46">
        <v>1752.5916</v>
      </c>
      <c r="G46">
        <v>1734.5916</v>
      </c>
      <c r="H46">
        <v>1728.5916</v>
      </c>
      <c r="I46">
        <v>1707.5916</v>
      </c>
      <c r="J46">
        <v>1763.3915999999999</v>
      </c>
      <c r="K46">
        <v>1719.7916</v>
      </c>
      <c r="L46">
        <v>1789.6916000000001</v>
      </c>
      <c r="M46">
        <v>1918.0916</v>
      </c>
      <c r="N46">
        <v>1927.8915999999999</v>
      </c>
      <c r="O46">
        <v>1892.0916</v>
      </c>
      <c r="P46">
        <v>1843.2916</v>
      </c>
      <c r="Q46">
        <v>1803.6916000000001</v>
      </c>
      <c r="R46">
        <v>1766.5916</v>
      </c>
      <c r="S46">
        <v>1713.8915999999999</v>
      </c>
      <c r="T46">
        <v>1722.3915999999999</v>
      </c>
      <c r="U46">
        <v>1722.1915999999999</v>
      </c>
      <c r="V46">
        <v>1728.4916000000001</v>
      </c>
      <c r="W46">
        <v>1751.2916</v>
      </c>
      <c r="X46">
        <v>1727.4916000000001</v>
      </c>
      <c r="Y46">
        <v>1778.3915999999999</v>
      </c>
      <c r="Z46">
        <v>1763.1916000000001</v>
      </c>
      <c r="AA46">
        <v>1750.7916</v>
      </c>
      <c r="AB46">
        <v>1731.2916</v>
      </c>
      <c r="AC46">
        <v>1824.4916000000001</v>
      </c>
      <c r="AD46">
        <v>1784.3915999999999</v>
      </c>
      <c r="AE46">
        <v>1814.8915999999999</v>
      </c>
      <c r="AF46">
        <v>1825.2916</v>
      </c>
      <c r="AG46">
        <v>1923.8915999999999</v>
      </c>
      <c r="AH46">
        <v>1821.1916000000001</v>
      </c>
      <c r="AI46">
        <v>1834.0916</v>
      </c>
      <c r="AJ46">
        <v>1862.9915999999998</v>
      </c>
      <c r="AK46">
        <v>1922.4315999999999</v>
      </c>
      <c r="AL46">
        <v>2044.1916000000001</v>
      </c>
      <c r="AM46">
        <v>2592.3015999999998</v>
      </c>
      <c r="AN46">
        <v>2713.3715999999999</v>
      </c>
      <c r="AO46">
        <v>2671.6815999999999</v>
      </c>
      <c r="AP46">
        <v>2689.9315999999999</v>
      </c>
      <c r="AQ46">
        <v>2601.5716000000002</v>
      </c>
      <c r="AR46">
        <v>2621.0216</v>
      </c>
      <c r="AS46">
        <v>2570.1615999999999</v>
      </c>
      <c r="AT46">
        <v>2579.0716000000002</v>
      </c>
      <c r="AU46">
        <v>2436.3015999999998</v>
      </c>
      <c r="AV46">
        <v>2271.8915999999999</v>
      </c>
      <c r="AW46">
        <v>2095.0915999999997</v>
      </c>
      <c r="AX46">
        <v>33</v>
      </c>
      <c r="AY46">
        <v>29</v>
      </c>
      <c r="AZ46">
        <v>25</v>
      </c>
      <c r="BA46" s="4">
        <f>SUM(B46:AW46)</f>
        <v>95012.126799999998</v>
      </c>
    </row>
    <row r="47" spans="1:53">
      <c r="A47" s="3">
        <v>40224</v>
      </c>
      <c r="B47">
        <v>1881.1559999999999</v>
      </c>
      <c r="C47">
        <v>1862.356</v>
      </c>
      <c r="D47">
        <v>1817.1559999999999</v>
      </c>
      <c r="E47">
        <v>1855.1559999999999</v>
      </c>
      <c r="F47">
        <v>1756.7559999999999</v>
      </c>
      <c r="G47">
        <v>1740.9560000000001</v>
      </c>
      <c r="H47">
        <v>1726.7559999999999</v>
      </c>
      <c r="I47">
        <v>1724.7559999999999</v>
      </c>
      <c r="J47">
        <v>1750.9560000000001</v>
      </c>
      <c r="K47">
        <v>1796.7559999999999</v>
      </c>
      <c r="L47">
        <v>1881.9560000000001</v>
      </c>
      <c r="M47">
        <v>2030.856</v>
      </c>
      <c r="N47">
        <v>2069.2559999999999</v>
      </c>
      <c r="O47">
        <v>1986.856</v>
      </c>
      <c r="P47">
        <v>1783.7559999999999</v>
      </c>
      <c r="Q47">
        <v>1917.356</v>
      </c>
      <c r="R47">
        <v>1878.4560000000001</v>
      </c>
      <c r="S47">
        <v>1906.856</v>
      </c>
      <c r="T47">
        <v>1938.056</v>
      </c>
      <c r="U47">
        <v>1936.556</v>
      </c>
      <c r="V47">
        <v>1902.2559999999999</v>
      </c>
      <c r="W47">
        <v>1975.1559999999999</v>
      </c>
      <c r="X47">
        <v>1996.6559999999999</v>
      </c>
      <c r="Y47">
        <v>2097.2560000000003</v>
      </c>
      <c r="Z47">
        <v>1992.2559999999999</v>
      </c>
      <c r="AA47">
        <v>1976.9560000000001</v>
      </c>
      <c r="AB47">
        <v>1935.1559999999999</v>
      </c>
      <c r="AC47">
        <v>2060.056</v>
      </c>
      <c r="AD47">
        <v>2089.2559999999999</v>
      </c>
      <c r="AE47">
        <v>2122.4560000000001</v>
      </c>
      <c r="AF47">
        <v>2163.556</v>
      </c>
      <c r="AG47">
        <v>2216.1660000000002</v>
      </c>
      <c r="AH47">
        <v>2177.2860000000001</v>
      </c>
      <c r="AI47">
        <v>2153.0659999999998</v>
      </c>
      <c r="AJ47">
        <v>2147.2759999999998</v>
      </c>
      <c r="AK47">
        <v>2079.4760000000001</v>
      </c>
      <c r="AL47">
        <v>2267.386</v>
      </c>
      <c r="AM47">
        <v>2721.9660000000003</v>
      </c>
      <c r="AN47">
        <v>2825.8559999999998</v>
      </c>
      <c r="AO47">
        <v>2827.0560000000005</v>
      </c>
      <c r="AP47">
        <v>2820.556</v>
      </c>
      <c r="AQ47">
        <v>2784.1059999999998</v>
      </c>
      <c r="AR47">
        <v>2775.616</v>
      </c>
      <c r="AS47">
        <v>2730.0360000000001</v>
      </c>
      <c r="AT47">
        <v>2568.4560000000001</v>
      </c>
      <c r="AU47">
        <v>2349.556</v>
      </c>
      <c r="AV47">
        <v>2096.1559999999999</v>
      </c>
      <c r="AW47">
        <v>2011.9560000000001</v>
      </c>
      <c r="AX47">
        <v>33</v>
      </c>
      <c r="AY47">
        <v>29</v>
      </c>
      <c r="AZ47">
        <v>25</v>
      </c>
      <c r="BA47" s="4">
        <f>SUM(B47:AW47)</f>
        <v>101105.70799999998</v>
      </c>
    </row>
    <row r="48" spans="1:53">
      <c r="A48" s="3">
        <v>40225</v>
      </c>
      <c r="B48">
        <v>1960.8</v>
      </c>
      <c r="C48">
        <v>1942.7</v>
      </c>
      <c r="D48">
        <v>1924.9</v>
      </c>
      <c r="E48">
        <v>1893.8</v>
      </c>
      <c r="F48">
        <v>1840</v>
      </c>
      <c r="G48">
        <v>1836</v>
      </c>
      <c r="H48">
        <v>1845</v>
      </c>
      <c r="I48">
        <v>1807.8</v>
      </c>
      <c r="J48">
        <v>1841.8</v>
      </c>
      <c r="K48">
        <v>1857</v>
      </c>
      <c r="L48">
        <v>1943.1</v>
      </c>
      <c r="M48">
        <v>2101.5</v>
      </c>
      <c r="N48">
        <v>2067.1</v>
      </c>
      <c r="O48">
        <v>2077.3000000000002</v>
      </c>
      <c r="P48">
        <v>2054.6999999999998</v>
      </c>
      <c r="Q48">
        <v>1951.4</v>
      </c>
      <c r="R48">
        <v>1988.3</v>
      </c>
      <c r="S48">
        <v>2027.5</v>
      </c>
      <c r="T48">
        <v>1943</v>
      </c>
      <c r="U48">
        <v>1940.8</v>
      </c>
      <c r="V48">
        <v>1956.7</v>
      </c>
      <c r="W48">
        <v>2001.3</v>
      </c>
      <c r="X48">
        <v>2038.1</v>
      </c>
      <c r="Y48">
        <v>2081.1</v>
      </c>
      <c r="Z48">
        <v>2031.1</v>
      </c>
      <c r="AA48">
        <v>2055.6999999999998</v>
      </c>
      <c r="AB48">
        <v>2037.9</v>
      </c>
      <c r="AC48">
        <v>2072.9</v>
      </c>
      <c r="AD48">
        <v>2134.8000000000002</v>
      </c>
      <c r="AE48">
        <v>2130.9</v>
      </c>
      <c r="AF48">
        <v>2150.8000000000002</v>
      </c>
      <c r="AG48">
        <v>2163.73</v>
      </c>
      <c r="AH48">
        <v>2178.87</v>
      </c>
      <c r="AI48">
        <v>1784.33</v>
      </c>
      <c r="AJ48">
        <v>2143.8200000000002</v>
      </c>
      <c r="AK48">
        <v>2219.7800000000002</v>
      </c>
      <c r="AL48">
        <v>2203.0100000000002</v>
      </c>
      <c r="AM48">
        <v>2708.08</v>
      </c>
      <c r="AN48">
        <v>2721.4</v>
      </c>
      <c r="AO48">
        <v>2763.89</v>
      </c>
      <c r="AP48">
        <v>2748.11</v>
      </c>
      <c r="AQ48">
        <v>2698.14</v>
      </c>
      <c r="AR48">
        <v>2694.3</v>
      </c>
      <c r="AS48">
        <v>2652.9</v>
      </c>
      <c r="AT48">
        <v>2487.04</v>
      </c>
      <c r="AU48">
        <v>2235.9</v>
      </c>
      <c r="AV48">
        <v>2157.5300000000002</v>
      </c>
      <c r="AW48">
        <v>2007.79</v>
      </c>
      <c r="AX48">
        <v>33</v>
      </c>
      <c r="AY48">
        <v>29</v>
      </c>
      <c r="AZ48">
        <v>25</v>
      </c>
      <c r="BA48" s="4">
        <f>SUM(B48:AW48)</f>
        <v>102104.41999999998</v>
      </c>
    </row>
    <row r="49" spans="1:53">
      <c r="A49" s="3">
        <v>40226</v>
      </c>
      <c r="B49">
        <v>1926</v>
      </c>
      <c r="C49">
        <v>1895.2</v>
      </c>
      <c r="D49">
        <v>1819</v>
      </c>
      <c r="E49">
        <v>1832.8</v>
      </c>
      <c r="F49">
        <v>1825</v>
      </c>
      <c r="G49">
        <v>1754</v>
      </c>
      <c r="H49">
        <v>1807.2</v>
      </c>
      <c r="I49">
        <v>1755</v>
      </c>
      <c r="J49">
        <v>1784.8</v>
      </c>
      <c r="K49">
        <v>1874</v>
      </c>
      <c r="L49">
        <v>1940.2</v>
      </c>
      <c r="M49">
        <v>2126.1</v>
      </c>
      <c r="N49">
        <v>2135.9</v>
      </c>
      <c r="O49">
        <v>2089.1999999999998</v>
      </c>
      <c r="P49">
        <v>2034.2</v>
      </c>
      <c r="Q49">
        <v>2005.2</v>
      </c>
      <c r="R49">
        <v>1942.7</v>
      </c>
      <c r="S49">
        <v>2008.1</v>
      </c>
      <c r="T49">
        <v>1940.4</v>
      </c>
      <c r="U49">
        <v>1940.4</v>
      </c>
      <c r="V49">
        <v>1972.5</v>
      </c>
      <c r="W49">
        <v>1980.8</v>
      </c>
      <c r="X49">
        <v>1963.4</v>
      </c>
      <c r="Y49">
        <v>2010.6</v>
      </c>
      <c r="Z49">
        <v>2007.5</v>
      </c>
      <c r="AA49">
        <v>1994.5</v>
      </c>
      <c r="AB49">
        <v>2000.8</v>
      </c>
      <c r="AC49">
        <v>2045.7</v>
      </c>
      <c r="AD49">
        <v>2106.6</v>
      </c>
      <c r="AE49">
        <v>2145.29</v>
      </c>
      <c r="AF49">
        <v>2129.6999999999998</v>
      </c>
      <c r="AG49">
        <v>2153.5300000000002</v>
      </c>
      <c r="AH49">
        <v>2134.4</v>
      </c>
      <c r="AI49">
        <v>2131.25</v>
      </c>
      <c r="AJ49">
        <v>2075.42</v>
      </c>
      <c r="AK49">
        <v>2080.33</v>
      </c>
      <c r="AL49">
        <v>2221.02</v>
      </c>
      <c r="AM49">
        <v>2784.13</v>
      </c>
      <c r="AN49">
        <v>2862.04</v>
      </c>
      <c r="AO49">
        <v>2842.5</v>
      </c>
      <c r="AP49">
        <v>2848.6</v>
      </c>
      <c r="AQ49">
        <v>2822.07</v>
      </c>
      <c r="AR49">
        <v>2800.74</v>
      </c>
      <c r="AS49">
        <v>2752.45</v>
      </c>
      <c r="AT49">
        <v>2588.08</v>
      </c>
      <c r="AU49">
        <v>2370.4</v>
      </c>
      <c r="AV49">
        <v>2191.1999999999998</v>
      </c>
      <c r="AW49">
        <v>2045.1</v>
      </c>
      <c r="AX49">
        <v>34</v>
      </c>
      <c r="AY49">
        <v>30</v>
      </c>
      <c r="AZ49">
        <v>25</v>
      </c>
      <c r="BA49" s="4">
        <f>SUM(B49:AW49)</f>
        <v>102496.05000000002</v>
      </c>
    </row>
    <row r="50" spans="1:53">
      <c r="A50" s="3">
        <v>40227</v>
      </c>
      <c r="B50">
        <v>1868.6862000000001</v>
      </c>
      <c r="C50">
        <v>1990.4862000000001</v>
      </c>
      <c r="D50">
        <v>1896.6862000000001</v>
      </c>
      <c r="E50">
        <v>1877.4862000000001</v>
      </c>
      <c r="F50">
        <v>1831.8861999999999</v>
      </c>
      <c r="G50">
        <v>1852.4862000000001</v>
      </c>
      <c r="H50">
        <v>1876.6862000000001</v>
      </c>
      <c r="I50">
        <v>1799.4862000000001</v>
      </c>
      <c r="J50">
        <v>1875.6862000000001</v>
      </c>
      <c r="K50">
        <v>2005.4862000000001</v>
      </c>
      <c r="L50">
        <v>1970.7862</v>
      </c>
      <c r="M50">
        <v>2096.4862000000003</v>
      </c>
      <c r="N50">
        <v>2189.2862</v>
      </c>
      <c r="O50">
        <v>2176.0861999999997</v>
      </c>
      <c r="P50">
        <v>2106.2862</v>
      </c>
      <c r="Q50">
        <v>2028.8861999999999</v>
      </c>
      <c r="R50">
        <v>1999.6862000000001</v>
      </c>
      <c r="S50">
        <v>1955.1862000000001</v>
      </c>
      <c r="T50">
        <v>1977.7862</v>
      </c>
      <c r="U50">
        <v>1984.7862</v>
      </c>
      <c r="V50">
        <v>2052.4862000000003</v>
      </c>
      <c r="W50">
        <v>2028.3861999999999</v>
      </c>
      <c r="X50">
        <v>2049.1862000000001</v>
      </c>
      <c r="Y50">
        <v>2195.2862</v>
      </c>
      <c r="Z50">
        <v>2139.4862000000003</v>
      </c>
      <c r="AA50">
        <v>2171.1862000000001</v>
      </c>
      <c r="AB50">
        <v>2032.4862000000001</v>
      </c>
      <c r="AC50">
        <v>2087.3861999999999</v>
      </c>
      <c r="AD50">
        <v>2128.3861999999999</v>
      </c>
      <c r="AE50">
        <v>2186.3861999999999</v>
      </c>
      <c r="AF50">
        <v>2137.3162000000002</v>
      </c>
      <c r="AG50">
        <v>2281.8762000000002</v>
      </c>
      <c r="AH50">
        <v>2239.8162000000002</v>
      </c>
      <c r="AI50">
        <v>2146.9462000000003</v>
      </c>
      <c r="AJ50">
        <v>2161.4261999999999</v>
      </c>
      <c r="AK50">
        <v>2168.4061999999999</v>
      </c>
      <c r="AL50">
        <v>2301.2362000000003</v>
      </c>
      <c r="AM50">
        <v>2779.8462</v>
      </c>
      <c r="AN50">
        <v>2734.1961999999999</v>
      </c>
      <c r="AO50">
        <v>2756.3362000000002</v>
      </c>
      <c r="AP50">
        <v>2779.0662000000002</v>
      </c>
      <c r="AQ50">
        <v>2787.7061999999996</v>
      </c>
      <c r="AR50">
        <v>2705.9762000000001</v>
      </c>
      <c r="AS50">
        <v>2660.6462000000001</v>
      </c>
      <c r="AT50">
        <v>2523.0662000000002</v>
      </c>
      <c r="AU50">
        <v>2301.0462000000002</v>
      </c>
      <c r="AV50">
        <v>2106.5461999999998</v>
      </c>
      <c r="AW50">
        <v>2022.1862000000001</v>
      </c>
      <c r="AX50">
        <v>33</v>
      </c>
      <c r="AY50">
        <v>30</v>
      </c>
      <c r="AZ50">
        <v>26</v>
      </c>
      <c r="BA50" s="4">
        <f>SUM(B50:AW50)</f>
        <v>104024.62760000001</v>
      </c>
    </row>
    <row r="51" spans="1:53">
      <c r="A51" s="3">
        <v>40228</v>
      </c>
      <c r="B51">
        <v>1936.8910000000001</v>
      </c>
      <c r="C51">
        <v>1917.8910000000001</v>
      </c>
      <c r="D51">
        <v>1967.8910000000001</v>
      </c>
      <c r="E51">
        <v>1895.8910000000001</v>
      </c>
      <c r="F51">
        <v>1880.491</v>
      </c>
      <c r="G51">
        <v>1854.691</v>
      </c>
      <c r="H51">
        <v>1845.691</v>
      </c>
      <c r="I51">
        <v>1837.691</v>
      </c>
      <c r="J51">
        <v>1849.491</v>
      </c>
      <c r="K51">
        <v>1885.8910000000001</v>
      </c>
      <c r="L51">
        <v>2006.8910000000001</v>
      </c>
      <c r="M51">
        <v>2143.6909999999998</v>
      </c>
      <c r="N51">
        <v>2199.2110000000002</v>
      </c>
      <c r="O51">
        <v>2162.4809999999998</v>
      </c>
      <c r="P51">
        <v>2123.5709999999999</v>
      </c>
      <c r="Q51">
        <v>2018.921</v>
      </c>
      <c r="R51">
        <v>2036.471</v>
      </c>
      <c r="S51">
        <v>2074.2910000000002</v>
      </c>
      <c r="T51">
        <v>2029.3910000000001</v>
      </c>
      <c r="U51">
        <v>2034.491</v>
      </c>
      <c r="V51">
        <v>2024.5910000000001</v>
      </c>
      <c r="W51">
        <v>2073.7910000000002</v>
      </c>
      <c r="X51">
        <v>2094.3910000000001</v>
      </c>
      <c r="Y51">
        <v>2126.0110000000004</v>
      </c>
      <c r="Z51">
        <v>2069.3410000000003</v>
      </c>
      <c r="AA51">
        <v>2067.451</v>
      </c>
      <c r="AB51">
        <v>2066.0309999999999</v>
      </c>
      <c r="AC51">
        <v>2169.5309999999999</v>
      </c>
      <c r="AD51">
        <v>2167.3910000000001</v>
      </c>
      <c r="AE51">
        <v>2206.6909999999998</v>
      </c>
      <c r="AF51">
        <v>2209.8109999999997</v>
      </c>
      <c r="AG51">
        <v>2182.3209999999999</v>
      </c>
      <c r="AH51">
        <v>2189.951</v>
      </c>
      <c r="AI51">
        <v>2234.2309999999998</v>
      </c>
      <c r="AJ51">
        <v>2035.9009999999998</v>
      </c>
      <c r="AK51">
        <v>2217.5209999999997</v>
      </c>
      <c r="AL51">
        <v>2269.4809999999998</v>
      </c>
      <c r="AM51">
        <v>2708.1210000000001</v>
      </c>
      <c r="AN51">
        <v>2809.2110000000002</v>
      </c>
      <c r="AO51">
        <v>2845.4410000000003</v>
      </c>
      <c r="AP51">
        <v>2749.8910000000001</v>
      </c>
      <c r="AQ51">
        <v>2759.8810000000003</v>
      </c>
      <c r="AR51">
        <v>2799.1010000000001</v>
      </c>
      <c r="AS51">
        <v>2661.6210000000001</v>
      </c>
      <c r="AT51">
        <v>2551.8909999999996</v>
      </c>
      <c r="AU51">
        <v>2391.1710000000003</v>
      </c>
      <c r="AV51">
        <v>2183.2910000000002</v>
      </c>
      <c r="AW51">
        <v>2056.991</v>
      </c>
      <c r="AX51">
        <v>33</v>
      </c>
      <c r="AY51">
        <v>30</v>
      </c>
      <c r="AZ51">
        <v>26</v>
      </c>
      <c r="BA51" s="4">
        <f>SUM(B51:AW51)</f>
        <v>104622.96799999999</v>
      </c>
    </row>
    <row r="52" spans="1:53">
      <c r="A52" s="3">
        <v>40229</v>
      </c>
      <c r="B52">
        <v>2022.1</v>
      </c>
      <c r="C52">
        <v>1964.9</v>
      </c>
      <c r="D52">
        <v>1982.1</v>
      </c>
      <c r="E52">
        <v>2040.7</v>
      </c>
      <c r="F52">
        <v>1892.1</v>
      </c>
      <c r="G52">
        <v>1862.1</v>
      </c>
      <c r="H52">
        <v>1862.9</v>
      </c>
      <c r="I52">
        <v>1887.1</v>
      </c>
      <c r="J52">
        <v>1858.9</v>
      </c>
      <c r="K52">
        <v>1905.9</v>
      </c>
      <c r="L52">
        <v>1999.2</v>
      </c>
      <c r="M52">
        <v>2137.6</v>
      </c>
      <c r="N52">
        <v>2125.5</v>
      </c>
      <c r="O52">
        <v>2202.5</v>
      </c>
      <c r="P52">
        <v>2027</v>
      </c>
      <c r="Q52">
        <v>2039.1</v>
      </c>
      <c r="R52">
        <v>1979.5</v>
      </c>
      <c r="S52">
        <v>2053.4</v>
      </c>
      <c r="T52">
        <v>2027.6</v>
      </c>
      <c r="U52">
        <v>2037.6</v>
      </c>
      <c r="V52">
        <v>2061.9</v>
      </c>
      <c r="W52">
        <v>2094.6</v>
      </c>
      <c r="X52">
        <v>2106.6999999999998</v>
      </c>
      <c r="Y52">
        <v>2125.6</v>
      </c>
      <c r="Z52">
        <v>2066.8000000000002</v>
      </c>
      <c r="AA52">
        <v>2118.4</v>
      </c>
      <c r="AB52">
        <v>2045.8</v>
      </c>
      <c r="AC52">
        <v>2116.1999999999998</v>
      </c>
      <c r="AD52">
        <v>2124.5</v>
      </c>
      <c r="AE52">
        <v>2148.6</v>
      </c>
      <c r="AF52">
        <v>2113.6</v>
      </c>
      <c r="AG52">
        <v>2166.1999999999998</v>
      </c>
      <c r="AH52">
        <v>2113.1999999999998</v>
      </c>
      <c r="AI52">
        <v>2184</v>
      </c>
      <c r="AJ52">
        <v>2073.3000000000002</v>
      </c>
      <c r="AK52">
        <v>2189.27</v>
      </c>
      <c r="AL52">
        <v>2214.38</v>
      </c>
      <c r="AM52">
        <v>2707.91</v>
      </c>
      <c r="AN52">
        <v>2748.02</v>
      </c>
      <c r="AO52">
        <v>2818.19</v>
      </c>
      <c r="AP52">
        <v>2820.91</v>
      </c>
      <c r="AQ52">
        <v>2805.22</v>
      </c>
      <c r="AR52">
        <v>2812.11</v>
      </c>
      <c r="AS52">
        <v>2776.93</v>
      </c>
      <c r="AT52">
        <v>2616.52</v>
      </c>
      <c r="AU52">
        <v>2389.1999999999998</v>
      </c>
      <c r="AV52">
        <v>2254.6999999999998</v>
      </c>
      <c r="AW52">
        <v>2098.8000000000002</v>
      </c>
      <c r="AX52">
        <v>32</v>
      </c>
      <c r="AY52">
        <v>29</v>
      </c>
      <c r="AZ52">
        <v>26</v>
      </c>
      <c r="BA52" s="4">
        <f>SUM(B52:AW52)</f>
        <v>104819.36000000002</v>
      </c>
    </row>
    <row r="53" spans="1:53">
      <c r="A53" s="3">
        <v>40230</v>
      </c>
      <c r="B53">
        <v>2004.617</v>
      </c>
      <c r="C53">
        <v>1944.2170000000001</v>
      </c>
      <c r="D53">
        <v>1889.7170000000001</v>
      </c>
      <c r="E53">
        <v>1878.317</v>
      </c>
      <c r="F53">
        <v>1861.7170000000001</v>
      </c>
      <c r="G53">
        <v>1858.317</v>
      </c>
      <c r="H53">
        <v>1844.617</v>
      </c>
      <c r="I53">
        <v>1829.617</v>
      </c>
      <c r="J53">
        <v>1826.617</v>
      </c>
      <c r="K53">
        <v>1892.617</v>
      </c>
      <c r="L53">
        <v>1905.817</v>
      </c>
      <c r="M53">
        <v>2012.2170000000001</v>
      </c>
      <c r="N53">
        <v>2022.2170000000001</v>
      </c>
      <c r="O53">
        <v>1965.317</v>
      </c>
      <c r="P53">
        <v>1844.817</v>
      </c>
      <c r="Q53">
        <v>1847.7170000000001</v>
      </c>
      <c r="R53">
        <v>1786.817</v>
      </c>
      <c r="S53">
        <v>1770.817</v>
      </c>
      <c r="T53">
        <v>1701.5170000000001</v>
      </c>
      <c r="U53">
        <v>1678.0169999999998</v>
      </c>
      <c r="V53">
        <v>1673.817</v>
      </c>
      <c r="W53">
        <v>1721.7170000000001</v>
      </c>
      <c r="X53">
        <v>1775.0170000000001</v>
      </c>
      <c r="Y53">
        <v>1797.817</v>
      </c>
      <c r="Z53">
        <v>1752.9169999999999</v>
      </c>
      <c r="AA53">
        <v>1753.317</v>
      </c>
      <c r="AB53">
        <v>1791.2170000000001</v>
      </c>
      <c r="AC53">
        <v>1773.6170000000002</v>
      </c>
      <c r="AD53">
        <v>1827.117</v>
      </c>
      <c r="AE53">
        <v>1834.117</v>
      </c>
      <c r="AF53">
        <v>1833.317</v>
      </c>
      <c r="AG53">
        <v>1948.3470000000002</v>
      </c>
      <c r="AH53">
        <v>1866.6970000000001</v>
      </c>
      <c r="AI53">
        <v>1868.087</v>
      </c>
      <c r="AJ53">
        <v>1931.2069999999999</v>
      </c>
      <c r="AK53">
        <v>1938.9070000000002</v>
      </c>
      <c r="AL53">
        <v>2046.057</v>
      </c>
      <c r="AM53">
        <v>2458.4569999999999</v>
      </c>
      <c r="AN53">
        <v>2674.9970000000003</v>
      </c>
      <c r="AO53">
        <v>2737.027</v>
      </c>
      <c r="AP53">
        <v>2751.6970000000001</v>
      </c>
      <c r="AQ53">
        <v>2755.4870000000001</v>
      </c>
      <c r="AR53">
        <v>2747.5169999999998</v>
      </c>
      <c r="AS53">
        <v>2684.8069999999998</v>
      </c>
      <c r="AT53">
        <v>2585.9270000000001</v>
      </c>
      <c r="AU53">
        <v>2399.9769999999999</v>
      </c>
      <c r="AV53">
        <v>2163.817</v>
      </c>
      <c r="AW53">
        <v>2063.1469999999999</v>
      </c>
      <c r="AX53">
        <v>33</v>
      </c>
      <c r="AY53">
        <v>29</v>
      </c>
      <c r="AZ53">
        <v>25</v>
      </c>
      <c r="BA53" s="4">
        <f>SUM(B53:AW53)</f>
        <v>96521.785999999993</v>
      </c>
    </row>
    <row r="54" spans="1:53">
      <c r="A54" s="3">
        <v>40231</v>
      </c>
      <c r="B54">
        <v>1953.9279999999999</v>
      </c>
      <c r="C54">
        <v>1964.4180000000001</v>
      </c>
      <c r="D54">
        <v>1943.6279999999999</v>
      </c>
      <c r="E54">
        <v>1939.6279999999999</v>
      </c>
      <c r="F54">
        <v>1867.4279999999999</v>
      </c>
      <c r="G54">
        <v>1828.6279999999999</v>
      </c>
      <c r="H54">
        <v>1837.4279999999999</v>
      </c>
      <c r="I54">
        <v>1779.6279999999999</v>
      </c>
      <c r="J54">
        <v>1849.6279999999999</v>
      </c>
      <c r="K54">
        <v>1850.4279999999999</v>
      </c>
      <c r="L54">
        <v>1965.028</v>
      </c>
      <c r="M54">
        <v>2140.5280000000002</v>
      </c>
      <c r="N54">
        <v>2133.1280000000002</v>
      </c>
      <c r="O54">
        <v>2146.5279999999998</v>
      </c>
      <c r="P54">
        <v>2079.6279999999997</v>
      </c>
      <c r="Q54">
        <v>2098.4279999999999</v>
      </c>
      <c r="R54">
        <v>1956.6280000000002</v>
      </c>
      <c r="S54">
        <v>1988.6280000000002</v>
      </c>
      <c r="T54">
        <v>2007.328</v>
      </c>
      <c r="U54">
        <v>2059.4279999999999</v>
      </c>
      <c r="V54">
        <v>2026.2280000000001</v>
      </c>
      <c r="W54">
        <v>2100.4279999999999</v>
      </c>
      <c r="X54">
        <v>2046.9280000000001</v>
      </c>
      <c r="Y54">
        <v>2135.328</v>
      </c>
      <c r="Z54">
        <v>2119.828</v>
      </c>
      <c r="AA54">
        <v>2033.6280000000002</v>
      </c>
      <c r="AB54">
        <v>2033.328</v>
      </c>
      <c r="AC54">
        <v>2056.5279999999998</v>
      </c>
      <c r="AD54">
        <v>2153.2280000000001</v>
      </c>
      <c r="AE54">
        <v>2160.5279999999998</v>
      </c>
      <c r="AF54">
        <v>2191.4279999999999</v>
      </c>
      <c r="AG54">
        <v>2238.4279999999999</v>
      </c>
      <c r="AH54">
        <v>2219.5279999999998</v>
      </c>
      <c r="AI54">
        <v>2218.2280000000001</v>
      </c>
      <c r="AJ54">
        <v>2196.0879999999997</v>
      </c>
      <c r="AK54">
        <v>2223.0079999999998</v>
      </c>
      <c r="AL54">
        <v>2264.2080000000001</v>
      </c>
      <c r="AM54">
        <v>2716.518</v>
      </c>
      <c r="AN54">
        <v>2800.2280000000001</v>
      </c>
      <c r="AO54">
        <v>2849.9780000000001</v>
      </c>
      <c r="AP54">
        <v>2859.1880000000001</v>
      </c>
      <c r="AQ54">
        <v>2849.9979999999996</v>
      </c>
      <c r="AR54">
        <v>2857.8879999999999</v>
      </c>
      <c r="AS54">
        <v>2803.538</v>
      </c>
      <c r="AT54">
        <v>2617.498</v>
      </c>
      <c r="AU54">
        <v>2455.0680000000002</v>
      </c>
      <c r="AV54">
        <v>2231.748</v>
      </c>
      <c r="AW54">
        <v>2183.9079999999999</v>
      </c>
      <c r="AX54">
        <v>33</v>
      </c>
      <c r="AY54">
        <v>29</v>
      </c>
      <c r="AZ54">
        <v>25</v>
      </c>
      <c r="BA54" s="4">
        <f>SUM(B54:AW54)</f>
        <v>105032.50400000002</v>
      </c>
    </row>
    <row r="55" spans="1:53">
      <c r="A55" s="3">
        <v>40232</v>
      </c>
      <c r="B55">
        <v>2046.9158</v>
      </c>
      <c r="C55">
        <v>1996.9158</v>
      </c>
      <c r="D55">
        <v>1910.3258000000001</v>
      </c>
      <c r="E55">
        <v>1949.3458000000001</v>
      </c>
      <c r="F55">
        <v>1940.3258000000001</v>
      </c>
      <c r="G55">
        <v>1891.3458000000001</v>
      </c>
      <c r="H55">
        <v>1890.3458000000001</v>
      </c>
      <c r="I55">
        <v>1882.3458000000001</v>
      </c>
      <c r="J55">
        <v>1943.3458000000001</v>
      </c>
      <c r="K55">
        <v>1957.3458000000001</v>
      </c>
      <c r="L55">
        <v>2088.0457999999999</v>
      </c>
      <c r="M55">
        <v>2220.1458000000002</v>
      </c>
      <c r="N55">
        <v>2252.7457999999997</v>
      </c>
      <c r="O55">
        <v>2192.0457999999999</v>
      </c>
      <c r="P55">
        <v>2057.7458000000001</v>
      </c>
      <c r="Q55">
        <v>2062.2457999999997</v>
      </c>
      <c r="R55">
        <v>2024.2458000000001</v>
      </c>
      <c r="S55">
        <v>2000.7458000000001</v>
      </c>
      <c r="T55">
        <v>2008.4458</v>
      </c>
      <c r="U55">
        <v>2157.2458000000001</v>
      </c>
      <c r="V55">
        <v>1988.8458000000001</v>
      </c>
      <c r="W55">
        <v>2054.6458000000002</v>
      </c>
      <c r="X55">
        <v>2014.3458000000001</v>
      </c>
      <c r="Y55">
        <v>2194.1458000000002</v>
      </c>
      <c r="Z55">
        <v>2131.1458000000002</v>
      </c>
      <c r="AA55">
        <v>2089.1458000000002</v>
      </c>
      <c r="AB55">
        <v>2076.7458000000001</v>
      </c>
      <c r="AC55">
        <v>2207.0457999999999</v>
      </c>
      <c r="AD55">
        <v>2172.0457999999999</v>
      </c>
      <c r="AE55">
        <v>2154.6458000000002</v>
      </c>
      <c r="AF55">
        <v>2182.1458000000002</v>
      </c>
      <c r="AG55">
        <v>2243.7157999999999</v>
      </c>
      <c r="AH55">
        <v>2212.9458</v>
      </c>
      <c r="AI55">
        <v>2209.0457999999999</v>
      </c>
      <c r="AJ55">
        <v>2142.3858</v>
      </c>
      <c r="AK55">
        <v>2234.5457999999999</v>
      </c>
      <c r="AL55">
        <v>2295.5558000000001</v>
      </c>
      <c r="AM55">
        <v>2828.6257999999998</v>
      </c>
      <c r="AN55">
        <v>2897.0558000000001</v>
      </c>
      <c r="AO55">
        <v>2849.1558</v>
      </c>
      <c r="AP55">
        <v>2855.9157999999998</v>
      </c>
      <c r="AQ55">
        <v>2844.2157999999999</v>
      </c>
      <c r="AR55">
        <v>2836.8558000000003</v>
      </c>
      <c r="AS55">
        <v>2833.3958000000002</v>
      </c>
      <c r="AT55">
        <v>2624.6558</v>
      </c>
      <c r="AU55">
        <v>2467.8358000000003</v>
      </c>
      <c r="AV55">
        <v>2250.4458</v>
      </c>
      <c r="AW55">
        <v>2099.1358</v>
      </c>
      <c r="AX55">
        <v>32</v>
      </c>
      <c r="AY55">
        <v>29</v>
      </c>
      <c r="AZ55">
        <v>26</v>
      </c>
      <c r="BA55" s="4">
        <f>SUM(B55:AW55)</f>
        <v>106462.60840000001</v>
      </c>
    </row>
    <row r="56" spans="1:53">
      <c r="A56" s="3">
        <v>40233</v>
      </c>
      <c r="B56">
        <v>2035.8</v>
      </c>
      <c r="C56">
        <v>2078.8000000000002</v>
      </c>
      <c r="D56">
        <v>2034.1</v>
      </c>
      <c r="E56">
        <v>2062.1</v>
      </c>
      <c r="F56">
        <v>1956.4</v>
      </c>
      <c r="G56">
        <v>1932.4</v>
      </c>
      <c r="H56">
        <v>1876.4</v>
      </c>
      <c r="I56">
        <v>1958.2</v>
      </c>
      <c r="J56">
        <v>1834.7</v>
      </c>
      <c r="K56">
        <v>1958.4</v>
      </c>
      <c r="L56">
        <v>2054.4</v>
      </c>
      <c r="M56">
        <v>2197.4</v>
      </c>
      <c r="N56">
        <v>2209.1999999999998</v>
      </c>
      <c r="O56">
        <v>2089.1999999999998</v>
      </c>
      <c r="P56">
        <v>2084.1999999999998</v>
      </c>
      <c r="Q56">
        <v>2040.5</v>
      </c>
      <c r="R56">
        <v>2020.5</v>
      </c>
      <c r="S56">
        <v>2059</v>
      </c>
      <c r="T56">
        <v>2021.1</v>
      </c>
      <c r="U56">
        <v>2127</v>
      </c>
      <c r="V56">
        <v>2069.8000000000002</v>
      </c>
      <c r="W56">
        <v>2127.6</v>
      </c>
      <c r="X56">
        <v>2101.1</v>
      </c>
      <c r="Y56">
        <v>2164.8000000000002</v>
      </c>
      <c r="Z56">
        <v>2134.1</v>
      </c>
      <c r="AA56">
        <v>2113.1999999999998</v>
      </c>
      <c r="AB56">
        <v>2109.5</v>
      </c>
      <c r="AC56">
        <v>2150.1</v>
      </c>
      <c r="AD56">
        <v>2207.4</v>
      </c>
      <c r="AE56">
        <v>2250.9899999999998</v>
      </c>
      <c r="AF56">
        <v>2268.9</v>
      </c>
      <c r="AG56">
        <v>2269.1999999999998</v>
      </c>
      <c r="AH56">
        <v>2260.79</v>
      </c>
      <c r="AI56">
        <v>2272.54</v>
      </c>
      <c r="AJ56">
        <v>2189.0300000000002</v>
      </c>
      <c r="AK56">
        <v>2180.7199999999998</v>
      </c>
      <c r="AL56">
        <v>2257.6999999999998</v>
      </c>
      <c r="AM56">
        <v>2780.35</v>
      </c>
      <c r="AN56">
        <v>2885.38</v>
      </c>
      <c r="AO56">
        <v>2827.6</v>
      </c>
      <c r="AP56">
        <v>2850.8</v>
      </c>
      <c r="AQ56">
        <v>2803.84</v>
      </c>
      <c r="AR56">
        <v>2759.63</v>
      </c>
      <c r="AS56">
        <v>2707.46</v>
      </c>
      <c r="AT56">
        <v>2565.79</v>
      </c>
      <c r="AU56">
        <v>2404.87</v>
      </c>
      <c r="AV56">
        <v>2205.4</v>
      </c>
      <c r="AW56">
        <v>2158.1</v>
      </c>
      <c r="AX56">
        <v>33</v>
      </c>
      <c r="AY56">
        <v>30</v>
      </c>
      <c r="AZ56">
        <v>26</v>
      </c>
      <c r="BA56" s="4">
        <f>SUM(B56:AW56)</f>
        <v>106706.49</v>
      </c>
    </row>
    <row r="57" spans="1:53">
      <c r="A57" s="3">
        <v>40234</v>
      </c>
      <c r="B57">
        <v>2022.6</v>
      </c>
      <c r="C57">
        <v>2000.6</v>
      </c>
      <c r="D57">
        <v>1983.5</v>
      </c>
      <c r="E57">
        <v>2040.3</v>
      </c>
      <c r="F57">
        <v>1939.5</v>
      </c>
      <c r="G57">
        <v>1896.5</v>
      </c>
      <c r="H57">
        <v>1884.5</v>
      </c>
      <c r="I57">
        <v>1879.5</v>
      </c>
      <c r="J57">
        <v>1895.7</v>
      </c>
      <c r="K57">
        <v>1924.7</v>
      </c>
      <c r="L57">
        <v>2095.1999999999998</v>
      </c>
      <c r="M57">
        <v>2210.8000000000002</v>
      </c>
      <c r="N57">
        <v>2192.1999999999998</v>
      </c>
      <c r="O57">
        <v>2241</v>
      </c>
      <c r="P57">
        <v>2132.9</v>
      </c>
      <c r="Q57">
        <v>2054.6</v>
      </c>
      <c r="R57">
        <v>2100.8000000000002</v>
      </c>
      <c r="S57">
        <v>2050</v>
      </c>
      <c r="T57">
        <v>2103.6</v>
      </c>
      <c r="U57">
        <v>2079.6</v>
      </c>
      <c r="V57">
        <v>2118.1</v>
      </c>
      <c r="W57">
        <v>2121.5</v>
      </c>
      <c r="X57">
        <v>2133.1</v>
      </c>
      <c r="Y57">
        <v>2182</v>
      </c>
      <c r="Z57">
        <v>2137.9</v>
      </c>
      <c r="AA57">
        <v>2156.8000000000002</v>
      </c>
      <c r="AB57">
        <v>2106.1</v>
      </c>
      <c r="AC57">
        <v>2177.1999999999998</v>
      </c>
      <c r="AD57">
        <v>2177</v>
      </c>
      <c r="AE57">
        <v>2235.9</v>
      </c>
      <c r="AF57">
        <v>2188</v>
      </c>
      <c r="AG57">
        <v>2260.1</v>
      </c>
      <c r="AH57">
        <v>2191.8000000000002</v>
      </c>
      <c r="AI57">
        <v>2155.21</v>
      </c>
      <c r="AJ57">
        <v>2164.9499999999998</v>
      </c>
      <c r="AK57">
        <v>2202.61</v>
      </c>
      <c r="AL57">
        <v>2324.0100000000002</v>
      </c>
      <c r="AM57">
        <v>2757.93</v>
      </c>
      <c r="AN57">
        <v>2877.33</v>
      </c>
      <c r="AO57">
        <v>2895.01</v>
      </c>
      <c r="AP57">
        <v>2874.01</v>
      </c>
      <c r="AQ57">
        <v>2855.85</v>
      </c>
      <c r="AR57">
        <v>2844.43</v>
      </c>
      <c r="AS57">
        <v>2766.68</v>
      </c>
      <c r="AT57">
        <v>2621.4</v>
      </c>
      <c r="AU57">
        <v>2412.1999999999998</v>
      </c>
      <c r="AV57">
        <v>2107.8000000000002</v>
      </c>
      <c r="AW57">
        <v>2068.5</v>
      </c>
      <c r="AX57">
        <v>33</v>
      </c>
      <c r="AY57">
        <v>29</v>
      </c>
      <c r="AZ57">
        <v>25</v>
      </c>
      <c r="BA57" s="4">
        <f>SUM(B57:AW57)</f>
        <v>106841.51999999997</v>
      </c>
    </row>
    <row r="58" spans="1:53">
      <c r="A58" s="3">
        <v>40235</v>
      </c>
      <c r="B58">
        <v>2127.6480000000001</v>
      </c>
      <c r="C58">
        <v>2064.5479999999998</v>
      </c>
      <c r="D58">
        <v>2069.0479999999998</v>
      </c>
      <c r="E58">
        <v>2007.048</v>
      </c>
      <c r="F58">
        <v>1949.848</v>
      </c>
      <c r="G58">
        <v>1901.048</v>
      </c>
      <c r="H58">
        <v>1883.048</v>
      </c>
      <c r="I58">
        <v>1840.048</v>
      </c>
      <c r="J58">
        <v>1867.248</v>
      </c>
      <c r="K58">
        <v>1936.248</v>
      </c>
      <c r="L58">
        <v>1997.348</v>
      </c>
      <c r="M58">
        <v>2043.248</v>
      </c>
      <c r="N58">
        <v>2099.4480000000003</v>
      </c>
      <c r="O58">
        <v>2102.0479999999998</v>
      </c>
      <c r="P58">
        <v>2062.748</v>
      </c>
      <c r="Q58">
        <v>1995.548</v>
      </c>
      <c r="R58">
        <v>2006.748</v>
      </c>
      <c r="S58">
        <v>2031.048</v>
      </c>
      <c r="T58">
        <v>2074.348</v>
      </c>
      <c r="U58">
        <v>2130.9479999999999</v>
      </c>
      <c r="V58">
        <v>2108.248</v>
      </c>
      <c r="W58">
        <v>2197.348</v>
      </c>
      <c r="X58">
        <v>2222.9480000000003</v>
      </c>
      <c r="Y58">
        <v>2211.348</v>
      </c>
      <c r="Z58">
        <v>2094.4480000000003</v>
      </c>
      <c r="AA58">
        <v>2079.5480000000002</v>
      </c>
      <c r="AB58">
        <v>2132.748</v>
      </c>
      <c r="AC58">
        <v>2177.248</v>
      </c>
      <c r="AD58">
        <v>2228.5480000000002</v>
      </c>
      <c r="AE58">
        <v>2243.0480000000002</v>
      </c>
      <c r="AF58">
        <v>2279.1480000000001</v>
      </c>
      <c r="AG58">
        <v>2279.748</v>
      </c>
      <c r="AH58">
        <v>2199.9579999999996</v>
      </c>
      <c r="AI58">
        <v>2155.0079999999998</v>
      </c>
      <c r="AJ58">
        <v>2131.3180000000002</v>
      </c>
      <c r="AK58">
        <v>2029.6779999999999</v>
      </c>
      <c r="AL58">
        <v>2238.0079999999998</v>
      </c>
      <c r="AM58">
        <v>2663.2179999999998</v>
      </c>
      <c r="AN58">
        <v>2766.1379999999999</v>
      </c>
      <c r="AO58">
        <v>2768.6080000000002</v>
      </c>
      <c r="AP58">
        <v>2740.308</v>
      </c>
      <c r="AQ58">
        <v>2739.1679999999997</v>
      </c>
      <c r="AR58">
        <v>2745.3379999999997</v>
      </c>
      <c r="AS58">
        <v>2709.038</v>
      </c>
      <c r="AT58">
        <v>2582.5479999999998</v>
      </c>
      <c r="AU58">
        <v>2391.7979999999998</v>
      </c>
      <c r="AV58">
        <v>2198.3280000000004</v>
      </c>
      <c r="AW58">
        <v>2262.4380000000001</v>
      </c>
      <c r="AX58">
        <v>33</v>
      </c>
      <c r="AY58">
        <v>30</v>
      </c>
      <c r="AZ58">
        <v>26</v>
      </c>
      <c r="BA58" s="4">
        <f>SUM(B58:AW58)</f>
        <v>105764.534</v>
      </c>
    </row>
    <row r="59" spans="1:53">
      <c r="A59" s="3">
        <v>40236</v>
      </c>
      <c r="B59">
        <v>2023.3380000000002</v>
      </c>
      <c r="C59">
        <v>1977.3380000000002</v>
      </c>
      <c r="D59">
        <v>1952.8380000000002</v>
      </c>
      <c r="E59">
        <v>1886.8380000000002</v>
      </c>
      <c r="F59">
        <v>1875.8380000000002</v>
      </c>
      <c r="G59">
        <v>1861.8380000000002</v>
      </c>
      <c r="H59">
        <v>1884.038</v>
      </c>
      <c r="I59">
        <v>1889.038</v>
      </c>
      <c r="J59">
        <v>1873.038</v>
      </c>
      <c r="K59">
        <v>1929.038</v>
      </c>
      <c r="L59">
        <v>1950.1379999999999</v>
      </c>
      <c r="M59">
        <v>2078.1379999999999</v>
      </c>
      <c r="N59">
        <v>2124.9380000000001</v>
      </c>
      <c r="O59">
        <v>2073.038</v>
      </c>
      <c r="P59">
        <v>1995.038</v>
      </c>
      <c r="Q59">
        <v>1960.038</v>
      </c>
      <c r="R59">
        <v>1971.038</v>
      </c>
      <c r="S59">
        <v>1951.038</v>
      </c>
      <c r="T59">
        <v>2036.1379999999999</v>
      </c>
      <c r="U59">
        <v>2080.1379999999999</v>
      </c>
      <c r="V59">
        <v>2103.1379999999999</v>
      </c>
      <c r="W59">
        <v>2084.1379999999999</v>
      </c>
      <c r="X59">
        <v>2121.1379999999999</v>
      </c>
      <c r="Y59">
        <v>2202.538</v>
      </c>
      <c r="Z59">
        <v>2171.538</v>
      </c>
      <c r="AA59">
        <v>2128.7380000000003</v>
      </c>
      <c r="AB59">
        <v>2119.7380000000003</v>
      </c>
      <c r="AC59">
        <v>2140.1379999999999</v>
      </c>
      <c r="AD59">
        <v>2212.6880000000001</v>
      </c>
      <c r="AE59">
        <v>2205.7379999999998</v>
      </c>
      <c r="AF59">
        <v>2309.7379999999998</v>
      </c>
      <c r="AG59">
        <v>2269.7379999999998</v>
      </c>
      <c r="AH59">
        <v>2167.8379999999997</v>
      </c>
      <c r="AI59">
        <v>2137.788</v>
      </c>
      <c r="AJ59">
        <v>2106.5680000000002</v>
      </c>
      <c r="AK59">
        <v>1995.248</v>
      </c>
      <c r="AL59">
        <v>2173.2280000000001</v>
      </c>
      <c r="AM59">
        <v>2620.038</v>
      </c>
      <c r="AN59">
        <v>2789.9079999999999</v>
      </c>
      <c r="AO59">
        <v>2800.7080000000001</v>
      </c>
      <c r="AP59">
        <v>2801.8580000000002</v>
      </c>
      <c r="AQ59">
        <v>2795.6880000000001</v>
      </c>
      <c r="AR59">
        <v>2781.1979999999999</v>
      </c>
      <c r="AS59">
        <v>2715.3879999999999</v>
      </c>
      <c r="AT59">
        <v>2596.3580000000002</v>
      </c>
      <c r="AU59">
        <v>2428.498</v>
      </c>
      <c r="AV59">
        <v>2267.038</v>
      </c>
      <c r="AW59">
        <v>2155.4380000000001</v>
      </c>
      <c r="AX59">
        <v>33</v>
      </c>
      <c r="AY59">
        <v>29</v>
      </c>
      <c r="AZ59">
        <v>25</v>
      </c>
      <c r="BA59" s="4">
        <f>SUM(B59:AW59)</f>
        <v>104774.65399999999</v>
      </c>
    </row>
    <row r="60" spans="1:53">
      <c r="A60" s="3">
        <v>40237</v>
      </c>
      <c r="B60">
        <v>2070.8387499999999</v>
      </c>
      <c r="C60">
        <v>2065.8387499999999</v>
      </c>
      <c r="D60">
        <v>2037.43875</v>
      </c>
      <c r="E60">
        <v>1992.43875</v>
      </c>
      <c r="F60">
        <v>1940.43875</v>
      </c>
      <c r="G60">
        <v>1910.6387500000001</v>
      </c>
      <c r="H60">
        <v>1894.6387500000001</v>
      </c>
      <c r="I60">
        <v>1852.6387500000001</v>
      </c>
      <c r="J60">
        <v>1901.6387500000001</v>
      </c>
      <c r="K60">
        <v>1903.73875</v>
      </c>
      <c r="L60">
        <v>1962.5387500000002</v>
      </c>
      <c r="M60">
        <v>2100.5387500000002</v>
      </c>
      <c r="N60">
        <v>2075.5387500000002</v>
      </c>
      <c r="O60">
        <v>1993.73875</v>
      </c>
      <c r="P60">
        <v>1879.3387499999999</v>
      </c>
      <c r="Q60">
        <v>1880.5387500000002</v>
      </c>
      <c r="R60">
        <v>1798.3387499999999</v>
      </c>
      <c r="S60">
        <v>1799.5387500000002</v>
      </c>
      <c r="T60">
        <v>1790.93875</v>
      </c>
      <c r="U60">
        <v>1744.3387499999999</v>
      </c>
      <c r="V60">
        <v>1736.23875</v>
      </c>
      <c r="W60">
        <v>1687.43875</v>
      </c>
      <c r="X60">
        <v>1695.43875</v>
      </c>
      <c r="Y60">
        <v>1688.23875</v>
      </c>
      <c r="Z60">
        <v>1813.8387499999999</v>
      </c>
      <c r="AA60">
        <v>1760.43875</v>
      </c>
      <c r="AB60">
        <v>1708.1387500000001</v>
      </c>
      <c r="AC60">
        <v>1730.1387500000001</v>
      </c>
      <c r="AD60">
        <v>1780.3387499999999</v>
      </c>
      <c r="AE60">
        <v>1776.73875</v>
      </c>
      <c r="AF60">
        <v>1806.0387499999999</v>
      </c>
      <c r="AG60">
        <v>1757.43875</v>
      </c>
      <c r="AH60">
        <v>1798.6387500000001</v>
      </c>
      <c r="AI60">
        <v>1805.43875</v>
      </c>
      <c r="AJ60">
        <v>1893.93875</v>
      </c>
      <c r="AK60">
        <v>1929.73875</v>
      </c>
      <c r="AL60">
        <v>1962.3387499999999</v>
      </c>
      <c r="AM60">
        <v>2535.3787499999999</v>
      </c>
      <c r="AN60">
        <v>2678.6587499999996</v>
      </c>
      <c r="AO60">
        <v>2732.23875</v>
      </c>
      <c r="AP60">
        <v>2750.2087499999998</v>
      </c>
      <c r="AQ60">
        <v>2667.5687499999999</v>
      </c>
      <c r="AR60">
        <v>2683.6387500000001</v>
      </c>
      <c r="AS60">
        <v>2605.3487500000001</v>
      </c>
      <c r="AT60">
        <v>2517.3487500000001</v>
      </c>
      <c r="AU60">
        <v>2321.4787500000002</v>
      </c>
      <c r="AV60">
        <v>2128.73875</v>
      </c>
      <c r="AW60">
        <v>2036.73875</v>
      </c>
      <c r="AX60">
        <v>33</v>
      </c>
      <c r="AY60">
        <v>30</v>
      </c>
      <c r="AZ60">
        <v>26</v>
      </c>
      <c r="BA60" s="4">
        <f>SUM(B60:AW60)</f>
        <v>96583.580000000031</v>
      </c>
    </row>
    <row r="61" spans="1:53">
      <c r="A61" s="3">
        <v>40238</v>
      </c>
      <c r="B61">
        <v>2040.5550000000001</v>
      </c>
      <c r="C61">
        <v>1949.155</v>
      </c>
      <c r="D61">
        <v>1949.5550000000001</v>
      </c>
      <c r="E61">
        <v>1902.355</v>
      </c>
      <c r="F61">
        <v>1851.355</v>
      </c>
      <c r="G61">
        <v>1883.355</v>
      </c>
      <c r="H61">
        <v>1864.4549999999999</v>
      </c>
      <c r="I61">
        <v>1845.4549999999999</v>
      </c>
      <c r="J61">
        <v>1834.655</v>
      </c>
      <c r="K61">
        <v>1855.4549999999999</v>
      </c>
      <c r="L61">
        <v>1942.155</v>
      </c>
      <c r="M61">
        <v>2100.355</v>
      </c>
      <c r="N61">
        <v>2163.6550000000002</v>
      </c>
      <c r="O61">
        <v>2066.355</v>
      </c>
      <c r="P61">
        <v>1961.355</v>
      </c>
      <c r="Q61">
        <v>1928.155</v>
      </c>
      <c r="R61">
        <v>1863.7550000000001</v>
      </c>
      <c r="S61">
        <v>1830.355</v>
      </c>
      <c r="T61">
        <v>1818.355</v>
      </c>
      <c r="U61">
        <v>1905.9549999999999</v>
      </c>
      <c r="V61">
        <v>1941.4549999999999</v>
      </c>
      <c r="W61">
        <v>1954.355</v>
      </c>
      <c r="X61">
        <v>1955.355</v>
      </c>
      <c r="Y61">
        <v>2054.2550000000001</v>
      </c>
      <c r="Z61">
        <v>1961.5550000000001</v>
      </c>
      <c r="AA61">
        <v>2002.355</v>
      </c>
      <c r="AB61">
        <v>1966.155</v>
      </c>
      <c r="AC61">
        <v>2031.855</v>
      </c>
      <c r="AD61">
        <v>2090.9549999999999</v>
      </c>
      <c r="AE61">
        <v>2099.4549999999999</v>
      </c>
      <c r="AF61">
        <v>2097.2550000000001</v>
      </c>
      <c r="AG61">
        <v>2098.9549999999999</v>
      </c>
      <c r="AH61">
        <v>2120.9949999999999</v>
      </c>
      <c r="AI61">
        <v>2072.8850000000002</v>
      </c>
      <c r="AJ61">
        <v>2026.7850000000001</v>
      </c>
      <c r="AK61">
        <v>2048.4749999999999</v>
      </c>
      <c r="AL61">
        <v>2159.415</v>
      </c>
      <c r="AM61">
        <v>2726.335</v>
      </c>
      <c r="AN61">
        <v>2870.9650000000001</v>
      </c>
      <c r="AO61">
        <v>2865.5450000000001</v>
      </c>
      <c r="AP61">
        <v>2870.2049999999999</v>
      </c>
      <c r="AQ61">
        <v>2830.0749999999998</v>
      </c>
      <c r="AR61">
        <v>2835.1849999999995</v>
      </c>
      <c r="AS61">
        <v>2741.4649999999997</v>
      </c>
      <c r="AT61">
        <v>2556.7649999999999</v>
      </c>
      <c r="AU61">
        <v>2288.7550000000001</v>
      </c>
      <c r="AV61">
        <v>2184.6550000000002</v>
      </c>
      <c r="AW61">
        <v>2111.1550000000002</v>
      </c>
      <c r="AX61">
        <v>33</v>
      </c>
      <c r="AY61">
        <v>29</v>
      </c>
      <c r="AZ61">
        <v>25</v>
      </c>
      <c r="BA61" s="4">
        <f>SUM(B61:AW61)</f>
        <v>102120.42000000001</v>
      </c>
    </row>
    <row r="62" spans="1:53">
      <c r="A62" s="3">
        <v>40239</v>
      </c>
      <c r="B62">
        <v>1963.78958333332</v>
      </c>
      <c r="C62">
        <v>1893.78958333332</v>
      </c>
      <c r="D62">
        <v>1897.9895833333201</v>
      </c>
      <c r="E62">
        <v>1845.9895833333201</v>
      </c>
      <c r="F62">
        <v>1844.9895833333201</v>
      </c>
      <c r="G62">
        <v>1816.4895833333201</v>
      </c>
      <c r="H62">
        <v>1811.1895833333201</v>
      </c>
      <c r="I62">
        <v>1765.9895833333201</v>
      </c>
      <c r="J62">
        <v>1771.3895833333199</v>
      </c>
      <c r="K62">
        <v>1808.3895833333199</v>
      </c>
      <c r="L62">
        <v>1837.28958333332</v>
      </c>
      <c r="M62">
        <v>1990.4895833333198</v>
      </c>
      <c r="N62">
        <v>1972.6895833333201</v>
      </c>
      <c r="O62">
        <v>1934.5895833333202</v>
      </c>
      <c r="P62">
        <v>1846.8895833333199</v>
      </c>
      <c r="Q62">
        <v>1924.58958333332</v>
      </c>
      <c r="R62">
        <v>1873.6895833333201</v>
      </c>
      <c r="S62">
        <v>1910.5895833333202</v>
      </c>
      <c r="T62">
        <v>1949.6895833333201</v>
      </c>
      <c r="U62">
        <v>1945.9895833333198</v>
      </c>
      <c r="V62">
        <v>1960.28958333332</v>
      </c>
      <c r="W62">
        <v>2014.3895833333199</v>
      </c>
      <c r="X62">
        <v>2025.28958333332</v>
      </c>
      <c r="Y62">
        <v>2015.4895833333201</v>
      </c>
      <c r="Z62">
        <v>2006.1895833333201</v>
      </c>
      <c r="AA62">
        <v>2017.6895833333201</v>
      </c>
      <c r="AB62">
        <v>2022.1895833333201</v>
      </c>
      <c r="AC62">
        <v>2069.6895833333201</v>
      </c>
      <c r="AD62">
        <v>2068.4895833333203</v>
      </c>
      <c r="AE62">
        <v>2144.28958333332</v>
      </c>
      <c r="AF62">
        <v>2124.5895833333198</v>
      </c>
      <c r="AG62">
        <v>2107.8895833333199</v>
      </c>
      <c r="AH62">
        <v>2029.6895833333201</v>
      </c>
      <c r="AI62">
        <v>2013.1895833333201</v>
      </c>
      <c r="AJ62">
        <v>1963.04958333332</v>
      </c>
      <c r="AK62">
        <v>2093.0495833333198</v>
      </c>
      <c r="AL62">
        <v>2082.2795833333203</v>
      </c>
      <c r="AM62">
        <v>2700.07958333332</v>
      </c>
      <c r="AN62">
        <v>2874.7295833333201</v>
      </c>
      <c r="AO62">
        <v>2844.78958333332</v>
      </c>
      <c r="AP62">
        <v>2828.6595833333199</v>
      </c>
      <c r="AQ62">
        <v>2816.7895833333196</v>
      </c>
      <c r="AR62">
        <v>2800.9795833333201</v>
      </c>
      <c r="AS62">
        <v>2747.8895833333199</v>
      </c>
      <c r="AT62">
        <v>2596.9995833333201</v>
      </c>
      <c r="AU62">
        <v>2369.6895833333201</v>
      </c>
      <c r="AV62">
        <v>2153.9895833333198</v>
      </c>
      <c r="AW62">
        <v>2063.28958333332</v>
      </c>
      <c r="AX62">
        <v>33</v>
      </c>
      <c r="AY62">
        <v>29</v>
      </c>
      <c r="AZ62">
        <v>25</v>
      </c>
      <c r="BA62" s="4">
        <f>SUM(B62:AW62)</f>
        <v>101162.10999999937</v>
      </c>
    </row>
    <row r="63" spans="1:53">
      <c r="A63" s="3">
        <v>40240</v>
      </c>
      <c r="B63">
        <v>1996.951</v>
      </c>
      <c r="C63">
        <v>1959.1510000000001</v>
      </c>
      <c r="D63">
        <v>1955.5509999999999</v>
      </c>
      <c r="E63">
        <v>1940.1510000000001</v>
      </c>
      <c r="F63">
        <v>1876.3510000000001</v>
      </c>
      <c r="G63">
        <v>1858.3510000000001</v>
      </c>
      <c r="H63">
        <v>1851.1510000000001</v>
      </c>
      <c r="I63">
        <v>1818.5509999999999</v>
      </c>
      <c r="J63">
        <v>1844.3510000000001</v>
      </c>
      <c r="K63">
        <v>1888.1510000000001</v>
      </c>
      <c r="L63">
        <v>1960.451</v>
      </c>
      <c r="M63">
        <v>2174.7510000000002</v>
      </c>
      <c r="N63">
        <v>2139.951</v>
      </c>
      <c r="O63">
        <v>2093.3510000000001</v>
      </c>
      <c r="P63">
        <v>2045.6510000000001</v>
      </c>
      <c r="Q63">
        <v>1960.1510000000001</v>
      </c>
      <c r="R63">
        <v>1965.0509999999999</v>
      </c>
      <c r="S63">
        <v>1932.1509999999998</v>
      </c>
      <c r="T63">
        <v>1977.751</v>
      </c>
      <c r="U63">
        <v>2004.8510000000001</v>
      </c>
      <c r="V63">
        <v>1980.751</v>
      </c>
      <c r="W63">
        <v>2038.251</v>
      </c>
      <c r="X63">
        <v>2033.751</v>
      </c>
      <c r="Y63">
        <v>2071.1509999999998</v>
      </c>
      <c r="Z63">
        <v>2014.251</v>
      </c>
      <c r="AA63">
        <v>2030.8510000000001</v>
      </c>
      <c r="AB63">
        <v>2032.5509999999999</v>
      </c>
      <c r="AC63">
        <v>2142.451</v>
      </c>
      <c r="AD63">
        <v>2126.451</v>
      </c>
      <c r="AE63">
        <v>2106.0509999999999</v>
      </c>
      <c r="AF63">
        <v>2137.2510000000002</v>
      </c>
      <c r="AG63">
        <v>2192.451</v>
      </c>
      <c r="AH63">
        <v>2160.6310000000003</v>
      </c>
      <c r="AI63">
        <v>2180.2110000000002</v>
      </c>
      <c r="AJ63">
        <v>2150.3410000000003</v>
      </c>
      <c r="AK63">
        <v>2255.3410000000003</v>
      </c>
      <c r="AL63">
        <v>2323.1509999999998</v>
      </c>
      <c r="AM63">
        <v>2744.5509999999999</v>
      </c>
      <c r="AN63">
        <v>2794.7510000000002</v>
      </c>
      <c r="AO63">
        <v>2747.5709999999999</v>
      </c>
      <c r="AP63">
        <v>2775.5510000000004</v>
      </c>
      <c r="AQ63">
        <v>2702.5509999999999</v>
      </c>
      <c r="AR63">
        <v>2730.5709999999999</v>
      </c>
      <c r="AS63">
        <v>2682.6610000000001</v>
      </c>
      <c r="AT63">
        <v>2587.2510000000002</v>
      </c>
      <c r="AU63">
        <v>2366.4009999999998</v>
      </c>
      <c r="AV63">
        <v>2199.1710000000003</v>
      </c>
      <c r="AW63">
        <v>2109.5509999999999</v>
      </c>
      <c r="AX63">
        <v>33</v>
      </c>
      <c r="AY63">
        <v>30</v>
      </c>
      <c r="AZ63">
        <v>26</v>
      </c>
      <c r="BA63" s="4">
        <f>SUM(B63:AW63)</f>
        <v>103659.288</v>
      </c>
    </row>
    <row r="64" spans="1:53">
      <c r="A64" s="3">
        <v>40241</v>
      </c>
      <c r="B64">
        <v>1952.84</v>
      </c>
      <c r="C64">
        <v>2059.64</v>
      </c>
      <c r="D64">
        <v>2009.64</v>
      </c>
      <c r="E64">
        <v>2000.64</v>
      </c>
      <c r="F64">
        <v>1942.84</v>
      </c>
      <c r="G64">
        <v>1940.64</v>
      </c>
      <c r="H64">
        <v>1914.64</v>
      </c>
      <c r="I64">
        <v>1930.84</v>
      </c>
      <c r="J64">
        <v>1930.64</v>
      </c>
      <c r="K64">
        <v>1963.84</v>
      </c>
      <c r="L64">
        <v>2058.64</v>
      </c>
      <c r="M64">
        <v>2206.84</v>
      </c>
      <c r="N64">
        <v>2228.2399999999998</v>
      </c>
      <c r="O64">
        <v>2169.7399999999998</v>
      </c>
      <c r="P64">
        <v>2026.04</v>
      </c>
      <c r="Q64">
        <v>2054.34</v>
      </c>
      <c r="R64">
        <v>2016.24</v>
      </c>
      <c r="S64">
        <v>2089.34</v>
      </c>
      <c r="T64">
        <v>2134.2399999999998</v>
      </c>
      <c r="U64">
        <v>2008.34</v>
      </c>
      <c r="V64">
        <v>2025.34</v>
      </c>
      <c r="W64">
        <v>2063.64</v>
      </c>
      <c r="X64">
        <v>2106.7399999999998</v>
      </c>
      <c r="Y64">
        <v>2111.34</v>
      </c>
      <c r="Z64">
        <v>2172.2399999999998</v>
      </c>
      <c r="AA64">
        <v>2100.64</v>
      </c>
      <c r="AB64">
        <v>2122.2399999999998</v>
      </c>
      <c r="AC64">
        <v>2190.64</v>
      </c>
      <c r="AD64">
        <v>2114.2399999999998</v>
      </c>
      <c r="AE64">
        <v>2197.84</v>
      </c>
      <c r="AF64">
        <v>2197.54</v>
      </c>
      <c r="AG64">
        <v>2214.9899999999998</v>
      </c>
      <c r="AH64">
        <v>2228.1799999999998</v>
      </c>
      <c r="AI64">
        <v>2200.16</v>
      </c>
      <c r="AJ64">
        <v>2226.46</v>
      </c>
      <c r="AK64">
        <v>2150.5500000000002</v>
      </c>
      <c r="AL64">
        <v>2227.15</v>
      </c>
      <c r="AM64">
        <v>2799.73</v>
      </c>
      <c r="AN64">
        <v>2822.62</v>
      </c>
      <c r="AO64">
        <v>2841.34</v>
      </c>
      <c r="AP64">
        <v>2885.14</v>
      </c>
      <c r="AQ64">
        <v>2882.14</v>
      </c>
      <c r="AR64">
        <v>2830.24</v>
      </c>
      <c r="AS64">
        <v>2748.36</v>
      </c>
      <c r="AT64">
        <v>2586.77</v>
      </c>
      <c r="AU64">
        <v>2475.86</v>
      </c>
      <c r="AV64">
        <v>2236.91</v>
      </c>
      <c r="AW64">
        <v>2155.2600000000002</v>
      </c>
      <c r="AX64">
        <v>33</v>
      </c>
      <c r="AY64">
        <v>29</v>
      </c>
      <c r="AZ64">
        <v>25</v>
      </c>
      <c r="BA64" s="4">
        <f>SUM(B64:AW64)</f>
        <v>106552.49999999997</v>
      </c>
    </row>
    <row r="65" spans="1:53">
      <c r="A65" s="3">
        <v>40242</v>
      </c>
      <c r="B65">
        <v>2117.1754166659998</v>
      </c>
      <c r="C65">
        <v>2015.1654166660001</v>
      </c>
      <c r="D65">
        <v>2010.1654166660001</v>
      </c>
      <c r="E65">
        <v>1990.1554166659998</v>
      </c>
      <c r="F65">
        <v>1981.965416666</v>
      </c>
      <c r="G65">
        <v>1993.0654166659999</v>
      </c>
      <c r="H65">
        <v>1959.1654166660001</v>
      </c>
      <c r="I65">
        <v>1938.265416666</v>
      </c>
      <c r="J65">
        <v>1929.3654166659999</v>
      </c>
      <c r="K65">
        <v>1975.5654166659999</v>
      </c>
      <c r="L65">
        <v>2121.4654166660002</v>
      </c>
      <c r="M65">
        <v>2219.1654166660001</v>
      </c>
      <c r="N65">
        <v>2183.3554166660001</v>
      </c>
      <c r="O65">
        <v>2148.3754166660001</v>
      </c>
      <c r="P65">
        <v>2081.4654166660002</v>
      </c>
      <c r="Q65">
        <v>2072.0254166659997</v>
      </c>
      <c r="R65">
        <v>2027.225416666</v>
      </c>
      <c r="S65">
        <v>2076.6154166659999</v>
      </c>
      <c r="T65">
        <v>2036.765416666</v>
      </c>
      <c r="U65">
        <v>2122.5254166659997</v>
      </c>
      <c r="V65">
        <v>2071.015416666</v>
      </c>
      <c r="W65">
        <v>2139.5954166659999</v>
      </c>
      <c r="X65">
        <v>2164.0354166659999</v>
      </c>
      <c r="Y65">
        <v>2143.225416666</v>
      </c>
      <c r="Z65">
        <v>2147.3254166659999</v>
      </c>
      <c r="AA65">
        <v>2118.685416666</v>
      </c>
      <c r="AB65">
        <v>2098.1254166660001</v>
      </c>
      <c r="AC65">
        <v>2196.1054166660001</v>
      </c>
      <c r="AD65">
        <v>2292.3854166660003</v>
      </c>
      <c r="AE65">
        <v>2231.3854166660003</v>
      </c>
      <c r="AF65">
        <v>2255.6454166660001</v>
      </c>
      <c r="AG65">
        <v>2225.4654166660002</v>
      </c>
      <c r="AH65">
        <v>2197.1254166660001</v>
      </c>
      <c r="AI65">
        <v>2200.225416666</v>
      </c>
      <c r="AJ65">
        <v>2167.745416666</v>
      </c>
      <c r="AK65">
        <v>2136.5754166659999</v>
      </c>
      <c r="AL65">
        <v>2207.0454166660002</v>
      </c>
      <c r="AM65">
        <v>2772.9054166659998</v>
      </c>
      <c r="AN65">
        <v>2905.4454166659998</v>
      </c>
      <c r="AO65">
        <v>2860.3654166659999</v>
      </c>
      <c r="AP65">
        <v>2835.1454166660001</v>
      </c>
      <c r="AQ65">
        <v>2836.6654166660001</v>
      </c>
      <c r="AR65">
        <v>2807.225416666</v>
      </c>
      <c r="AS65">
        <v>2799.9454166659998</v>
      </c>
      <c r="AT65">
        <v>2613.0454166660002</v>
      </c>
      <c r="AU65">
        <v>2461.745416666</v>
      </c>
      <c r="AV65">
        <v>2223.9254166660003</v>
      </c>
      <c r="AW65">
        <v>2124.8654166659999</v>
      </c>
      <c r="AX65">
        <v>33</v>
      </c>
      <c r="AY65">
        <v>30</v>
      </c>
      <c r="AZ65">
        <v>26</v>
      </c>
      <c r="BA65" s="4">
        <f>SUM(B65:AW65)</f>
        <v>107232.02999996801</v>
      </c>
    </row>
    <row r="66" spans="1:53">
      <c r="A66" s="3">
        <v>40243</v>
      </c>
      <c r="B66">
        <v>2071.4258399999999</v>
      </c>
      <c r="C66">
        <v>2015.4558400000001</v>
      </c>
      <c r="D66">
        <v>1978.25584</v>
      </c>
      <c r="E66">
        <v>1920.4658399999998</v>
      </c>
      <c r="F66">
        <v>1897.4258399999999</v>
      </c>
      <c r="G66">
        <v>1939.25584</v>
      </c>
      <c r="H66">
        <v>1913.05584</v>
      </c>
      <c r="I66">
        <v>1910.25584</v>
      </c>
      <c r="J66">
        <v>1918.4558399999999</v>
      </c>
      <c r="K66">
        <v>1923.24584</v>
      </c>
      <c r="L66">
        <v>2049.3758399999997</v>
      </c>
      <c r="M66">
        <v>2147.9958399999996</v>
      </c>
      <c r="N66">
        <v>2123.4758400000001</v>
      </c>
      <c r="O66">
        <v>2073.78584</v>
      </c>
      <c r="P66">
        <v>1991.6358399999999</v>
      </c>
      <c r="Q66">
        <v>2132.09584</v>
      </c>
      <c r="R66">
        <v>1983.99584</v>
      </c>
      <c r="S66">
        <v>2042.09584</v>
      </c>
      <c r="T66">
        <v>2067.1958399999999</v>
      </c>
      <c r="U66">
        <v>2121.1958399999999</v>
      </c>
      <c r="V66">
        <v>2096.3958400000001</v>
      </c>
      <c r="W66">
        <v>2079.1958399999999</v>
      </c>
      <c r="X66">
        <v>2083.09584</v>
      </c>
      <c r="Y66">
        <v>2139.59584</v>
      </c>
      <c r="Z66">
        <v>2093.8958400000001</v>
      </c>
      <c r="AA66">
        <v>2161.09584</v>
      </c>
      <c r="AB66">
        <v>2091.3958400000001</v>
      </c>
      <c r="AC66">
        <v>2163.8958400000001</v>
      </c>
      <c r="AD66">
        <v>2166.4358400000001</v>
      </c>
      <c r="AE66">
        <v>2204.9358400000001</v>
      </c>
      <c r="AF66">
        <v>2124.2258400000001</v>
      </c>
      <c r="AG66">
        <v>2137.5458399999998</v>
      </c>
      <c r="AH66">
        <v>2155.1458400000001</v>
      </c>
      <c r="AI66">
        <v>2064.9158400000001</v>
      </c>
      <c r="AJ66">
        <v>2068.3358399999997</v>
      </c>
      <c r="AK66">
        <v>2047.9558400000001</v>
      </c>
      <c r="AL66">
        <v>2237.32584</v>
      </c>
      <c r="AM66">
        <v>2728.05584</v>
      </c>
      <c r="AN66">
        <v>2844.05584</v>
      </c>
      <c r="AO66">
        <v>2878.4458400000003</v>
      </c>
      <c r="AP66">
        <v>2870.1658399999997</v>
      </c>
      <c r="AQ66">
        <v>2830.2358400000003</v>
      </c>
      <c r="AR66">
        <v>2826.4158399999997</v>
      </c>
      <c r="AS66">
        <v>2776.3358399999997</v>
      </c>
      <c r="AT66">
        <v>2599.4558400000001</v>
      </c>
      <c r="AU66">
        <v>2480.82584</v>
      </c>
      <c r="AV66">
        <v>2224.2358400000003</v>
      </c>
      <c r="AW66">
        <v>2143.24584</v>
      </c>
      <c r="AX66">
        <v>32</v>
      </c>
      <c r="AY66">
        <v>29</v>
      </c>
      <c r="AZ66">
        <v>26</v>
      </c>
      <c r="BA66" s="4">
        <f>SUM(B66:AW66)</f>
        <v>105537.01031999999</v>
      </c>
    </row>
    <row r="67" spans="1:53">
      <c r="A67" s="3">
        <v>40244</v>
      </c>
      <c r="B67">
        <v>2043.7384</v>
      </c>
      <c r="C67">
        <v>2032.0783999999999</v>
      </c>
      <c r="D67">
        <v>1993.8784000000001</v>
      </c>
      <c r="E67">
        <v>1967.8784000000001</v>
      </c>
      <c r="F67">
        <v>1905.0783999999999</v>
      </c>
      <c r="G67">
        <v>1892.8784000000001</v>
      </c>
      <c r="H67">
        <v>1863.0783999999999</v>
      </c>
      <c r="I67">
        <v>1861.2783999999999</v>
      </c>
      <c r="J67">
        <v>1844.8784000000001</v>
      </c>
      <c r="K67">
        <v>1873.0783999999999</v>
      </c>
      <c r="L67">
        <v>1972.6783999999998</v>
      </c>
      <c r="M67">
        <v>2080.6783999999998</v>
      </c>
      <c r="N67">
        <v>2041.5783999999999</v>
      </c>
      <c r="O67">
        <v>1967.7784000000001</v>
      </c>
      <c r="P67">
        <v>1886.6783999999998</v>
      </c>
      <c r="Q67">
        <v>1882.5783999999999</v>
      </c>
      <c r="R67">
        <v>1831.1783999999998</v>
      </c>
      <c r="S67">
        <v>1856.3784000000001</v>
      </c>
      <c r="T67">
        <v>1850.0783999999999</v>
      </c>
      <c r="U67">
        <v>1796.0783999999999</v>
      </c>
      <c r="V67">
        <v>1763.6784</v>
      </c>
      <c r="W67">
        <v>1763.5284000000001</v>
      </c>
      <c r="X67">
        <v>1765.5284000000001</v>
      </c>
      <c r="Y67">
        <v>1836.7284</v>
      </c>
      <c r="Z67">
        <v>1817.3283999999999</v>
      </c>
      <c r="AA67">
        <v>1823.1284000000001</v>
      </c>
      <c r="AB67">
        <v>1829.9184</v>
      </c>
      <c r="AC67">
        <v>1879.4784</v>
      </c>
      <c r="AD67">
        <v>1860.0183999999999</v>
      </c>
      <c r="AE67">
        <v>1892.6784</v>
      </c>
      <c r="AF67">
        <v>1865.7783999999999</v>
      </c>
      <c r="AG67">
        <v>1880.3783999999998</v>
      </c>
      <c r="AH67">
        <v>1843.3784000000001</v>
      </c>
      <c r="AI67">
        <v>1853.4784</v>
      </c>
      <c r="AJ67">
        <v>1859.9784</v>
      </c>
      <c r="AK67">
        <v>1945.2784000000001</v>
      </c>
      <c r="AL67">
        <v>2029.7783999999999</v>
      </c>
      <c r="AM67">
        <v>2653.0883999999996</v>
      </c>
      <c r="AN67">
        <v>2687.7683999999999</v>
      </c>
      <c r="AO67">
        <v>2699.8483999999999</v>
      </c>
      <c r="AP67">
        <v>2710.7583999999997</v>
      </c>
      <c r="AQ67">
        <v>2689.6683999999996</v>
      </c>
      <c r="AR67">
        <v>2719.5783999999999</v>
      </c>
      <c r="AS67">
        <v>2598.6583999999998</v>
      </c>
      <c r="AT67">
        <v>2506.9683999999997</v>
      </c>
      <c r="AU67">
        <v>2331.3984</v>
      </c>
      <c r="AV67">
        <v>2144.5483999999997</v>
      </c>
      <c r="AW67">
        <v>2083.6684</v>
      </c>
      <c r="AX67">
        <v>33</v>
      </c>
      <c r="AY67">
        <v>30</v>
      </c>
      <c r="AZ67">
        <v>26</v>
      </c>
      <c r="BA67" s="4">
        <f>SUM(B67:AW67)</f>
        <v>97779.543199999986</v>
      </c>
    </row>
    <row r="68" spans="1:53">
      <c r="A68" s="3">
        <v>40245</v>
      </c>
      <c r="B68">
        <v>1975.8319999999999</v>
      </c>
      <c r="C68">
        <v>2034.5319999999999</v>
      </c>
      <c r="D68">
        <v>1945.3319999999999</v>
      </c>
      <c r="E68">
        <v>1896.5319999999999</v>
      </c>
      <c r="F68">
        <v>1844.5319999999999</v>
      </c>
      <c r="G68">
        <v>1861.5319999999999</v>
      </c>
      <c r="H68">
        <v>1850.732</v>
      </c>
      <c r="I68">
        <v>1860.732</v>
      </c>
      <c r="J68">
        <v>1871.5319999999999</v>
      </c>
      <c r="K68">
        <v>1899.5319999999999</v>
      </c>
      <c r="L68">
        <v>2029.1320000000001</v>
      </c>
      <c r="M68">
        <v>2222.6320000000001</v>
      </c>
      <c r="N68">
        <v>2110.9319999999998</v>
      </c>
      <c r="O68">
        <v>2210.8319999999999</v>
      </c>
      <c r="P68">
        <v>1984.232</v>
      </c>
      <c r="Q68">
        <v>2006.9319999999998</v>
      </c>
      <c r="R68">
        <v>1949.6319999999998</v>
      </c>
      <c r="S68">
        <v>1917.4319999999998</v>
      </c>
      <c r="T68">
        <v>1969.732</v>
      </c>
      <c r="U68">
        <v>2023.732</v>
      </c>
      <c r="V68">
        <v>2008.732</v>
      </c>
      <c r="W68">
        <v>2046.0319999999999</v>
      </c>
      <c r="X68">
        <v>2106.6320000000001</v>
      </c>
      <c r="Y68">
        <v>2083.5320000000002</v>
      </c>
      <c r="Z68">
        <v>2153.5320000000002</v>
      </c>
      <c r="AA68">
        <v>2157.9319999999998</v>
      </c>
      <c r="AB68">
        <v>2134.1319999999996</v>
      </c>
      <c r="AC68">
        <v>2218.0320000000002</v>
      </c>
      <c r="AD68">
        <v>2214.232</v>
      </c>
      <c r="AE68">
        <v>2273.4319999999998</v>
      </c>
      <c r="AF68">
        <v>2237.9319999999998</v>
      </c>
      <c r="AG68">
        <v>2276.4319999999998</v>
      </c>
      <c r="AH68">
        <v>2261.8319999999999</v>
      </c>
      <c r="AI68">
        <v>2232.1320000000001</v>
      </c>
      <c r="AJ68">
        <v>2186.9319999999998</v>
      </c>
      <c r="AK68">
        <v>2334.152</v>
      </c>
      <c r="AL68">
        <v>2353.8019999999997</v>
      </c>
      <c r="AM68">
        <v>2765.4219999999996</v>
      </c>
      <c r="AN68">
        <v>2883.2919999999999</v>
      </c>
      <c r="AO68">
        <v>2860.9319999999998</v>
      </c>
      <c r="AP68">
        <v>2926.6019999999999</v>
      </c>
      <c r="AQ68">
        <v>2913.1219999999998</v>
      </c>
      <c r="AR68">
        <v>2885.3919999999998</v>
      </c>
      <c r="AS68">
        <v>2811.3620000000001</v>
      </c>
      <c r="AT68">
        <v>2731.442</v>
      </c>
      <c r="AU68">
        <v>2516.3320000000003</v>
      </c>
      <c r="AV68">
        <v>2315.8119999999999</v>
      </c>
      <c r="AW68">
        <v>2206.6120000000001</v>
      </c>
      <c r="AX68">
        <v>33</v>
      </c>
      <c r="AY68">
        <v>30</v>
      </c>
      <c r="AZ68">
        <v>26</v>
      </c>
      <c r="BA68" s="4">
        <f>SUM(B68:AW68)</f>
        <v>106561.79599999999</v>
      </c>
    </row>
    <row r="69" spans="1:53">
      <c r="A69" s="3">
        <v>40246</v>
      </c>
      <c r="B69">
        <v>2088.8570833333201</v>
      </c>
      <c r="C69">
        <v>2098.8770833333201</v>
      </c>
      <c r="D69">
        <v>2057.97708333332</v>
      </c>
      <c r="E69">
        <v>2068.6770833333203</v>
      </c>
      <c r="F69">
        <v>2013.6470833333201</v>
      </c>
      <c r="G69">
        <v>1969.47708333332</v>
      </c>
      <c r="H69">
        <v>1986.3770833333199</v>
      </c>
      <c r="I69">
        <v>1976.5770833333199</v>
      </c>
      <c r="J69">
        <v>2043.3770833333201</v>
      </c>
      <c r="K69">
        <v>2034.5770833333199</v>
      </c>
      <c r="L69">
        <v>2107.5770833333199</v>
      </c>
      <c r="M69">
        <v>2226.5770833333199</v>
      </c>
      <c r="N69">
        <v>2234.97708333332</v>
      </c>
      <c r="O69">
        <v>2163.7770833333198</v>
      </c>
      <c r="P69">
        <v>2119.8770833333201</v>
      </c>
      <c r="Q69">
        <v>2145.97708333332</v>
      </c>
      <c r="R69">
        <v>2044.77708333332</v>
      </c>
      <c r="S69">
        <v>2152.6770833333198</v>
      </c>
      <c r="T69">
        <v>2041.27708333332</v>
      </c>
      <c r="U69">
        <v>2072.7770833333198</v>
      </c>
      <c r="V69">
        <v>2147.0770833333199</v>
      </c>
      <c r="W69">
        <v>2238.5270833333198</v>
      </c>
      <c r="X69">
        <v>2197.0270833333202</v>
      </c>
      <c r="Y69">
        <v>2268.24708333332</v>
      </c>
      <c r="Z69">
        <v>2178.7770833333202</v>
      </c>
      <c r="AA69">
        <v>2154.8370833333202</v>
      </c>
      <c r="AB69">
        <v>2208.2270833333196</v>
      </c>
      <c r="AC69">
        <v>2259.2570833333198</v>
      </c>
      <c r="AD69">
        <v>2262.4470833333198</v>
      </c>
      <c r="AE69">
        <v>2271.28708333332</v>
      </c>
      <c r="AF69">
        <v>2277.4670833333203</v>
      </c>
      <c r="AG69">
        <v>2315.9670833333198</v>
      </c>
      <c r="AH69">
        <v>2267.95708333332</v>
      </c>
      <c r="AI69">
        <v>2215.6470833333201</v>
      </c>
      <c r="AJ69">
        <v>2161.5470833333202</v>
      </c>
      <c r="AK69">
        <v>2178.24708333332</v>
      </c>
      <c r="AL69">
        <v>2339.0870833333202</v>
      </c>
      <c r="AM69">
        <v>2847.6770833333203</v>
      </c>
      <c r="AN69">
        <v>2838.80708333332</v>
      </c>
      <c r="AO69">
        <v>2692.9370833333201</v>
      </c>
      <c r="AP69">
        <v>2807.8870833333203</v>
      </c>
      <c r="AQ69">
        <v>2797.2370833333198</v>
      </c>
      <c r="AR69">
        <v>2860.6570833333203</v>
      </c>
      <c r="AS69">
        <v>2760.8870833333199</v>
      </c>
      <c r="AT69">
        <v>2670.3870833333203</v>
      </c>
      <c r="AU69">
        <v>2510.4470833333198</v>
      </c>
      <c r="AV69">
        <v>2267.0470833333202</v>
      </c>
      <c r="AW69">
        <v>2243.03708333332</v>
      </c>
      <c r="AX69">
        <v>33</v>
      </c>
      <c r="AY69">
        <v>30</v>
      </c>
      <c r="AZ69">
        <v>26</v>
      </c>
      <c r="BA69" s="4">
        <f>SUM(B69:AW69)</f>
        <v>108887.32999999935</v>
      </c>
    </row>
    <row r="70" spans="1:53">
      <c r="A70" s="3">
        <v>40247</v>
      </c>
      <c r="B70">
        <v>2154.0070000000001</v>
      </c>
      <c r="C70">
        <v>2113.0169999999998</v>
      </c>
      <c r="D70">
        <v>2068.0169999999998</v>
      </c>
      <c r="E70">
        <v>2056.8069999999998</v>
      </c>
      <c r="F70">
        <v>2014.8470000000002</v>
      </c>
      <c r="G70">
        <v>1990.8270000000002</v>
      </c>
      <c r="H70">
        <v>1998.7570000000001</v>
      </c>
      <c r="I70">
        <v>2011.807</v>
      </c>
      <c r="J70">
        <v>1993.6770000000001</v>
      </c>
      <c r="K70">
        <v>2024.7670000000001</v>
      </c>
      <c r="L70">
        <v>2149.6170000000002</v>
      </c>
      <c r="M70">
        <v>2171.9870000000001</v>
      </c>
      <c r="N70">
        <v>2192.9169999999999</v>
      </c>
      <c r="O70">
        <v>2185.1370000000002</v>
      </c>
      <c r="P70">
        <v>2091.2370000000001</v>
      </c>
      <c r="Q70">
        <v>2133.0370000000003</v>
      </c>
      <c r="R70">
        <v>2019.537</v>
      </c>
      <c r="S70">
        <v>2078.2370000000001</v>
      </c>
      <c r="T70">
        <v>2098.337</v>
      </c>
      <c r="U70">
        <v>2094.6370000000002</v>
      </c>
      <c r="V70">
        <v>2088.4369999999999</v>
      </c>
      <c r="W70">
        <v>2277.0370000000003</v>
      </c>
      <c r="X70">
        <v>2156.4369999999999</v>
      </c>
      <c r="Y70">
        <v>2206.2370000000001</v>
      </c>
      <c r="Z70">
        <v>2154.337</v>
      </c>
      <c r="AA70">
        <v>2235.837</v>
      </c>
      <c r="AB70">
        <v>2097.6370000000002</v>
      </c>
      <c r="AC70">
        <v>2188.9369999999999</v>
      </c>
      <c r="AD70">
        <v>2204.0370000000003</v>
      </c>
      <c r="AE70">
        <v>2231.337</v>
      </c>
      <c r="AF70">
        <v>2204.8369999999995</v>
      </c>
      <c r="AG70">
        <v>2221.5370000000003</v>
      </c>
      <c r="AH70">
        <v>2204.7969999999996</v>
      </c>
      <c r="AI70">
        <v>2168.4470000000001</v>
      </c>
      <c r="AJ70">
        <v>2183.1669999999999</v>
      </c>
      <c r="AK70">
        <v>2193.0169999999998</v>
      </c>
      <c r="AL70">
        <v>2282.7269999999999</v>
      </c>
      <c r="AM70">
        <v>2835.3369999999995</v>
      </c>
      <c r="AN70">
        <v>2934.1369999999997</v>
      </c>
      <c r="AO70">
        <v>2923.4070000000002</v>
      </c>
      <c r="AP70">
        <v>2973.5569999999998</v>
      </c>
      <c r="AQ70">
        <v>2970.2870000000003</v>
      </c>
      <c r="AR70">
        <v>2920.337</v>
      </c>
      <c r="AS70">
        <v>2891.0770000000002</v>
      </c>
      <c r="AT70">
        <v>2692.857</v>
      </c>
      <c r="AU70">
        <v>2526.6570000000002</v>
      </c>
      <c r="AV70">
        <v>2402.2370000000001</v>
      </c>
      <c r="AW70">
        <v>2266.2370000000001</v>
      </c>
      <c r="AX70">
        <v>33</v>
      </c>
      <c r="AY70">
        <v>30</v>
      </c>
      <c r="AZ70">
        <v>27</v>
      </c>
      <c r="BA70" s="4">
        <f>SUM(B70:AW70)</f>
        <v>109276.13600000001</v>
      </c>
    </row>
    <row r="71" spans="1:53">
      <c r="A71" s="3">
        <v>40248</v>
      </c>
      <c r="B71">
        <v>2176.2903999999999</v>
      </c>
      <c r="C71">
        <v>2125.8904000000002</v>
      </c>
      <c r="D71">
        <v>2089.0904</v>
      </c>
      <c r="E71">
        <v>2081.0904</v>
      </c>
      <c r="F71">
        <v>1983.0904</v>
      </c>
      <c r="G71">
        <v>1993.0904</v>
      </c>
      <c r="H71">
        <v>2048.0904</v>
      </c>
      <c r="I71">
        <v>2039.0904</v>
      </c>
      <c r="J71">
        <v>2124.1904</v>
      </c>
      <c r="K71">
        <v>2150.1904</v>
      </c>
      <c r="L71">
        <v>2113.6904</v>
      </c>
      <c r="M71">
        <v>2288.0904</v>
      </c>
      <c r="N71">
        <v>2267.5904</v>
      </c>
      <c r="O71">
        <v>2187.1904</v>
      </c>
      <c r="P71">
        <v>2254.7903999999999</v>
      </c>
      <c r="Q71">
        <v>2133.5904</v>
      </c>
      <c r="R71">
        <v>1979.0904</v>
      </c>
      <c r="S71">
        <v>1998.2903999999999</v>
      </c>
      <c r="T71">
        <v>2025.3904</v>
      </c>
      <c r="U71">
        <v>2078.2903999999999</v>
      </c>
      <c r="V71">
        <v>1980.3904</v>
      </c>
      <c r="W71">
        <v>2101.4803999999999</v>
      </c>
      <c r="X71">
        <v>2116.8904000000002</v>
      </c>
      <c r="Y71">
        <v>2297.0303999999996</v>
      </c>
      <c r="Z71">
        <v>2111.8904000000002</v>
      </c>
      <c r="AA71">
        <v>2118.7304000000004</v>
      </c>
      <c r="AB71">
        <v>2119.1103999999996</v>
      </c>
      <c r="AC71">
        <v>2088.9004</v>
      </c>
      <c r="AD71">
        <v>2249.8904000000002</v>
      </c>
      <c r="AE71">
        <v>2229.7103999999999</v>
      </c>
      <c r="AF71">
        <v>2208.6203999999998</v>
      </c>
      <c r="AG71">
        <v>2109.6203999999998</v>
      </c>
      <c r="AH71">
        <v>2173.2303999999999</v>
      </c>
      <c r="AI71">
        <v>2182.2103999999999</v>
      </c>
      <c r="AJ71">
        <v>2131.1804000000002</v>
      </c>
      <c r="AK71">
        <v>2250.4404</v>
      </c>
      <c r="AL71">
        <v>2282.4004</v>
      </c>
      <c r="AM71">
        <v>2811.2003999999997</v>
      </c>
      <c r="AN71">
        <v>2888.1203999999998</v>
      </c>
      <c r="AO71">
        <v>2850.9903999999997</v>
      </c>
      <c r="AP71">
        <v>2873.3904000000002</v>
      </c>
      <c r="AQ71">
        <v>2922.5904</v>
      </c>
      <c r="AR71">
        <v>2825.4603999999999</v>
      </c>
      <c r="AS71">
        <v>2768.3303999999998</v>
      </c>
      <c r="AT71">
        <v>2704.6603999999998</v>
      </c>
      <c r="AU71">
        <v>2543.7403999999997</v>
      </c>
      <c r="AV71">
        <v>2319.1903999999995</v>
      </c>
      <c r="AW71">
        <v>2283.3904000000002</v>
      </c>
      <c r="AX71">
        <v>33</v>
      </c>
      <c r="AY71">
        <v>30</v>
      </c>
      <c r="AZ71">
        <v>27</v>
      </c>
      <c r="BA71" s="4">
        <f>SUM(B71:AW71)</f>
        <v>108678.89919999999</v>
      </c>
    </row>
    <row r="72" spans="1:53">
      <c r="A72" s="3">
        <v>40249</v>
      </c>
      <c r="B72">
        <v>2190.5369999999998</v>
      </c>
      <c r="C72">
        <v>2136.5369999999998</v>
      </c>
      <c r="D72">
        <v>2100.5370000000003</v>
      </c>
      <c r="E72">
        <v>2058.337</v>
      </c>
      <c r="F72">
        <v>2045.337</v>
      </c>
      <c r="G72">
        <v>2014.537</v>
      </c>
      <c r="H72">
        <v>2042.537</v>
      </c>
      <c r="I72">
        <v>2020.337</v>
      </c>
      <c r="J72">
        <v>2008.537</v>
      </c>
      <c r="K72">
        <v>2082.337</v>
      </c>
      <c r="L72">
        <v>2127.4369999999999</v>
      </c>
      <c r="M72">
        <v>2227.5370000000003</v>
      </c>
      <c r="N72">
        <v>2165.837</v>
      </c>
      <c r="O72">
        <v>2176.0370000000003</v>
      </c>
      <c r="P72">
        <v>2042.9369999999999</v>
      </c>
      <c r="Q72">
        <v>2081.7370000000001</v>
      </c>
      <c r="R72">
        <v>2027.037</v>
      </c>
      <c r="S72">
        <v>2056.2370000000001</v>
      </c>
      <c r="T72">
        <v>2067.5369999999998</v>
      </c>
      <c r="U72">
        <v>2070.6369999999997</v>
      </c>
      <c r="V72">
        <v>2086.837</v>
      </c>
      <c r="W72">
        <v>2166.4369999999999</v>
      </c>
      <c r="X72">
        <v>2192.9369999999999</v>
      </c>
      <c r="Y72">
        <v>2126.4369999999999</v>
      </c>
      <c r="Z72">
        <v>2141.337</v>
      </c>
      <c r="AA72">
        <v>2101.587</v>
      </c>
      <c r="AB72">
        <v>2103.6370000000002</v>
      </c>
      <c r="AC72">
        <v>2228.7269999999999</v>
      </c>
      <c r="AD72">
        <v>2220.527</v>
      </c>
      <c r="AE72">
        <v>2258.027</v>
      </c>
      <c r="AF72">
        <v>2204.067</v>
      </c>
      <c r="AG72">
        <v>2191.8469999999998</v>
      </c>
      <c r="AH72">
        <v>2209.1369999999997</v>
      </c>
      <c r="AI72">
        <v>2144.6469999999999</v>
      </c>
      <c r="AJ72">
        <v>2218.6570000000002</v>
      </c>
      <c r="AK72">
        <v>2196.8969999999999</v>
      </c>
      <c r="AL72">
        <v>2260.5369999999998</v>
      </c>
      <c r="AM72">
        <v>2859.087</v>
      </c>
      <c r="AN72">
        <v>2818.7970000000005</v>
      </c>
      <c r="AO72">
        <v>2774.297</v>
      </c>
      <c r="AP72">
        <v>2901.5870000000004</v>
      </c>
      <c r="AQ72">
        <v>2894.2970000000005</v>
      </c>
      <c r="AR72">
        <v>2833.7170000000001</v>
      </c>
      <c r="AS72">
        <v>2824.7269999999999</v>
      </c>
      <c r="AT72">
        <v>2653.9070000000002</v>
      </c>
      <c r="AU72">
        <v>2481.0169999999998</v>
      </c>
      <c r="AV72">
        <v>2397.7969999999996</v>
      </c>
      <c r="AW72">
        <v>2326.2069999999999</v>
      </c>
      <c r="AX72">
        <v>35</v>
      </c>
      <c r="AY72">
        <v>30</v>
      </c>
      <c r="AZ72">
        <v>26</v>
      </c>
      <c r="BA72" s="4">
        <f>SUM(B72:AW72)</f>
        <v>108560.25600000001</v>
      </c>
    </row>
    <row r="73" spans="1:53">
      <c r="A73" s="3">
        <v>40250</v>
      </c>
      <c r="B73">
        <v>2137.2987499999999</v>
      </c>
      <c r="C73">
        <v>2140.50875</v>
      </c>
      <c r="D73">
        <v>2071.2987499999999</v>
      </c>
      <c r="E73">
        <v>2019.8987499999998</v>
      </c>
      <c r="F73">
        <v>1991.2987499999999</v>
      </c>
      <c r="G73">
        <v>1999.2987499999999</v>
      </c>
      <c r="H73">
        <v>1982.8987499999998</v>
      </c>
      <c r="I73">
        <v>1972.2987499999999</v>
      </c>
      <c r="J73">
        <v>1989.19875</v>
      </c>
      <c r="K73">
        <v>1992.99875</v>
      </c>
      <c r="L73">
        <v>2103.3987499999998</v>
      </c>
      <c r="M73">
        <v>2172.5987500000001</v>
      </c>
      <c r="N73">
        <v>2174.7987499999999</v>
      </c>
      <c r="O73">
        <v>2135.8987499999998</v>
      </c>
      <c r="P73">
        <v>2066.0987500000001</v>
      </c>
      <c r="Q73">
        <v>2056.19875</v>
      </c>
      <c r="R73">
        <v>2063.19875</v>
      </c>
      <c r="S73">
        <v>2110.9987499999997</v>
      </c>
      <c r="T73">
        <v>2083.3987500000003</v>
      </c>
      <c r="U73">
        <v>2113.3987500000003</v>
      </c>
      <c r="V73">
        <v>2069.2987499999999</v>
      </c>
      <c r="W73">
        <v>2157.3987500000003</v>
      </c>
      <c r="X73">
        <v>2171.9987500000002</v>
      </c>
      <c r="Y73">
        <v>2214.3987500000003</v>
      </c>
      <c r="Z73">
        <v>2159.7987499999999</v>
      </c>
      <c r="AA73">
        <v>2216.7087499999998</v>
      </c>
      <c r="AB73">
        <v>2152.2087499999998</v>
      </c>
      <c r="AC73">
        <v>2232.8387499999999</v>
      </c>
      <c r="AD73">
        <v>2232.1087499999999</v>
      </c>
      <c r="AE73">
        <v>2286.8087500000001</v>
      </c>
      <c r="AF73">
        <v>2224.6987499999996</v>
      </c>
      <c r="AG73">
        <v>2266.8087500000001</v>
      </c>
      <c r="AH73">
        <v>2251.4087499999996</v>
      </c>
      <c r="AI73">
        <v>2239.0587500000001</v>
      </c>
      <c r="AJ73">
        <v>2205.1687499999998</v>
      </c>
      <c r="AK73">
        <v>2212.0887499999999</v>
      </c>
      <c r="AL73">
        <v>2273.3087500000001</v>
      </c>
      <c r="AM73">
        <v>2755.2287500000002</v>
      </c>
      <c r="AN73">
        <v>2931.6087500000003</v>
      </c>
      <c r="AO73">
        <v>2892.7987499999999</v>
      </c>
      <c r="AP73">
        <v>2898.3487500000001</v>
      </c>
      <c r="AQ73">
        <v>2902.1187500000001</v>
      </c>
      <c r="AR73">
        <v>2924.5687500000004</v>
      </c>
      <c r="AS73">
        <v>2875.3687500000001</v>
      </c>
      <c r="AT73">
        <v>2672.2987499999999</v>
      </c>
      <c r="AU73">
        <v>2548.2687500000002</v>
      </c>
      <c r="AV73">
        <v>2416.9987499999997</v>
      </c>
      <c r="AW73">
        <v>2244.2787499999999</v>
      </c>
      <c r="AX73">
        <v>34</v>
      </c>
      <c r="AY73">
        <v>30</v>
      </c>
      <c r="AZ73">
        <v>25</v>
      </c>
      <c r="BA73" s="4">
        <f>SUM(B73:AW73)</f>
        <v>109004.97999999998</v>
      </c>
    </row>
    <row r="74" spans="1:53">
      <c r="A74" s="3">
        <v>40251</v>
      </c>
      <c r="B74">
        <v>2159.7946000000002</v>
      </c>
      <c r="C74">
        <v>2145.3445999999999</v>
      </c>
      <c r="D74">
        <v>2018.6046000000001</v>
      </c>
      <c r="E74">
        <v>2037.3946000000001</v>
      </c>
      <c r="F74">
        <v>2069.5745999999999</v>
      </c>
      <c r="G74">
        <v>1971.5646000000002</v>
      </c>
      <c r="H74">
        <v>1993.3946000000001</v>
      </c>
      <c r="I74">
        <v>1954.5846000000001</v>
      </c>
      <c r="J74">
        <v>1980.3546000000001</v>
      </c>
      <c r="K74">
        <v>2014.5745999999999</v>
      </c>
      <c r="L74">
        <v>2038.3645999999999</v>
      </c>
      <c r="M74">
        <v>2125.4746</v>
      </c>
      <c r="N74">
        <v>2090.8546000000001</v>
      </c>
      <c r="O74">
        <v>2013.4546</v>
      </c>
      <c r="P74">
        <v>1916.2546</v>
      </c>
      <c r="Q74">
        <v>1856.6745999999998</v>
      </c>
      <c r="R74">
        <v>1853.2646</v>
      </c>
      <c r="S74">
        <v>1794.6745999999998</v>
      </c>
      <c r="T74">
        <v>1771.2545999999998</v>
      </c>
      <c r="U74">
        <v>1826.6745999999998</v>
      </c>
      <c r="V74">
        <v>1749.1846</v>
      </c>
      <c r="W74">
        <v>1791.4546</v>
      </c>
      <c r="X74">
        <v>1795.2745999999997</v>
      </c>
      <c r="Y74">
        <v>1715.6746000000001</v>
      </c>
      <c r="Z74">
        <v>1799.8845999999999</v>
      </c>
      <c r="AA74">
        <v>1827.4546</v>
      </c>
      <c r="AB74">
        <v>1841.2546</v>
      </c>
      <c r="AC74">
        <v>1838.1546000000001</v>
      </c>
      <c r="AD74">
        <v>1902.0645999999999</v>
      </c>
      <c r="AE74">
        <v>1892.5546000000002</v>
      </c>
      <c r="AF74">
        <v>1773.5545999999999</v>
      </c>
      <c r="AG74">
        <v>1860.5446000000002</v>
      </c>
      <c r="AH74">
        <v>1839.7546000000002</v>
      </c>
      <c r="AI74">
        <v>1849.4646</v>
      </c>
      <c r="AJ74">
        <v>1855.6945999999998</v>
      </c>
      <c r="AK74">
        <v>2049.5245999999997</v>
      </c>
      <c r="AL74">
        <v>2203.2546000000002</v>
      </c>
      <c r="AM74">
        <v>2738.4246000000003</v>
      </c>
      <c r="AN74">
        <v>2798.1145999999999</v>
      </c>
      <c r="AO74">
        <v>2855.8346000000001</v>
      </c>
      <c r="AP74">
        <v>2869.5146</v>
      </c>
      <c r="AQ74">
        <v>2830.0245999999997</v>
      </c>
      <c r="AR74">
        <v>2868.6345999999999</v>
      </c>
      <c r="AS74">
        <v>2802.7846</v>
      </c>
      <c r="AT74">
        <v>2693.9146000000001</v>
      </c>
      <c r="AU74">
        <v>2486.1145999999999</v>
      </c>
      <c r="AV74">
        <v>2244.4246000000003</v>
      </c>
      <c r="AW74">
        <v>2153.2345999999998</v>
      </c>
      <c r="AX74">
        <v>34</v>
      </c>
      <c r="AY74">
        <v>28</v>
      </c>
      <c r="AZ74">
        <v>22</v>
      </c>
      <c r="BA74" s="4">
        <f>SUM(B74:AW74)</f>
        <v>100557.9008</v>
      </c>
    </row>
    <row r="75" spans="1:53">
      <c r="A75" s="3">
        <v>40252</v>
      </c>
      <c r="B75">
        <v>2066.9899999999998</v>
      </c>
      <c r="C75">
        <v>2056.39</v>
      </c>
      <c r="D75">
        <v>2019.39</v>
      </c>
      <c r="E75">
        <v>2021.39</v>
      </c>
      <c r="F75">
        <v>1975.19</v>
      </c>
      <c r="G75">
        <v>1958.19</v>
      </c>
      <c r="H75">
        <v>1940.39</v>
      </c>
      <c r="I75">
        <v>1901.39</v>
      </c>
      <c r="J75">
        <v>1943.39</v>
      </c>
      <c r="K75">
        <v>1958.19</v>
      </c>
      <c r="L75">
        <v>2074.19</v>
      </c>
      <c r="M75">
        <v>2263.79</v>
      </c>
      <c r="N75">
        <v>2145.2600000000002</v>
      </c>
      <c r="O75">
        <v>2162.67</v>
      </c>
      <c r="P75">
        <v>2058.96</v>
      </c>
      <c r="Q75">
        <v>2025.64</v>
      </c>
      <c r="R75">
        <v>2022.65</v>
      </c>
      <c r="S75">
        <v>2045.64</v>
      </c>
      <c r="T75">
        <v>2051.2399999999998</v>
      </c>
      <c r="U75">
        <v>2089.77</v>
      </c>
      <c r="V75">
        <v>2045.95</v>
      </c>
      <c r="W75">
        <v>2205.7399999999998</v>
      </c>
      <c r="X75">
        <v>2124.84</v>
      </c>
      <c r="Y75">
        <v>2222.4499999999998</v>
      </c>
      <c r="Z75">
        <v>2158.35</v>
      </c>
      <c r="AA75">
        <v>2210.5700000000002</v>
      </c>
      <c r="AB75">
        <v>2200.36</v>
      </c>
      <c r="AC75">
        <v>2236.17</v>
      </c>
      <c r="AD75">
        <v>2314.37</v>
      </c>
      <c r="AE75">
        <v>2342.54</v>
      </c>
      <c r="AF75">
        <v>2301.69</v>
      </c>
      <c r="AG75">
        <v>2346.3200000000002</v>
      </c>
      <c r="AH75">
        <v>2294.48</v>
      </c>
      <c r="AI75">
        <v>2210.7399999999998</v>
      </c>
      <c r="AJ75">
        <v>2210.73</v>
      </c>
      <c r="AK75">
        <v>2156.61</v>
      </c>
      <c r="AL75">
        <v>2316.64</v>
      </c>
      <c r="AM75">
        <v>2731.21</v>
      </c>
      <c r="AN75">
        <v>2840.13</v>
      </c>
      <c r="AO75">
        <v>2841.93</v>
      </c>
      <c r="AP75">
        <v>2838.52</v>
      </c>
      <c r="AQ75">
        <v>2817.13</v>
      </c>
      <c r="AR75">
        <v>2851.73</v>
      </c>
      <c r="AS75">
        <v>2805.08</v>
      </c>
      <c r="AT75">
        <v>2682.56</v>
      </c>
      <c r="AU75">
        <v>2531.5300000000002</v>
      </c>
      <c r="AV75">
        <v>2375.12</v>
      </c>
      <c r="AW75">
        <v>2273.3200000000002</v>
      </c>
      <c r="AX75">
        <v>33</v>
      </c>
      <c r="AY75">
        <v>30</v>
      </c>
      <c r="AZ75">
        <v>26</v>
      </c>
      <c r="BA75" s="4">
        <f>SUM(B75:AW75)</f>
        <v>108267.52</v>
      </c>
    </row>
    <row r="76" spans="1:53">
      <c r="A76" s="3">
        <v>40253</v>
      </c>
      <c r="B76">
        <v>2210.1329166666601</v>
      </c>
      <c r="C76">
        <v>2150.1329166666601</v>
      </c>
      <c r="D76">
        <v>2117.1129166666597</v>
      </c>
      <c r="E76">
        <v>2133.5629166666599</v>
      </c>
      <c r="F76">
        <v>2128.0929166666601</v>
      </c>
      <c r="G76">
        <v>1995.2929166666599</v>
      </c>
      <c r="H76">
        <v>2013.99291666666</v>
      </c>
      <c r="I76">
        <v>2014.19291666666</v>
      </c>
      <c r="J76">
        <v>2028.99291666666</v>
      </c>
      <c r="K76">
        <v>2072.0929166666601</v>
      </c>
      <c r="L76">
        <v>2184.0929166666601</v>
      </c>
      <c r="M76">
        <v>2336.2929166666599</v>
      </c>
      <c r="N76">
        <v>2154.2929166666599</v>
      </c>
      <c r="O76">
        <v>2118.4929166666598</v>
      </c>
      <c r="P76">
        <v>2115.3929166666599</v>
      </c>
      <c r="Q76">
        <v>2044.3929166666601</v>
      </c>
      <c r="R76">
        <v>2024.2929166666599</v>
      </c>
      <c r="S76">
        <v>2075.0929166666601</v>
      </c>
      <c r="T76">
        <v>2133.3929166666603</v>
      </c>
      <c r="U76">
        <v>2191.4929166666598</v>
      </c>
      <c r="V76">
        <v>2176.4929166666598</v>
      </c>
      <c r="W76">
        <v>2229.7929166666599</v>
      </c>
      <c r="X76">
        <v>2198.2929166666599</v>
      </c>
      <c r="Y76">
        <v>2292.48291666666</v>
      </c>
      <c r="Z76">
        <v>2236.7629166666602</v>
      </c>
      <c r="AA76">
        <v>2254.2929166666599</v>
      </c>
      <c r="AB76">
        <v>2220.0529166666602</v>
      </c>
      <c r="AC76">
        <v>2233.00291666666</v>
      </c>
      <c r="AD76">
        <v>2300.0129166666602</v>
      </c>
      <c r="AE76">
        <v>2209.5929166666601</v>
      </c>
      <c r="AF76">
        <v>2310.19291666666</v>
      </c>
      <c r="AG76">
        <v>2242.77291666666</v>
      </c>
      <c r="AH76">
        <v>2185.9329166666598</v>
      </c>
      <c r="AI76">
        <v>2119.1129166666601</v>
      </c>
      <c r="AJ76">
        <v>2069.46291666666</v>
      </c>
      <c r="AK76">
        <v>2063.69291666666</v>
      </c>
      <c r="AL76">
        <v>2065.8529166666599</v>
      </c>
      <c r="AM76">
        <v>2520.4029166666596</v>
      </c>
      <c r="AN76">
        <v>2611.3929166666603</v>
      </c>
      <c r="AO76">
        <v>2564.1929166666596</v>
      </c>
      <c r="AP76">
        <v>2638.0929166666601</v>
      </c>
      <c r="AQ76">
        <v>2442.9929166666598</v>
      </c>
      <c r="AR76">
        <v>2589.8929166666599</v>
      </c>
      <c r="AS76">
        <v>2586.0929166666601</v>
      </c>
      <c r="AT76">
        <v>2456.0729166666601</v>
      </c>
      <c r="AU76">
        <v>2254.25291666666</v>
      </c>
      <c r="AV76">
        <v>2138.69291666666</v>
      </c>
      <c r="AW76">
        <v>2056.2929166666599</v>
      </c>
      <c r="AX76">
        <v>33</v>
      </c>
      <c r="AY76">
        <v>30</v>
      </c>
      <c r="AZ76">
        <v>27</v>
      </c>
      <c r="BA76" s="4">
        <f>SUM(B76:AW76)</f>
        <v>106506.99999999969</v>
      </c>
    </row>
    <row r="77" spans="1:53">
      <c r="A77" s="3">
        <v>40254</v>
      </c>
      <c r="B77">
        <v>1963.0287499999999</v>
      </c>
      <c r="C77">
        <v>1944.22875</v>
      </c>
      <c r="D77">
        <v>1897.0287499999999</v>
      </c>
      <c r="E77">
        <v>1878.22875</v>
      </c>
      <c r="F77">
        <v>1855.22875</v>
      </c>
      <c r="G77">
        <v>1860.22875</v>
      </c>
      <c r="H77">
        <v>1828.3287500000001</v>
      </c>
      <c r="I77">
        <v>1832.3287500000001</v>
      </c>
      <c r="J77">
        <v>1823.5287499999999</v>
      </c>
      <c r="K77">
        <v>1863.1287499999999</v>
      </c>
      <c r="L77">
        <v>1950.0287499999999</v>
      </c>
      <c r="M77">
        <v>2095.8487500000001</v>
      </c>
      <c r="N77">
        <v>2046.5587499999999</v>
      </c>
      <c r="O77">
        <v>1984.47875</v>
      </c>
      <c r="P77">
        <v>1946.6587500000001</v>
      </c>
      <c r="Q77">
        <v>1892.7787499999999</v>
      </c>
      <c r="R77">
        <v>1889.1587500000001</v>
      </c>
      <c r="S77">
        <v>1996.1587500000001</v>
      </c>
      <c r="T77">
        <v>1940.25875</v>
      </c>
      <c r="U77">
        <v>2033.92875</v>
      </c>
      <c r="V77">
        <v>2006.95875</v>
      </c>
      <c r="W77">
        <v>2060.3587499999999</v>
      </c>
      <c r="X77">
        <v>2148.8787499999999</v>
      </c>
      <c r="Y77">
        <v>2205.5587500000001</v>
      </c>
      <c r="Z77">
        <v>2088.5687499999999</v>
      </c>
      <c r="AA77">
        <v>2133.7487499999997</v>
      </c>
      <c r="AB77">
        <v>2124.42875</v>
      </c>
      <c r="AC77">
        <v>2171.6887500000003</v>
      </c>
      <c r="AD77">
        <v>2240.2687500000002</v>
      </c>
      <c r="AE77">
        <v>2276.8887500000001</v>
      </c>
      <c r="AF77">
        <v>2248.7987499999999</v>
      </c>
      <c r="AG77">
        <v>2179.4187499999998</v>
      </c>
      <c r="AH77">
        <v>2177.5687500000004</v>
      </c>
      <c r="AI77">
        <v>2111.8487500000001</v>
      </c>
      <c r="AJ77">
        <v>2092.1587500000001</v>
      </c>
      <c r="AK77">
        <v>2185.5987500000001</v>
      </c>
      <c r="AL77">
        <v>2240.25875</v>
      </c>
      <c r="AM77">
        <v>2780.8287499999997</v>
      </c>
      <c r="AN77">
        <v>2961.3887500000001</v>
      </c>
      <c r="AO77">
        <v>2968.5987500000001</v>
      </c>
      <c r="AP77">
        <v>2961.3887500000001</v>
      </c>
      <c r="AQ77">
        <v>2945.3387499999999</v>
      </c>
      <c r="AR77">
        <v>2944.23875</v>
      </c>
      <c r="AS77">
        <v>2904.4387499999998</v>
      </c>
      <c r="AT77">
        <v>2722.0187500000002</v>
      </c>
      <c r="AU77">
        <v>2508.3387499999999</v>
      </c>
      <c r="AV77">
        <v>2345.6287499999999</v>
      </c>
      <c r="AW77">
        <v>2228.7577499999998</v>
      </c>
      <c r="AX77">
        <v>33</v>
      </c>
      <c r="AY77">
        <v>30</v>
      </c>
      <c r="AZ77">
        <v>26</v>
      </c>
      <c r="BA77" s="4">
        <f>SUM(B77:AW77)</f>
        <v>105485.10900000001</v>
      </c>
    </row>
    <row r="78" spans="1:53">
      <c r="A78" s="3">
        <v>40255</v>
      </c>
      <c r="B78">
        <v>2136.4659999999999</v>
      </c>
      <c r="C78">
        <v>2085.6759999999999</v>
      </c>
      <c r="D78">
        <v>2081.3959999999997</v>
      </c>
      <c r="E78">
        <v>2100.1959999999999</v>
      </c>
      <c r="F78">
        <v>2055.596</v>
      </c>
      <c r="G78">
        <v>2034.1959999999999</v>
      </c>
      <c r="H78">
        <v>2016.596</v>
      </c>
      <c r="I78">
        <v>1962.1959999999999</v>
      </c>
      <c r="J78">
        <v>1980.396</v>
      </c>
      <c r="K78">
        <v>1985.396</v>
      </c>
      <c r="L78">
        <v>2115.6959999999999</v>
      </c>
      <c r="M78">
        <v>2217.8359999999998</v>
      </c>
      <c r="N78">
        <v>2142.4059999999999</v>
      </c>
      <c r="O78">
        <v>2190.2660000000001</v>
      </c>
      <c r="P78">
        <v>2091.1959999999999</v>
      </c>
      <c r="Q78">
        <v>2059.0259999999998</v>
      </c>
      <c r="R78">
        <v>2024.886</v>
      </c>
      <c r="S78">
        <v>2106.5059999999999</v>
      </c>
      <c r="T78">
        <v>2055.2060000000001</v>
      </c>
      <c r="U78">
        <v>2100.2759999999998</v>
      </c>
      <c r="V78">
        <v>2135.0459999999998</v>
      </c>
      <c r="W78">
        <v>2154.9859999999999</v>
      </c>
      <c r="X78">
        <v>2151.1759999999999</v>
      </c>
      <c r="Y78">
        <v>2149.1860000000001</v>
      </c>
      <c r="Z78">
        <v>2124.2660000000001</v>
      </c>
      <c r="AA78">
        <v>2265.1859999999997</v>
      </c>
      <c r="AB78">
        <v>2103.7860000000001</v>
      </c>
      <c r="AC78">
        <v>2157.2860000000001</v>
      </c>
      <c r="AD78">
        <v>2264.9759999999997</v>
      </c>
      <c r="AE78">
        <v>2310.7460000000001</v>
      </c>
      <c r="AF78">
        <v>2230.1859999999997</v>
      </c>
      <c r="AG78">
        <v>2234.8760000000002</v>
      </c>
      <c r="AH78">
        <v>2205.9960000000001</v>
      </c>
      <c r="AI78">
        <v>2176.4859999999999</v>
      </c>
      <c r="AJ78">
        <v>2117.6459999999997</v>
      </c>
      <c r="AK78">
        <v>2159.4560000000001</v>
      </c>
      <c r="AL78">
        <v>2320.6459999999997</v>
      </c>
      <c r="AM78">
        <v>2864.2759999999998</v>
      </c>
      <c r="AN78">
        <v>2969.596</v>
      </c>
      <c r="AO78">
        <v>2961.9859999999999</v>
      </c>
      <c r="AP78">
        <v>2962.6859999999997</v>
      </c>
      <c r="AQ78">
        <v>2953.4560000000001</v>
      </c>
      <c r="AR78">
        <v>2923.2560000000003</v>
      </c>
      <c r="AS78">
        <v>2867.9459999999999</v>
      </c>
      <c r="AT78">
        <v>2747.6759999999999</v>
      </c>
      <c r="AU78">
        <v>2472.7660000000001</v>
      </c>
      <c r="AV78">
        <v>2363.6959999999999</v>
      </c>
      <c r="AW78">
        <v>2253.5159999999996</v>
      </c>
      <c r="AX78">
        <v>34</v>
      </c>
      <c r="AY78">
        <v>30</v>
      </c>
      <c r="AZ78">
        <v>26</v>
      </c>
      <c r="BA78" s="4">
        <f>SUM(B78:AW78)</f>
        <v>109144.19800000002</v>
      </c>
    </row>
    <row r="79" spans="1:53">
      <c r="A79" s="3">
        <v>40256</v>
      </c>
      <c r="B79">
        <v>2116.77666</v>
      </c>
      <c r="C79">
        <v>2080.6766600000001</v>
      </c>
      <c r="D79">
        <v>2041.0766600000002</v>
      </c>
      <c r="E79">
        <v>2050.8766599999999</v>
      </c>
      <c r="F79">
        <v>2006.6766600000001</v>
      </c>
      <c r="G79">
        <v>1968.8766599999999</v>
      </c>
      <c r="H79">
        <v>1930.6766600000001</v>
      </c>
      <c r="I79">
        <v>1981.8766599999999</v>
      </c>
      <c r="J79">
        <v>1919.8766599999999</v>
      </c>
      <c r="K79">
        <v>2032.8766599999999</v>
      </c>
      <c r="L79">
        <v>2077.9766600000003</v>
      </c>
      <c r="M79">
        <v>2132.5366599999998</v>
      </c>
      <c r="N79">
        <v>2135.56666</v>
      </c>
      <c r="O79">
        <v>2153.3466600000002</v>
      </c>
      <c r="P79">
        <v>2053.6866599999998</v>
      </c>
      <c r="Q79">
        <v>1996.5866599999999</v>
      </c>
      <c r="R79">
        <v>1967.5766599999999</v>
      </c>
      <c r="S79">
        <v>2015.46666</v>
      </c>
      <c r="T79">
        <v>2074.77666</v>
      </c>
      <c r="U79">
        <v>2102.6866600000003</v>
      </c>
      <c r="V79">
        <v>2099.7666600000002</v>
      </c>
      <c r="W79">
        <v>2131.5366599999998</v>
      </c>
      <c r="X79">
        <v>2149.1866600000003</v>
      </c>
      <c r="Y79">
        <v>2207.8266599999997</v>
      </c>
      <c r="Z79">
        <v>2075.6866600000003</v>
      </c>
      <c r="AA79">
        <v>2150.2466599999998</v>
      </c>
      <c r="AB79">
        <v>2101.3966600000003</v>
      </c>
      <c r="AC79">
        <v>2208.6866600000003</v>
      </c>
      <c r="AD79">
        <v>2243.0566600000002</v>
      </c>
      <c r="AE79">
        <v>2270.4566599999998</v>
      </c>
      <c r="AF79">
        <v>2257.27666</v>
      </c>
      <c r="AG79">
        <v>2271.1266599999999</v>
      </c>
      <c r="AH79">
        <v>2223.8566600000004</v>
      </c>
      <c r="AI79">
        <v>2205.1466599999999</v>
      </c>
      <c r="AJ79">
        <v>2149.3066600000002</v>
      </c>
      <c r="AK79">
        <v>2156.6966600000001</v>
      </c>
      <c r="AL79">
        <v>2261.48666</v>
      </c>
      <c r="AM79">
        <v>2713.3366599999999</v>
      </c>
      <c r="AN79">
        <v>2814.7066599999998</v>
      </c>
      <c r="AO79">
        <v>2820.5366600000002</v>
      </c>
      <c r="AP79">
        <v>2837.0866599999999</v>
      </c>
      <c r="AQ79">
        <v>2801.1166599999997</v>
      </c>
      <c r="AR79">
        <v>2841.0866599999999</v>
      </c>
      <c r="AS79">
        <v>2721.77666</v>
      </c>
      <c r="AT79">
        <v>2661.5366599999998</v>
      </c>
      <c r="AU79">
        <v>2427.2466599999998</v>
      </c>
      <c r="AV79">
        <v>2333.8266599999997</v>
      </c>
      <c r="AW79">
        <v>2175.54666</v>
      </c>
      <c r="AX79">
        <v>33</v>
      </c>
      <c r="AY79">
        <v>29</v>
      </c>
      <c r="AZ79">
        <v>25</v>
      </c>
      <c r="BA79" s="4">
        <f>SUM(B79:AW79)</f>
        <v>107151.01968</v>
      </c>
    </row>
    <row r="80" spans="1:53">
      <c r="A80" s="3">
        <v>40257</v>
      </c>
      <c r="B80">
        <v>2110.9925000000003</v>
      </c>
      <c r="C80">
        <v>2048.0725000000002</v>
      </c>
      <c r="D80">
        <v>2013.5325</v>
      </c>
      <c r="E80">
        <v>1993.5325</v>
      </c>
      <c r="F80">
        <v>1972.3325</v>
      </c>
      <c r="G80">
        <v>1899.5325</v>
      </c>
      <c r="H80">
        <v>1933.5325</v>
      </c>
      <c r="I80">
        <v>1916.5325</v>
      </c>
      <c r="J80">
        <v>1940.3325</v>
      </c>
      <c r="K80">
        <v>1983.5325</v>
      </c>
      <c r="L80">
        <v>2045.9324999999999</v>
      </c>
      <c r="M80">
        <v>2061.2325000000001</v>
      </c>
      <c r="N80">
        <v>2146.0725000000002</v>
      </c>
      <c r="O80">
        <v>2035.9425000000001</v>
      </c>
      <c r="P80">
        <v>2032.9025000000001</v>
      </c>
      <c r="Q80">
        <v>1994.2525000000001</v>
      </c>
      <c r="R80">
        <v>1988.1424999999999</v>
      </c>
      <c r="S80">
        <v>2038.8325</v>
      </c>
      <c r="T80">
        <v>2075.7525000000001</v>
      </c>
      <c r="U80">
        <v>2056.9124999999999</v>
      </c>
      <c r="V80">
        <v>2088.0425</v>
      </c>
      <c r="W80">
        <v>2156.7424999999998</v>
      </c>
      <c r="X80">
        <v>2162.3525</v>
      </c>
      <c r="Y80">
        <v>2264.7424999999998</v>
      </c>
      <c r="Z80">
        <v>2198.2525000000001</v>
      </c>
      <c r="AA80">
        <v>2166.8325</v>
      </c>
      <c r="AB80">
        <v>2124.6324999999997</v>
      </c>
      <c r="AC80">
        <v>2224.1025</v>
      </c>
      <c r="AD80">
        <v>2227.4625000000001</v>
      </c>
      <c r="AE80">
        <v>2338.2825000000003</v>
      </c>
      <c r="AF80">
        <v>2281.3525</v>
      </c>
      <c r="AG80">
        <v>2237.2125000000001</v>
      </c>
      <c r="AH80">
        <v>2256.3724999999999</v>
      </c>
      <c r="AI80">
        <v>2214.0625</v>
      </c>
      <c r="AJ80">
        <v>2150.6824999999999</v>
      </c>
      <c r="AK80">
        <v>2192.8924999999999</v>
      </c>
      <c r="AL80">
        <v>2287.0425</v>
      </c>
      <c r="AM80">
        <v>2824.3525</v>
      </c>
      <c r="AN80">
        <v>2880.9525000000003</v>
      </c>
      <c r="AO80">
        <v>2934.8424999999997</v>
      </c>
      <c r="AP80">
        <v>2905.3425000000002</v>
      </c>
      <c r="AQ80">
        <v>2857.9825000000001</v>
      </c>
      <c r="AR80">
        <v>2901.8625000000002</v>
      </c>
      <c r="AS80">
        <v>2842.9525000000003</v>
      </c>
      <c r="AT80">
        <v>2711.4925000000003</v>
      </c>
      <c r="AU80">
        <v>2668.8824999999997</v>
      </c>
      <c r="AV80">
        <v>2394.2725</v>
      </c>
      <c r="AW80">
        <v>2319.2425000000003</v>
      </c>
      <c r="AX80">
        <v>34</v>
      </c>
      <c r="AY80">
        <v>30</v>
      </c>
      <c r="AZ80">
        <v>25</v>
      </c>
      <c r="BA80" s="4">
        <f>SUM(B80:AW80)</f>
        <v>108101.14000000001</v>
      </c>
    </row>
    <row r="81" spans="1:53">
      <c r="A81" s="3">
        <v>40258</v>
      </c>
      <c r="B81">
        <v>2227.37</v>
      </c>
      <c r="C81">
        <v>2174.58</v>
      </c>
      <c r="D81">
        <v>2075.81</v>
      </c>
      <c r="E81">
        <v>2129.87</v>
      </c>
      <c r="F81">
        <v>2090.81</v>
      </c>
      <c r="G81">
        <v>1952.6</v>
      </c>
      <c r="H81">
        <v>1991.36</v>
      </c>
      <c r="I81">
        <v>1984.66</v>
      </c>
      <c r="J81">
        <v>1997.35</v>
      </c>
      <c r="K81">
        <v>2016.76</v>
      </c>
      <c r="L81">
        <v>2114.36</v>
      </c>
      <c r="M81">
        <v>2207.66</v>
      </c>
      <c r="N81">
        <v>2077.44</v>
      </c>
      <c r="O81">
        <v>2005.22</v>
      </c>
      <c r="P81">
        <v>1960.55</v>
      </c>
      <c r="Q81">
        <v>1903.64</v>
      </c>
      <c r="R81">
        <v>1861.64</v>
      </c>
      <c r="S81">
        <v>1841.72</v>
      </c>
      <c r="T81">
        <v>1822.46</v>
      </c>
      <c r="U81">
        <v>1828.24</v>
      </c>
      <c r="V81">
        <v>1774.37</v>
      </c>
      <c r="W81">
        <v>1837.25</v>
      </c>
      <c r="X81">
        <v>1884.66</v>
      </c>
      <c r="Y81">
        <v>1937.14</v>
      </c>
      <c r="Z81">
        <v>1884.65</v>
      </c>
      <c r="AA81">
        <v>1919.86</v>
      </c>
      <c r="AB81">
        <v>1941.54</v>
      </c>
      <c r="AC81">
        <v>1996.58</v>
      </c>
      <c r="AD81">
        <v>1957.28</v>
      </c>
      <c r="AE81">
        <v>1962.04</v>
      </c>
      <c r="AF81">
        <v>1943.55</v>
      </c>
      <c r="AG81">
        <v>1982.4</v>
      </c>
      <c r="AH81">
        <v>1967.65</v>
      </c>
      <c r="AI81">
        <v>1976.37</v>
      </c>
      <c r="AJ81">
        <v>1973.14</v>
      </c>
      <c r="AK81">
        <v>1942.3</v>
      </c>
      <c r="AL81">
        <v>2206.9</v>
      </c>
      <c r="AM81">
        <v>2599.71</v>
      </c>
      <c r="AN81">
        <v>2740.42</v>
      </c>
      <c r="AO81">
        <v>2788.46</v>
      </c>
      <c r="AP81">
        <v>2842.22</v>
      </c>
      <c r="AQ81">
        <v>2766.21</v>
      </c>
      <c r="AR81">
        <v>2837.84</v>
      </c>
      <c r="AS81">
        <v>2795.09</v>
      </c>
      <c r="AT81">
        <v>2613.17</v>
      </c>
      <c r="AU81">
        <v>2477.5100000000002</v>
      </c>
      <c r="AV81">
        <v>2329.4299999999998</v>
      </c>
      <c r="AW81">
        <v>2214.25</v>
      </c>
      <c r="AX81">
        <v>34</v>
      </c>
      <c r="AY81">
        <v>30</v>
      </c>
      <c r="AZ81">
        <v>26</v>
      </c>
      <c r="BA81" s="4">
        <f>SUM(B81:AW81)</f>
        <v>102356.09000000001</v>
      </c>
    </row>
    <row r="82" spans="1:53">
      <c r="A82" s="3">
        <v>40259</v>
      </c>
      <c r="B82">
        <v>2097.4395800000002</v>
      </c>
      <c r="C82">
        <v>2086.5395799999997</v>
      </c>
      <c r="D82">
        <v>2077.4995800000002</v>
      </c>
      <c r="E82">
        <v>2041.0695800000001</v>
      </c>
      <c r="F82">
        <v>1995.5295799999999</v>
      </c>
      <c r="G82">
        <v>1993.96958</v>
      </c>
      <c r="H82">
        <v>1978.5995800000001</v>
      </c>
      <c r="I82">
        <v>1954.7995799999999</v>
      </c>
      <c r="J82">
        <v>1944.69958</v>
      </c>
      <c r="K82">
        <v>2079.6895800000002</v>
      </c>
      <c r="L82">
        <v>2104.0395800000001</v>
      </c>
      <c r="M82">
        <v>2215.5495799999999</v>
      </c>
      <c r="N82">
        <v>2175.3795799999998</v>
      </c>
      <c r="O82">
        <v>2083.0295799999999</v>
      </c>
      <c r="P82">
        <v>2035.9995799999999</v>
      </c>
      <c r="Q82">
        <v>2010.89958</v>
      </c>
      <c r="R82">
        <v>2006.2295799999999</v>
      </c>
      <c r="S82">
        <v>2048.5295799999999</v>
      </c>
      <c r="T82">
        <v>2081.8095800000001</v>
      </c>
      <c r="U82">
        <v>2103.71958</v>
      </c>
      <c r="V82">
        <v>2130.69958</v>
      </c>
      <c r="W82">
        <v>2167.2295800000002</v>
      </c>
      <c r="X82">
        <v>2215.21958</v>
      </c>
      <c r="Y82">
        <v>2260.4995799999997</v>
      </c>
      <c r="Z82">
        <v>2167.6295799999998</v>
      </c>
      <c r="AA82">
        <v>2194.3095800000001</v>
      </c>
      <c r="AB82">
        <v>2188.4195799999998</v>
      </c>
      <c r="AC82">
        <v>2288.6495800000002</v>
      </c>
      <c r="AD82">
        <v>2321.8595800000003</v>
      </c>
      <c r="AE82">
        <v>2326.21958</v>
      </c>
      <c r="AF82">
        <v>2361.8195800000003</v>
      </c>
      <c r="AG82">
        <v>2345.19958</v>
      </c>
      <c r="AH82">
        <v>2314.4195800000002</v>
      </c>
      <c r="AI82">
        <v>2235.1695799999998</v>
      </c>
      <c r="AJ82">
        <v>2216.0995800000001</v>
      </c>
      <c r="AK82">
        <v>2235.4995800000002</v>
      </c>
      <c r="AL82">
        <v>2253.19958</v>
      </c>
      <c r="AM82">
        <v>2737.2395800000004</v>
      </c>
      <c r="AN82">
        <v>2813.2295800000002</v>
      </c>
      <c r="AO82">
        <v>2888.8695799999996</v>
      </c>
      <c r="AP82">
        <v>2893.0495799999999</v>
      </c>
      <c r="AQ82">
        <v>2906.9595799999997</v>
      </c>
      <c r="AR82">
        <v>2824.8995800000002</v>
      </c>
      <c r="AS82">
        <v>2829.8195799999999</v>
      </c>
      <c r="AT82">
        <v>2681.3995799999998</v>
      </c>
      <c r="AU82">
        <v>2527.9995799999997</v>
      </c>
      <c r="AV82">
        <v>2351.5995800000001</v>
      </c>
      <c r="AW82">
        <v>2238.0295800000004</v>
      </c>
      <c r="AX82">
        <v>34</v>
      </c>
      <c r="AY82">
        <v>30</v>
      </c>
      <c r="AZ82">
        <v>26</v>
      </c>
      <c r="BA82" s="4">
        <f>SUM(B82:AW82)</f>
        <v>109030.25983999998</v>
      </c>
    </row>
    <row r="83" spans="1:53">
      <c r="A83" s="3">
        <v>40260</v>
      </c>
      <c r="B83">
        <v>2174.0037499999999</v>
      </c>
      <c r="C83">
        <v>2125.30375</v>
      </c>
      <c r="D83">
        <v>2145.0037499999999</v>
      </c>
      <c r="E83">
        <v>2052.9037499999999</v>
      </c>
      <c r="F83">
        <v>2065.2037500000001</v>
      </c>
      <c r="G83">
        <v>2049.1037499999998</v>
      </c>
      <c r="H83">
        <v>2051.1037500000002</v>
      </c>
      <c r="I83">
        <v>2039.0037499999999</v>
      </c>
      <c r="J83">
        <v>2049.0037499999999</v>
      </c>
      <c r="K83">
        <v>2076.30375</v>
      </c>
      <c r="L83">
        <v>2238.0037499999999</v>
      </c>
      <c r="M83">
        <v>2250.6537499999999</v>
      </c>
      <c r="N83">
        <v>2220.05375</v>
      </c>
      <c r="O83">
        <v>2200.6537499999999</v>
      </c>
      <c r="P83">
        <v>2056.7537499999999</v>
      </c>
      <c r="Q83">
        <v>2067.82375</v>
      </c>
      <c r="R83">
        <v>2060.0837499999998</v>
      </c>
      <c r="S83">
        <v>2079.1237499999997</v>
      </c>
      <c r="T83">
        <v>2091.5337499999996</v>
      </c>
      <c r="U83">
        <v>2139.7237500000001</v>
      </c>
      <c r="V83">
        <v>2129.6637499999997</v>
      </c>
      <c r="W83">
        <v>2201.5637500000003</v>
      </c>
      <c r="X83">
        <v>2261.38375</v>
      </c>
      <c r="Y83">
        <v>2277.6537499999999</v>
      </c>
      <c r="Z83">
        <v>2257.1637499999997</v>
      </c>
      <c r="AA83">
        <v>2209.3137499999998</v>
      </c>
      <c r="AB83">
        <v>2262.6837500000001</v>
      </c>
      <c r="AC83">
        <v>2354.4837499999999</v>
      </c>
      <c r="AD83">
        <v>2330.88375</v>
      </c>
      <c r="AE83">
        <v>2342.7537500000003</v>
      </c>
      <c r="AF83">
        <v>2339.0637500000003</v>
      </c>
      <c r="AG83">
        <v>2328.4637499999999</v>
      </c>
      <c r="AH83">
        <v>2275.1937500000004</v>
      </c>
      <c r="AI83">
        <v>2289.5037499999999</v>
      </c>
      <c r="AJ83">
        <v>2281.5837499999998</v>
      </c>
      <c r="AK83">
        <v>2226.4437499999999</v>
      </c>
      <c r="AL83">
        <v>2310.7537499999999</v>
      </c>
      <c r="AM83">
        <v>2815.05375</v>
      </c>
      <c r="AN83">
        <v>2901.1737499999999</v>
      </c>
      <c r="AO83">
        <v>2891.82375</v>
      </c>
      <c r="AP83">
        <v>2825.7737499999998</v>
      </c>
      <c r="AQ83">
        <v>2843.2437500000001</v>
      </c>
      <c r="AR83">
        <v>2898.7137499999999</v>
      </c>
      <c r="AS83">
        <v>2842.3137500000003</v>
      </c>
      <c r="AT83">
        <v>2667.7737500000003</v>
      </c>
      <c r="AU83">
        <v>2535.0337499999996</v>
      </c>
      <c r="AV83">
        <v>2375.4537500000001</v>
      </c>
      <c r="AW83">
        <v>2243.09375</v>
      </c>
      <c r="AX83">
        <v>33</v>
      </c>
      <c r="AY83">
        <v>30</v>
      </c>
      <c r="AZ83">
        <v>27</v>
      </c>
      <c r="BA83" s="4">
        <f>SUM(B83:AW83)</f>
        <v>110749.35000000002</v>
      </c>
    </row>
    <row r="84" spans="1:53">
      <c r="A84" s="3">
        <v>40261</v>
      </c>
      <c r="B84">
        <v>2241.0758000000001</v>
      </c>
      <c r="C84">
        <v>2177.7658000000001</v>
      </c>
      <c r="D84">
        <v>2174.1858000000002</v>
      </c>
      <c r="E84">
        <v>2105.5257999999999</v>
      </c>
      <c r="F84">
        <v>1994.2658000000001</v>
      </c>
      <c r="G84">
        <v>2054.5758000000001</v>
      </c>
      <c r="H84">
        <v>2017.0758000000001</v>
      </c>
      <c r="I84">
        <v>2007.0457999999999</v>
      </c>
      <c r="J84">
        <v>2022.2757999999999</v>
      </c>
      <c r="K84">
        <v>2043.2257999999999</v>
      </c>
      <c r="L84">
        <v>2176.1758</v>
      </c>
      <c r="M84">
        <v>2237.5958000000001</v>
      </c>
      <c r="N84">
        <v>2251.1458000000002</v>
      </c>
      <c r="O84">
        <v>2195.8858</v>
      </c>
      <c r="P84">
        <v>2182.1058000000003</v>
      </c>
      <c r="Q84">
        <v>2035.0958000000001</v>
      </c>
      <c r="R84">
        <v>2061.6758</v>
      </c>
      <c r="S84">
        <v>2120.2957999999999</v>
      </c>
      <c r="T84">
        <v>2162.6158</v>
      </c>
      <c r="U84">
        <v>2173.4557999999997</v>
      </c>
      <c r="V84">
        <v>2182.2858000000001</v>
      </c>
      <c r="W84">
        <v>2212.0757999999996</v>
      </c>
      <c r="X84">
        <v>2255.2458000000001</v>
      </c>
      <c r="Y84">
        <v>2270.3657999999996</v>
      </c>
      <c r="Z84">
        <v>2224.3158000000003</v>
      </c>
      <c r="AA84">
        <v>2233.9157999999998</v>
      </c>
      <c r="AB84">
        <v>2216.2357999999999</v>
      </c>
      <c r="AC84">
        <v>2318.7357999999999</v>
      </c>
      <c r="AD84">
        <v>2317.9557999999997</v>
      </c>
      <c r="AE84">
        <v>2394.6657999999998</v>
      </c>
      <c r="AF84">
        <v>2336.6558</v>
      </c>
      <c r="AG84">
        <v>2383.3558000000003</v>
      </c>
      <c r="AH84">
        <v>2333.2557999999999</v>
      </c>
      <c r="AI84">
        <v>2313.2557999999999</v>
      </c>
      <c r="AJ84">
        <v>2281.4557999999997</v>
      </c>
      <c r="AK84">
        <v>2211.2357999999999</v>
      </c>
      <c r="AL84">
        <v>2331.4758000000002</v>
      </c>
      <c r="AM84">
        <v>2727.7957999999999</v>
      </c>
      <c r="AN84">
        <v>2922.1958</v>
      </c>
      <c r="AO84">
        <v>2902.3958000000002</v>
      </c>
      <c r="AP84">
        <v>2888.9958000000001</v>
      </c>
      <c r="AQ84">
        <v>2874.8958000000002</v>
      </c>
      <c r="AR84">
        <v>2880.1558</v>
      </c>
      <c r="AS84">
        <v>2854.9158000000002</v>
      </c>
      <c r="AT84">
        <v>2747.0358000000001</v>
      </c>
      <c r="AU84">
        <v>2487.4458000000004</v>
      </c>
      <c r="AV84">
        <v>2358.1257999999998</v>
      </c>
      <c r="AW84">
        <v>2270.8058000000001</v>
      </c>
      <c r="AX84">
        <v>33</v>
      </c>
      <c r="AY84">
        <v>30</v>
      </c>
      <c r="AZ84">
        <v>26</v>
      </c>
      <c r="BA84" s="4">
        <f>SUM(B84:AW84)</f>
        <v>111164.31839999999</v>
      </c>
    </row>
    <row r="85" spans="1:53">
      <c r="A85" s="3">
        <v>40262</v>
      </c>
      <c r="B85">
        <v>2215.0745820000002</v>
      </c>
      <c r="C85">
        <v>2176.8245820000002</v>
      </c>
      <c r="D85">
        <v>2087.9245820000001</v>
      </c>
      <c r="E85">
        <v>2086.9445820000001</v>
      </c>
      <c r="F85">
        <v>2046.8945819999999</v>
      </c>
      <c r="G85">
        <v>2098.9345819999999</v>
      </c>
      <c r="H85">
        <v>2032.9545820000001</v>
      </c>
      <c r="I85">
        <v>2019.9045820000001</v>
      </c>
      <c r="J85">
        <v>2047.9545820000001</v>
      </c>
      <c r="K85">
        <v>2039.9145819999999</v>
      </c>
      <c r="L85">
        <v>2188.814582</v>
      </c>
      <c r="M85">
        <v>2252.8845820000001</v>
      </c>
      <c r="N85">
        <v>2225.8845820000001</v>
      </c>
      <c r="O85">
        <v>2156.6645820000003</v>
      </c>
      <c r="P85">
        <v>2109.6145820000002</v>
      </c>
      <c r="Q85">
        <v>2092.2145820000001</v>
      </c>
      <c r="R85">
        <v>2038.4145819999999</v>
      </c>
      <c r="S85">
        <v>2124.2145820000001</v>
      </c>
      <c r="T85">
        <v>2197.2145820000001</v>
      </c>
      <c r="U85">
        <v>2129.4145819999999</v>
      </c>
      <c r="V85">
        <v>2197.1145820000002</v>
      </c>
      <c r="W85">
        <v>2188.4145819999999</v>
      </c>
      <c r="X85">
        <v>2220.314582</v>
      </c>
      <c r="Y85">
        <v>2220.4145819999999</v>
      </c>
      <c r="Z85">
        <v>2185.1145820000002</v>
      </c>
      <c r="AA85">
        <v>2243.314582</v>
      </c>
      <c r="AB85">
        <v>2236.1145820000002</v>
      </c>
      <c r="AC85">
        <v>2221.1145820000002</v>
      </c>
      <c r="AD85">
        <v>2354.1145820000002</v>
      </c>
      <c r="AE85">
        <v>2318.5945819999997</v>
      </c>
      <c r="AF85">
        <v>2329.3945819999999</v>
      </c>
      <c r="AG85">
        <v>2348.3945819999999</v>
      </c>
      <c r="AH85">
        <v>2266.3945819999999</v>
      </c>
      <c r="AI85">
        <v>2290.794582</v>
      </c>
      <c r="AJ85">
        <v>2151.794582</v>
      </c>
      <c r="AK85">
        <v>2140.4145819999999</v>
      </c>
      <c r="AL85">
        <v>2288.794582</v>
      </c>
      <c r="AM85">
        <v>2738.7145820000001</v>
      </c>
      <c r="AN85">
        <v>2941.7145820000001</v>
      </c>
      <c r="AO85">
        <v>2822.6145820000002</v>
      </c>
      <c r="AP85">
        <v>2835.9945820000003</v>
      </c>
      <c r="AQ85">
        <v>2929.6945820000001</v>
      </c>
      <c r="AR85">
        <v>2899.314582</v>
      </c>
      <c r="AS85">
        <v>2796.314582</v>
      </c>
      <c r="AT85">
        <v>2720.6145820000002</v>
      </c>
      <c r="AU85">
        <v>2600.9145819999999</v>
      </c>
      <c r="AV85">
        <v>2370.6145820000002</v>
      </c>
      <c r="AW85">
        <v>2191.2145820000001</v>
      </c>
      <c r="AX85">
        <v>34</v>
      </c>
      <c r="AY85">
        <v>30</v>
      </c>
      <c r="AZ85">
        <v>26</v>
      </c>
      <c r="BA85" s="4">
        <f>SUM(B85:AW85)</f>
        <v>110416.98993599997</v>
      </c>
    </row>
    <row r="86" spans="1:53">
      <c r="A86" s="3">
        <v>40263</v>
      </c>
      <c r="B86">
        <v>2206.7974999999997</v>
      </c>
      <c r="C86">
        <v>2180.4974999999999</v>
      </c>
      <c r="D86">
        <v>2134.7974999999997</v>
      </c>
      <c r="E86">
        <v>2071.5774999999999</v>
      </c>
      <c r="F86">
        <v>2051.6974999999998</v>
      </c>
      <c r="G86">
        <v>2005.0774999999999</v>
      </c>
      <c r="H86">
        <v>2041.4974999999999</v>
      </c>
      <c r="I86">
        <v>2026.3975</v>
      </c>
      <c r="J86">
        <v>2039.6974999999998</v>
      </c>
      <c r="K86">
        <v>2066.2975000000001</v>
      </c>
      <c r="L86">
        <v>2132.7974999999997</v>
      </c>
      <c r="M86">
        <v>2264.2775000000001</v>
      </c>
      <c r="N86">
        <v>2210.1975000000002</v>
      </c>
      <c r="O86">
        <v>2164.4974999999999</v>
      </c>
      <c r="P86">
        <v>2106.8975</v>
      </c>
      <c r="Q86">
        <v>2169.6774999999998</v>
      </c>
      <c r="R86">
        <v>2096.0974999999999</v>
      </c>
      <c r="S86">
        <v>2227.8775000000001</v>
      </c>
      <c r="T86">
        <v>2181.2775000000001</v>
      </c>
      <c r="U86">
        <v>2201.3975</v>
      </c>
      <c r="V86">
        <v>2212.5974999999999</v>
      </c>
      <c r="W86">
        <v>2275.6974999999998</v>
      </c>
      <c r="X86">
        <v>2257.0974999999999</v>
      </c>
      <c r="Y86">
        <v>2291.8775000000001</v>
      </c>
      <c r="Z86">
        <v>2194.6975000000002</v>
      </c>
      <c r="AA86">
        <v>2205.4974999999999</v>
      </c>
      <c r="AB86">
        <v>2217.0675000000001</v>
      </c>
      <c r="AC86">
        <v>2276.7275</v>
      </c>
      <c r="AD86">
        <v>2411.2375000000002</v>
      </c>
      <c r="AE86">
        <v>2379.3175000000001</v>
      </c>
      <c r="AF86">
        <v>2321.2174999999997</v>
      </c>
      <c r="AG86">
        <v>2302.8975</v>
      </c>
      <c r="AH86">
        <v>2260.1374999999998</v>
      </c>
      <c r="AI86">
        <v>2258.6075000000001</v>
      </c>
      <c r="AJ86">
        <v>2184.9575</v>
      </c>
      <c r="AK86">
        <v>2188.0775000000003</v>
      </c>
      <c r="AL86">
        <v>2197.4775</v>
      </c>
      <c r="AM86">
        <v>2385.7775000000001</v>
      </c>
      <c r="AN86">
        <v>2801.8775000000001</v>
      </c>
      <c r="AO86">
        <v>2844.6775000000002</v>
      </c>
      <c r="AP86">
        <v>2771.5975000000003</v>
      </c>
      <c r="AQ86">
        <v>2813.1475</v>
      </c>
      <c r="AR86">
        <v>2833.4775</v>
      </c>
      <c r="AS86">
        <v>2666.0775000000003</v>
      </c>
      <c r="AT86">
        <v>2510.2975000000001</v>
      </c>
      <c r="AU86">
        <v>2431.6974999999998</v>
      </c>
      <c r="AV86">
        <v>2191.2574999999997</v>
      </c>
      <c r="AW86">
        <v>2071.0774999999999</v>
      </c>
      <c r="AX86">
        <v>33</v>
      </c>
      <c r="AY86">
        <v>30</v>
      </c>
      <c r="AZ86">
        <v>28</v>
      </c>
      <c r="BA86" s="4">
        <f>SUM(B86:AW86)</f>
        <v>109335.48</v>
      </c>
    </row>
    <row r="87" spans="1:53">
      <c r="A87" s="3">
        <v>40264</v>
      </c>
      <c r="B87">
        <v>1886.891666</v>
      </c>
      <c r="C87">
        <v>1871.891666</v>
      </c>
      <c r="D87">
        <v>1821.9916659999999</v>
      </c>
      <c r="E87">
        <v>1774.1916659999999</v>
      </c>
      <c r="F87">
        <v>1756.1916659999999</v>
      </c>
      <c r="G87">
        <v>1744.7916660000001</v>
      </c>
      <c r="H87">
        <v>1694.6916659999999</v>
      </c>
      <c r="I87">
        <v>1711.4916659999999</v>
      </c>
      <c r="J87">
        <v>1651.0916659999998</v>
      </c>
      <c r="K87">
        <v>1663.4916659999999</v>
      </c>
      <c r="L87">
        <v>1690.9916659999999</v>
      </c>
      <c r="M87">
        <v>1852.9716659999999</v>
      </c>
      <c r="N87">
        <v>1776.5916659999998</v>
      </c>
      <c r="O87">
        <v>1843.391666</v>
      </c>
      <c r="P87">
        <v>1725.6916659999999</v>
      </c>
      <c r="Q87">
        <v>1722.371666</v>
      </c>
      <c r="R87">
        <v>1722.371666</v>
      </c>
      <c r="S87">
        <v>1778.671666</v>
      </c>
      <c r="T87">
        <v>1895.4716659999999</v>
      </c>
      <c r="U87">
        <v>1926.671666</v>
      </c>
      <c r="V87">
        <v>1966.7716660000001</v>
      </c>
      <c r="W87">
        <v>2001.371666</v>
      </c>
      <c r="X87">
        <v>2054.7716659999996</v>
      </c>
      <c r="Y87">
        <v>2207.1716660000002</v>
      </c>
      <c r="Z87">
        <v>2096.2716660000001</v>
      </c>
      <c r="AA87">
        <v>2103.5716659999998</v>
      </c>
      <c r="AB87">
        <v>2111.1716660000002</v>
      </c>
      <c r="AC87">
        <v>2341.2716660000001</v>
      </c>
      <c r="AD87">
        <v>2253.2916660000001</v>
      </c>
      <c r="AE87">
        <v>2296.2916660000001</v>
      </c>
      <c r="AF87">
        <v>2173.6916659999997</v>
      </c>
      <c r="AG87">
        <v>2289.7916660000001</v>
      </c>
      <c r="AH87">
        <v>2153.6916659999997</v>
      </c>
      <c r="AI87">
        <v>2193.7916660000001</v>
      </c>
      <c r="AJ87">
        <v>2092.6916659999997</v>
      </c>
      <c r="AK87">
        <v>2054.9916659999999</v>
      </c>
      <c r="AL87">
        <v>2286.391666</v>
      </c>
      <c r="AM87">
        <v>2684.1916660000002</v>
      </c>
      <c r="AN87">
        <v>2770.6716660000002</v>
      </c>
      <c r="AO87">
        <v>2783.7516660000001</v>
      </c>
      <c r="AP87">
        <v>2765.7516660000001</v>
      </c>
      <c r="AQ87">
        <v>2749.851666</v>
      </c>
      <c r="AR87">
        <v>2766.3916660000004</v>
      </c>
      <c r="AS87">
        <v>2668.4916659999999</v>
      </c>
      <c r="AT87">
        <v>2557.3516660000005</v>
      </c>
      <c r="AU87">
        <v>2454.3916660000004</v>
      </c>
      <c r="AV87">
        <v>2373.161666</v>
      </c>
      <c r="AW87">
        <v>2256.6716660000002</v>
      </c>
      <c r="AX87">
        <v>32</v>
      </c>
      <c r="AY87">
        <v>28</v>
      </c>
      <c r="AZ87">
        <v>23</v>
      </c>
      <c r="BA87" s="4">
        <f>SUM(B87:AW87)</f>
        <v>101019.58996799997</v>
      </c>
    </row>
    <row r="88" spans="1:53">
      <c r="A88" s="3">
        <v>40265</v>
      </c>
      <c r="B88">
        <v>2167.9925000000003</v>
      </c>
      <c r="C88">
        <v>2085.6925000000001</v>
      </c>
      <c r="D88">
        <v>2010.3924999999999</v>
      </c>
      <c r="E88">
        <v>1955.6924999999999</v>
      </c>
      <c r="F88">
        <v>2053.3924999999999</v>
      </c>
      <c r="G88">
        <v>1987.4924999999998</v>
      </c>
      <c r="H88">
        <v>1965.6924999999999</v>
      </c>
      <c r="I88">
        <v>1948.8924999999999</v>
      </c>
      <c r="J88">
        <v>1968.7925</v>
      </c>
      <c r="K88">
        <v>2040.8924999999999</v>
      </c>
      <c r="L88">
        <v>2070.6925000000001</v>
      </c>
      <c r="M88">
        <v>2156.8924999999999</v>
      </c>
      <c r="N88">
        <v>2079.8724999999999</v>
      </c>
      <c r="O88">
        <v>1946.8724999999999</v>
      </c>
      <c r="P88">
        <v>1850.8125</v>
      </c>
      <c r="Q88">
        <v>1833.1125</v>
      </c>
      <c r="R88">
        <v>1801.0124999999998</v>
      </c>
      <c r="S88">
        <v>1820.8125</v>
      </c>
      <c r="T88">
        <v>1798.9124999999999</v>
      </c>
      <c r="U88">
        <v>1802.1125</v>
      </c>
      <c r="V88">
        <v>1829.9124999999999</v>
      </c>
      <c r="W88">
        <v>1860.2125000000001</v>
      </c>
      <c r="X88">
        <v>1867.7125000000001</v>
      </c>
      <c r="Y88">
        <v>1868.2125000000001</v>
      </c>
      <c r="Z88">
        <v>1895.0125</v>
      </c>
      <c r="AA88">
        <v>1912.9124999999999</v>
      </c>
      <c r="AB88">
        <v>1900.4324999999999</v>
      </c>
      <c r="AC88">
        <v>1929.9724999999999</v>
      </c>
      <c r="AD88">
        <v>1977.0124999999998</v>
      </c>
      <c r="AE88">
        <v>1927.0925</v>
      </c>
      <c r="AF88">
        <v>1979.9724999999999</v>
      </c>
      <c r="AG88">
        <v>1950.5324999999998</v>
      </c>
      <c r="AH88">
        <v>1894.9425000000001</v>
      </c>
      <c r="AI88">
        <v>1883.9225000000001</v>
      </c>
      <c r="AJ88">
        <v>1909.0925</v>
      </c>
      <c r="AK88">
        <v>1865.2125000000001</v>
      </c>
      <c r="AL88">
        <v>2016.8225</v>
      </c>
      <c r="AM88">
        <v>2447.4324999999999</v>
      </c>
      <c r="AN88">
        <v>2593.7525000000005</v>
      </c>
      <c r="AO88">
        <v>2660.7425000000003</v>
      </c>
      <c r="AP88">
        <v>2676.2425000000003</v>
      </c>
      <c r="AQ88">
        <v>2696.5325000000003</v>
      </c>
      <c r="AR88">
        <v>2612.8924999999999</v>
      </c>
      <c r="AS88">
        <v>2633.6925000000001</v>
      </c>
      <c r="AT88">
        <v>2538.9925000000003</v>
      </c>
      <c r="AU88">
        <v>2456.6725000000001</v>
      </c>
      <c r="AV88">
        <v>2203.1925000000001</v>
      </c>
      <c r="AW88">
        <v>2129.3924999999999</v>
      </c>
      <c r="AX88">
        <v>33</v>
      </c>
      <c r="AY88">
        <v>28</v>
      </c>
      <c r="AZ88">
        <v>24</v>
      </c>
      <c r="BA88" s="4">
        <f>SUM(B88:AW88)</f>
        <v>99464.549999999988</v>
      </c>
    </row>
    <row r="89" spans="1:53">
      <c r="A89" s="3">
        <v>40266</v>
      </c>
      <c r="B89">
        <v>2022.425</v>
      </c>
      <c r="C89">
        <v>1993.7249999999999</v>
      </c>
      <c r="D89">
        <v>1945.625</v>
      </c>
      <c r="E89">
        <v>1956.325</v>
      </c>
      <c r="F89">
        <v>1932.125</v>
      </c>
      <c r="G89">
        <v>1904.5250000000001</v>
      </c>
      <c r="H89">
        <v>1902.125</v>
      </c>
      <c r="I89">
        <v>1889.325</v>
      </c>
      <c r="J89">
        <v>1888.325</v>
      </c>
      <c r="K89">
        <v>1943.0250000000001</v>
      </c>
      <c r="L89">
        <v>2019.325</v>
      </c>
      <c r="M89">
        <v>2066.4450000000002</v>
      </c>
      <c r="N89">
        <v>2055.4450000000002</v>
      </c>
      <c r="O89">
        <v>2047.845</v>
      </c>
      <c r="P89">
        <v>1927.1849999999999</v>
      </c>
      <c r="Q89">
        <v>1949.9849999999999</v>
      </c>
      <c r="R89">
        <v>1962.885</v>
      </c>
      <c r="S89">
        <v>1987.845</v>
      </c>
      <c r="T89">
        <v>2047.085</v>
      </c>
      <c r="U89">
        <v>2064.2849999999999</v>
      </c>
      <c r="V89">
        <v>2076.125</v>
      </c>
      <c r="W89">
        <v>2148.125</v>
      </c>
      <c r="X89">
        <v>2162.8249999999998</v>
      </c>
      <c r="Y89">
        <v>2279.3249999999998</v>
      </c>
      <c r="Z89">
        <v>2161.5250000000001</v>
      </c>
      <c r="AA89">
        <v>2175.2249999999999</v>
      </c>
      <c r="AB89">
        <v>2229.125</v>
      </c>
      <c r="AC89">
        <v>2249.3449999999998</v>
      </c>
      <c r="AD89">
        <v>2236.665</v>
      </c>
      <c r="AE89">
        <v>2301.085</v>
      </c>
      <c r="AF89">
        <v>2280.585</v>
      </c>
      <c r="AG89">
        <v>2235.7849999999999</v>
      </c>
      <c r="AH89">
        <v>2203.585</v>
      </c>
      <c r="AI89">
        <v>2074.585</v>
      </c>
      <c r="AJ89">
        <v>2052.1849999999999</v>
      </c>
      <c r="AK89">
        <v>2041.9849999999999</v>
      </c>
      <c r="AL89">
        <v>2074.7849999999999</v>
      </c>
      <c r="AM89">
        <v>2593.9850000000001</v>
      </c>
      <c r="AN89">
        <v>2760.2849999999999</v>
      </c>
      <c r="AO89">
        <v>2783.3850000000002</v>
      </c>
      <c r="AP89">
        <v>2791.2849999999999</v>
      </c>
      <c r="AQ89">
        <v>2764.9850000000001</v>
      </c>
      <c r="AR89">
        <v>2710.8850000000002</v>
      </c>
      <c r="AS89">
        <v>2660.165</v>
      </c>
      <c r="AT89">
        <v>2558.2550000000001</v>
      </c>
      <c r="AU89">
        <v>2459.7249999999999</v>
      </c>
      <c r="AV89">
        <v>2281.0650000000001</v>
      </c>
      <c r="AW89">
        <v>2196.6950000000002</v>
      </c>
      <c r="AX89">
        <v>33</v>
      </c>
      <c r="AY89">
        <v>30</v>
      </c>
      <c r="AZ89">
        <v>26</v>
      </c>
      <c r="BA89" s="4">
        <f>SUM(B89:AW89)</f>
        <v>105049.46000000002</v>
      </c>
    </row>
    <row r="90" spans="1:53">
      <c r="A90" s="3">
        <v>40267</v>
      </c>
      <c r="B90">
        <v>2062.9920000000002</v>
      </c>
      <c r="C90">
        <v>2032.8220000000001</v>
      </c>
      <c r="D90">
        <v>2017.712</v>
      </c>
      <c r="E90">
        <v>2009.8119999999999</v>
      </c>
      <c r="F90">
        <v>1956.912</v>
      </c>
      <c r="G90">
        <v>1949.952</v>
      </c>
      <c r="H90">
        <v>1940.4719999999998</v>
      </c>
      <c r="I90">
        <v>1917.7820000000002</v>
      </c>
      <c r="J90">
        <v>1900.8820000000001</v>
      </c>
      <c r="K90">
        <v>1939.992</v>
      </c>
      <c r="L90">
        <v>2016.0419999999999</v>
      </c>
      <c r="M90">
        <v>2164.692</v>
      </c>
      <c r="N90">
        <v>2091.692</v>
      </c>
      <c r="O90">
        <v>2065.6019999999999</v>
      </c>
      <c r="P90">
        <v>2028.7619999999999</v>
      </c>
      <c r="Q90">
        <v>1996.7619999999999</v>
      </c>
      <c r="R90">
        <v>1984.1619999999998</v>
      </c>
      <c r="S90">
        <v>2032.1619999999998</v>
      </c>
      <c r="T90">
        <v>2111.462</v>
      </c>
      <c r="U90">
        <v>2070.002</v>
      </c>
      <c r="V90">
        <v>2003.902</v>
      </c>
      <c r="W90">
        <v>2143.402</v>
      </c>
      <c r="X90">
        <v>2189.8020000000001</v>
      </c>
      <c r="Y90">
        <v>2255.902</v>
      </c>
      <c r="Z90">
        <v>2221.7020000000002</v>
      </c>
      <c r="AA90">
        <v>2267.3019999999997</v>
      </c>
      <c r="AB90">
        <v>2191.902</v>
      </c>
      <c r="AC90">
        <v>2222.502</v>
      </c>
      <c r="AD90">
        <v>2274.502</v>
      </c>
      <c r="AE90">
        <v>2318.002</v>
      </c>
      <c r="AF90">
        <v>2272.2020000000002</v>
      </c>
      <c r="AG90">
        <v>2234.502</v>
      </c>
      <c r="AH90">
        <v>2187.6019999999999</v>
      </c>
      <c r="AI90">
        <v>2129.7719999999999</v>
      </c>
      <c r="AJ90">
        <v>2059.3020000000001</v>
      </c>
      <c r="AK90">
        <v>2009.8020000000001</v>
      </c>
      <c r="AL90">
        <v>2137.6019999999999</v>
      </c>
      <c r="AM90">
        <v>2692.8620000000001</v>
      </c>
      <c r="AN90">
        <v>2741.7620000000002</v>
      </c>
      <c r="AO90">
        <v>2739.9120000000003</v>
      </c>
      <c r="AP90">
        <v>2821.2220000000002</v>
      </c>
      <c r="AQ90">
        <v>2791.2020000000002</v>
      </c>
      <c r="AR90">
        <v>2773.442</v>
      </c>
      <c r="AS90">
        <v>2723.8420000000001</v>
      </c>
      <c r="AT90">
        <v>2609.942</v>
      </c>
      <c r="AU90">
        <v>2421.442</v>
      </c>
      <c r="AV90">
        <v>2287.2820000000002</v>
      </c>
      <c r="AW90">
        <v>2127.002</v>
      </c>
      <c r="AX90">
        <v>33</v>
      </c>
      <c r="AY90">
        <v>29</v>
      </c>
      <c r="AZ90">
        <v>25</v>
      </c>
      <c r="BA90" s="4">
        <f>SUM(B90:AW90)</f>
        <v>106140.28599999996</v>
      </c>
    </row>
    <row r="91" spans="1:53">
      <c r="A91" s="3">
        <v>40268</v>
      </c>
      <c r="B91">
        <v>2075.13</v>
      </c>
      <c r="C91">
        <v>2029.43</v>
      </c>
      <c r="D91">
        <v>1973.53</v>
      </c>
      <c r="E91">
        <v>1943.43</v>
      </c>
      <c r="F91">
        <v>1945.53</v>
      </c>
      <c r="G91">
        <v>1919.33</v>
      </c>
      <c r="H91">
        <v>1865.43</v>
      </c>
      <c r="I91">
        <v>1835.43</v>
      </c>
      <c r="J91">
        <v>1837.73</v>
      </c>
      <c r="K91">
        <v>1887.63</v>
      </c>
      <c r="L91">
        <v>1940.43</v>
      </c>
      <c r="M91">
        <v>2052.13</v>
      </c>
      <c r="N91">
        <v>1968.98</v>
      </c>
      <c r="O91">
        <v>1979.01</v>
      </c>
      <c r="P91">
        <v>1913.21</v>
      </c>
      <c r="Q91">
        <v>1927.69</v>
      </c>
      <c r="R91">
        <v>1938.81</v>
      </c>
      <c r="S91">
        <v>2037.57</v>
      </c>
      <c r="T91">
        <v>2021.78</v>
      </c>
      <c r="U91">
        <v>2085.79</v>
      </c>
      <c r="V91">
        <v>2056.9499999999998</v>
      </c>
      <c r="W91">
        <v>2140.36</v>
      </c>
      <c r="X91">
        <v>2129.67</v>
      </c>
      <c r="Y91">
        <v>2166.94</v>
      </c>
      <c r="Z91">
        <v>2165.91</v>
      </c>
      <c r="AA91">
        <v>2144.71</v>
      </c>
      <c r="AB91">
        <v>2120.81</v>
      </c>
      <c r="AC91">
        <v>2193.71</v>
      </c>
      <c r="AD91">
        <v>2245.81</v>
      </c>
      <c r="AE91">
        <v>2243.9899999999998</v>
      </c>
      <c r="AF91">
        <v>2214.69</v>
      </c>
      <c r="AG91">
        <v>2240.91</v>
      </c>
      <c r="AH91">
        <v>2162.61</v>
      </c>
      <c r="AI91">
        <v>2159.89</v>
      </c>
      <c r="AJ91">
        <v>2078.31</v>
      </c>
      <c r="AK91">
        <v>2063.91</v>
      </c>
      <c r="AL91">
        <v>2215.9299999999998</v>
      </c>
      <c r="AM91">
        <v>2847.01</v>
      </c>
      <c r="AN91">
        <v>2885.61</v>
      </c>
      <c r="AO91">
        <v>2862.63</v>
      </c>
      <c r="AP91">
        <v>2867.11</v>
      </c>
      <c r="AQ91">
        <v>2869.21</v>
      </c>
      <c r="AR91">
        <v>2864.56</v>
      </c>
      <c r="AS91">
        <v>2849.38</v>
      </c>
      <c r="AT91">
        <v>2653.58</v>
      </c>
      <c r="AU91">
        <v>2551.2800000000002</v>
      </c>
      <c r="AV91">
        <v>2306.29</v>
      </c>
      <c r="AW91">
        <v>2240.6799999999998</v>
      </c>
      <c r="AX91">
        <v>34</v>
      </c>
      <c r="AY91">
        <v>29</v>
      </c>
      <c r="AZ91">
        <v>24</v>
      </c>
      <c r="BA91" s="4">
        <f>SUM(B91:AW91)</f>
        <v>105720.44999999998</v>
      </c>
    </row>
    <row r="92" spans="1:53">
      <c r="A92" s="3">
        <v>40269</v>
      </c>
      <c r="B92">
        <v>2091.7588000000001</v>
      </c>
      <c r="C92">
        <v>2063.6388000000002</v>
      </c>
      <c r="D92">
        <v>2029.6388000000002</v>
      </c>
      <c r="E92">
        <v>2042.4387999999999</v>
      </c>
      <c r="F92">
        <v>2021.6388000000002</v>
      </c>
      <c r="G92">
        <v>1993.8388</v>
      </c>
      <c r="H92">
        <v>1944.6388000000002</v>
      </c>
      <c r="I92">
        <v>1922.6387999999999</v>
      </c>
      <c r="J92">
        <v>1942.4387999999999</v>
      </c>
      <c r="K92">
        <v>1913.6387999999999</v>
      </c>
      <c r="L92">
        <v>2008.2688000000001</v>
      </c>
      <c r="M92">
        <v>2153.2687999999998</v>
      </c>
      <c r="N92">
        <v>2086.8888000000002</v>
      </c>
      <c r="O92">
        <v>2009.1988000000001</v>
      </c>
      <c r="P92">
        <v>1939.9987999999998</v>
      </c>
      <c r="Q92">
        <v>1915.9387999999999</v>
      </c>
      <c r="R92">
        <v>1923.1388000000002</v>
      </c>
      <c r="S92">
        <v>2024.7188000000001</v>
      </c>
      <c r="T92">
        <v>2041.8388</v>
      </c>
      <c r="U92">
        <v>2092.8388</v>
      </c>
      <c r="V92">
        <v>2135.6788000000001</v>
      </c>
      <c r="W92">
        <v>2152.4787999999999</v>
      </c>
      <c r="X92">
        <v>2113.1788000000001</v>
      </c>
      <c r="Y92">
        <v>2207.2788</v>
      </c>
      <c r="Z92">
        <v>2212.1787999999997</v>
      </c>
      <c r="AA92">
        <v>2235.9787999999999</v>
      </c>
      <c r="AB92">
        <v>2157.0587999999998</v>
      </c>
      <c r="AC92">
        <v>2215.9787999999999</v>
      </c>
      <c r="AD92">
        <v>2196.0187999999998</v>
      </c>
      <c r="AE92">
        <v>2232.4288000000001</v>
      </c>
      <c r="AF92">
        <v>2230.2788</v>
      </c>
      <c r="AG92">
        <v>2226.1988000000001</v>
      </c>
      <c r="AH92">
        <v>2154.2988</v>
      </c>
      <c r="AI92">
        <v>2099.2887999999998</v>
      </c>
      <c r="AJ92">
        <v>2089.8987999999999</v>
      </c>
      <c r="AK92">
        <v>2029.7688000000001</v>
      </c>
      <c r="AL92">
        <v>2083.9688000000001</v>
      </c>
      <c r="AM92">
        <v>2612.5788000000002</v>
      </c>
      <c r="AN92">
        <v>2778.8588</v>
      </c>
      <c r="AO92">
        <v>2772.0888</v>
      </c>
      <c r="AP92">
        <v>2787.5688</v>
      </c>
      <c r="AQ92">
        <v>2771.7888000000003</v>
      </c>
      <c r="AR92">
        <v>2773.1788000000001</v>
      </c>
      <c r="AS92">
        <v>2712.8788</v>
      </c>
      <c r="AT92">
        <v>2632.9787999999999</v>
      </c>
      <c r="AU92">
        <v>2472.4888000000001</v>
      </c>
      <c r="AV92">
        <v>2276.9988000000003</v>
      </c>
      <c r="AW92">
        <v>2262.6388000000002</v>
      </c>
      <c r="AX92">
        <v>34</v>
      </c>
      <c r="AY92">
        <v>30</v>
      </c>
      <c r="AZ92">
        <v>26</v>
      </c>
      <c r="BA92" s="4">
        <f>SUM(B92:AW92)</f>
        <v>105788.4124</v>
      </c>
    </row>
    <row r="93" spans="1:53">
      <c r="A93" s="3">
        <v>40270</v>
      </c>
      <c r="B93">
        <v>2074.6412500000001</v>
      </c>
      <c r="C93">
        <v>2054.3412499999999</v>
      </c>
      <c r="D93">
        <v>2024.9412499999999</v>
      </c>
      <c r="E93">
        <v>1988.3412499999999</v>
      </c>
      <c r="F93">
        <v>1989.9412499999999</v>
      </c>
      <c r="G93">
        <v>1896.1412500000001</v>
      </c>
      <c r="H93">
        <v>1899.9412499999999</v>
      </c>
      <c r="I93">
        <v>1915.1412500000001</v>
      </c>
      <c r="J93">
        <v>1895.9412499999999</v>
      </c>
      <c r="K93">
        <v>1915.6412500000001</v>
      </c>
      <c r="L93">
        <v>2019.9412499999999</v>
      </c>
      <c r="M93">
        <v>2109.3412499999999</v>
      </c>
      <c r="N93">
        <v>2026.8412499999999</v>
      </c>
      <c r="O93">
        <v>1989.24125</v>
      </c>
      <c r="P93">
        <v>1888.3412499999999</v>
      </c>
      <c r="Q93">
        <v>1817.24125</v>
      </c>
      <c r="R93">
        <v>1770.74125</v>
      </c>
      <c r="S93">
        <v>1800.04125</v>
      </c>
      <c r="T93">
        <v>1817.3412499999999</v>
      </c>
      <c r="U93">
        <v>1846.3412499999999</v>
      </c>
      <c r="V93">
        <v>1699.4412499999999</v>
      </c>
      <c r="W93">
        <v>1931.54125</v>
      </c>
      <c r="X93">
        <v>1952.1412500000001</v>
      </c>
      <c r="Y93">
        <v>1944.6412499999999</v>
      </c>
      <c r="Z93">
        <v>1914.9412499999999</v>
      </c>
      <c r="AA93">
        <v>1928.04125</v>
      </c>
      <c r="AB93">
        <v>1908.0412499999998</v>
      </c>
      <c r="AC93">
        <v>1977.3412499999999</v>
      </c>
      <c r="AD93">
        <v>1996.1412499999999</v>
      </c>
      <c r="AE93">
        <v>2036.74125</v>
      </c>
      <c r="AF93">
        <v>2035.4212499999999</v>
      </c>
      <c r="AG93">
        <v>2020.57125</v>
      </c>
      <c r="AH93">
        <v>1938.1112499999999</v>
      </c>
      <c r="AI93">
        <v>1918.2112499999998</v>
      </c>
      <c r="AJ93">
        <v>1927.78125</v>
      </c>
      <c r="AK93">
        <v>1881.53125</v>
      </c>
      <c r="AL93">
        <v>1972.9212499999999</v>
      </c>
      <c r="AM93">
        <v>2515.8412500000004</v>
      </c>
      <c r="AN93">
        <v>2706.2212500000001</v>
      </c>
      <c r="AO93">
        <v>2711.1312499999999</v>
      </c>
      <c r="AP93">
        <v>2756.1412499999997</v>
      </c>
      <c r="AQ93">
        <v>2726.0412500000002</v>
      </c>
      <c r="AR93">
        <v>2742.0112499999996</v>
      </c>
      <c r="AS93">
        <v>2657.9012499999999</v>
      </c>
      <c r="AT93">
        <v>2568.7112499999998</v>
      </c>
      <c r="AU93">
        <v>2396.2912500000002</v>
      </c>
      <c r="AV93">
        <v>2218.7112499999998</v>
      </c>
      <c r="AW93">
        <v>2114.8412499999999</v>
      </c>
      <c r="AX93">
        <v>33</v>
      </c>
      <c r="AY93">
        <v>30</v>
      </c>
      <c r="AZ93">
        <v>27</v>
      </c>
      <c r="BA93" s="4">
        <f>SUM(B93:AW93)</f>
        <v>99837.829999999973</v>
      </c>
    </row>
    <row r="94" spans="1:53">
      <c r="A94" s="3">
        <v>40271</v>
      </c>
      <c r="B94">
        <v>2015.1108333319999</v>
      </c>
      <c r="C94">
        <v>2000.910833332</v>
      </c>
      <c r="D94">
        <v>1982.1108333319999</v>
      </c>
      <c r="E94">
        <v>1933.1108333319999</v>
      </c>
      <c r="F94">
        <v>1937.910833332</v>
      </c>
      <c r="G94">
        <v>1921.910833332</v>
      </c>
      <c r="H94">
        <v>1878.710833332</v>
      </c>
      <c r="I94">
        <v>1870.910833332</v>
      </c>
      <c r="J94">
        <v>1909.910833332</v>
      </c>
      <c r="K94">
        <v>1919.710833332</v>
      </c>
      <c r="L94">
        <v>1968.5108333319999</v>
      </c>
      <c r="M94">
        <v>2136.4008333319998</v>
      </c>
      <c r="N94">
        <v>1996.2808333319999</v>
      </c>
      <c r="O94">
        <v>1989.2608333319999</v>
      </c>
      <c r="P94">
        <v>1950.0708333319999</v>
      </c>
      <c r="Q94">
        <v>1900.5608333320001</v>
      </c>
      <c r="R94">
        <v>1928.8508333320001</v>
      </c>
      <c r="S94">
        <v>1963.5508333319999</v>
      </c>
      <c r="T94">
        <v>2020.0508333319999</v>
      </c>
      <c r="U94">
        <v>2069.6908333319998</v>
      </c>
      <c r="V94">
        <v>2117.7108333320002</v>
      </c>
      <c r="W94">
        <v>2160.8508333320001</v>
      </c>
      <c r="X94">
        <v>2186.0408333320001</v>
      </c>
      <c r="Y94">
        <v>2283.660833332</v>
      </c>
      <c r="Z94">
        <v>2164.1208333320001</v>
      </c>
      <c r="AA94">
        <v>2186.7808333319999</v>
      </c>
      <c r="AB94">
        <v>2194.2108333320002</v>
      </c>
      <c r="AC94">
        <v>2236.5108333319999</v>
      </c>
      <c r="AD94">
        <v>2269.8308333320001</v>
      </c>
      <c r="AE94">
        <v>2191.0008333320002</v>
      </c>
      <c r="AF94">
        <v>2195.4208333320003</v>
      </c>
      <c r="AG94">
        <v>2170.7508333320002</v>
      </c>
      <c r="AH94">
        <v>2088.740833332</v>
      </c>
      <c r="AI94">
        <v>2061.3808333319998</v>
      </c>
      <c r="AJ94">
        <v>2100.700833332</v>
      </c>
      <c r="AK94">
        <v>1958.460833332</v>
      </c>
      <c r="AL94">
        <v>1971.3408333319999</v>
      </c>
      <c r="AM94">
        <v>2403.660833332</v>
      </c>
      <c r="AN94">
        <v>2533.7508333320002</v>
      </c>
      <c r="AO94">
        <v>2506.5408333320001</v>
      </c>
      <c r="AP94">
        <v>2617.8908333319996</v>
      </c>
      <c r="AQ94">
        <v>2626.5808333320001</v>
      </c>
      <c r="AR94">
        <v>2574.5008333320002</v>
      </c>
      <c r="AS94">
        <v>2538.1108333319999</v>
      </c>
      <c r="AT94">
        <v>2500.2108333320002</v>
      </c>
      <c r="AU94">
        <v>2385.0108333319999</v>
      </c>
      <c r="AV94">
        <v>2229.2108333320002</v>
      </c>
      <c r="AW94">
        <v>2095.0108333319999</v>
      </c>
      <c r="AX94">
        <v>33</v>
      </c>
      <c r="AY94">
        <v>30</v>
      </c>
      <c r="AZ94">
        <v>27</v>
      </c>
      <c r="BA94" s="4">
        <f>SUM(B94:AW94)</f>
        <v>102841.52999993601</v>
      </c>
    </row>
    <row r="95" spans="1:53">
      <c r="A95" s="3">
        <v>40272</v>
      </c>
      <c r="B95">
        <v>2036.6958</v>
      </c>
      <c r="C95">
        <v>1995.5958000000001</v>
      </c>
      <c r="D95">
        <v>2016.4958000000001</v>
      </c>
      <c r="E95">
        <v>1949.8958</v>
      </c>
      <c r="F95">
        <v>1903.2957999999999</v>
      </c>
      <c r="G95">
        <v>1875.0958000000001</v>
      </c>
      <c r="H95">
        <v>1876.2957999999999</v>
      </c>
      <c r="I95">
        <v>1867.0958000000001</v>
      </c>
      <c r="J95">
        <v>1869.2957999999999</v>
      </c>
      <c r="K95">
        <v>1881.0958000000001</v>
      </c>
      <c r="L95">
        <v>1941.1958</v>
      </c>
      <c r="M95">
        <v>2046.9957999999999</v>
      </c>
      <c r="N95">
        <v>1934.3557999999998</v>
      </c>
      <c r="O95">
        <v>1894.5657999999999</v>
      </c>
      <c r="P95">
        <v>1802.6358</v>
      </c>
      <c r="Q95">
        <v>1752.4757999999999</v>
      </c>
      <c r="R95">
        <v>1725.4558</v>
      </c>
      <c r="S95">
        <v>1800.3558</v>
      </c>
      <c r="T95">
        <v>1756.0758000000001</v>
      </c>
      <c r="U95">
        <v>1782.3558</v>
      </c>
      <c r="V95">
        <v>1811.9857999999999</v>
      </c>
      <c r="W95">
        <v>1842.9458</v>
      </c>
      <c r="X95">
        <v>1880.4058</v>
      </c>
      <c r="Y95">
        <v>1844.4558</v>
      </c>
      <c r="Z95">
        <v>1861.5557999999999</v>
      </c>
      <c r="AA95">
        <v>1873.9458</v>
      </c>
      <c r="AB95">
        <v>1885.2757999999999</v>
      </c>
      <c r="AC95">
        <v>1928.1558</v>
      </c>
      <c r="AD95">
        <v>1918.1358</v>
      </c>
      <c r="AE95">
        <v>1996.6357999999998</v>
      </c>
      <c r="AF95">
        <v>1910.7557999999999</v>
      </c>
      <c r="AG95">
        <v>1866.4657999999999</v>
      </c>
      <c r="AH95">
        <v>1812.2957999999999</v>
      </c>
      <c r="AI95">
        <v>1843.6158</v>
      </c>
      <c r="AJ95">
        <v>1805.9158</v>
      </c>
      <c r="AK95">
        <v>1784.1158</v>
      </c>
      <c r="AL95">
        <v>1885.8557999999998</v>
      </c>
      <c r="AM95">
        <v>2366.1257999999998</v>
      </c>
      <c r="AN95">
        <v>2426.8058000000001</v>
      </c>
      <c r="AO95">
        <v>2454.7357999999999</v>
      </c>
      <c r="AP95">
        <v>2535.4358000000002</v>
      </c>
      <c r="AQ95">
        <v>2511.4957999999997</v>
      </c>
      <c r="AR95">
        <v>2501.5057999999999</v>
      </c>
      <c r="AS95">
        <v>2476.6958</v>
      </c>
      <c r="AT95">
        <v>2398.6057999999998</v>
      </c>
      <c r="AU95">
        <v>2312.8858</v>
      </c>
      <c r="AV95">
        <v>2158.5757999999996</v>
      </c>
      <c r="AW95">
        <v>2070.2957999999999</v>
      </c>
      <c r="AX95">
        <v>33</v>
      </c>
      <c r="AY95">
        <v>30</v>
      </c>
      <c r="AZ95">
        <v>26</v>
      </c>
      <c r="BA95" s="4">
        <f>SUM(B95:AW95)</f>
        <v>95673.008400000021</v>
      </c>
    </row>
    <row r="96" spans="1:53">
      <c r="A96" s="3">
        <v>40273</v>
      </c>
      <c r="B96">
        <v>1959.3891659999999</v>
      </c>
      <c r="C96">
        <v>1942.3891659999999</v>
      </c>
      <c r="D96">
        <v>1905.9891660000001</v>
      </c>
      <c r="E96">
        <v>1908.789166</v>
      </c>
      <c r="F96">
        <v>1847.089166</v>
      </c>
      <c r="G96">
        <v>1848.8891659999999</v>
      </c>
      <c r="H96">
        <v>1829.9891660000001</v>
      </c>
      <c r="I96">
        <v>1773.789166</v>
      </c>
      <c r="J96">
        <v>1817.789166</v>
      </c>
      <c r="K96">
        <v>1845.789166</v>
      </c>
      <c r="L96">
        <v>1945.289166</v>
      </c>
      <c r="M96">
        <v>2018.789166</v>
      </c>
      <c r="N96">
        <v>1970.9891660000001</v>
      </c>
      <c r="O96">
        <v>1934.589166</v>
      </c>
      <c r="P96">
        <v>1884.0891660000002</v>
      </c>
      <c r="Q96">
        <v>1904.289166</v>
      </c>
      <c r="R96">
        <v>1913.589166</v>
      </c>
      <c r="S96">
        <v>1966.8891659999999</v>
      </c>
      <c r="T96">
        <v>1964.9891660000001</v>
      </c>
      <c r="U96">
        <v>2011.3891659999999</v>
      </c>
      <c r="V96">
        <v>2083.289166</v>
      </c>
      <c r="W96">
        <v>2108.3891659999999</v>
      </c>
      <c r="X96">
        <v>2105.0891659999998</v>
      </c>
      <c r="Y96">
        <v>2163.6891660000001</v>
      </c>
      <c r="Z96">
        <v>2132.5891660000002</v>
      </c>
      <c r="AA96">
        <v>2107.289166</v>
      </c>
      <c r="AB96">
        <v>2155.5891660000002</v>
      </c>
      <c r="AC96">
        <v>2177.9891659999998</v>
      </c>
      <c r="AD96">
        <v>2227.1891660000001</v>
      </c>
      <c r="AE96">
        <v>2204.9291659999999</v>
      </c>
      <c r="AF96">
        <v>2184.4891660000003</v>
      </c>
      <c r="AG96">
        <v>2109.8891659999999</v>
      </c>
      <c r="AH96">
        <v>1990.1591659999999</v>
      </c>
      <c r="AI96">
        <v>1893.4791660000001</v>
      </c>
      <c r="AJ96">
        <v>1844.809166</v>
      </c>
      <c r="AK96">
        <v>1834.2091660000001</v>
      </c>
      <c r="AL96">
        <v>1895.789166</v>
      </c>
      <c r="AM96">
        <v>2281.1091660000002</v>
      </c>
      <c r="AN96">
        <v>2382.0891659999998</v>
      </c>
      <c r="AO96">
        <v>2360.2491660000001</v>
      </c>
      <c r="AP96">
        <v>2373.0391659999996</v>
      </c>
      <c r="AQ96">
        <v>2320.0691660000002</v>
      </c>
      <c r="AR96">
        <v>2290.8791660000002</v>
      </c>
      <c r="AS96">
        <v>2311.579166</v>
      </c>
      <c r="AT96">
        <v>2134.6791659999999</v>
      </c>
      <c r="AU96">
        <v>2069.6991659999999</v>
      </c>
      <c r="AV96">
        <v>1899.789166</v>
      </c>
      <c r="AW96">
        <v>1840.9891660000001</v>
      </c>
      <c r="AX96">
        <v>33</v>
      </c>
      <c r="AY96">
        <v>29</v>
      </c>
      <c r="AZ96">
        <v>25</v>
      </c>
      <c r="BA96" s="4">
        <f>SUM(B96:AW96)</f>
        <v>97677.809968000016</v>
      </c>
    </row>
    <row r="97" spans="1:53">
      <c r="A97" s="3">
        <v>40274</v>
      </c>
      <c r="B97">
        <v>1800.0550000000001</v>
      </c>
      <c r="C97">
        <v>1727.0550000000001</v>
      </c>
      <c r="D97">
        <v>1687.0550000000001</v>
      </c>
      <c r="E97">
        <v>1666.0550000000001</v>
      </c>
      <c r="F97">
        <v>1657.855</v>
      </c>
      <c r="G97">
        <v>1665.0550000000001</v>
      </c>
      <c r="H97">
        <v>1661.0550000000001</v>
      </c>
      <c r="I97">
        <v>1629.0550000000001</v>
      </c>
      <c r="J97">
        <v>1613.2550000000001</v>
      </c>
      <c r="K97">
        <v>1611.0550000000001</v>
      </c>
      <c r="L97">
        <v>1737.7550000000001</v>
      </c>
      <c r="M97">
        <v>1809.355</v>
      </c>
      <c r="N97">
        <v>1807.6550000000002</v>
      </c>
      <c r="O97">
        <v>1787.855</v>
      </c>
      <c r="P97">
        <v>1703.2550000000001</v>
      </c>
      <c r="Q97">
        <v>1662.155</v>
      </c>
      <c r="R97">
        <v>1696.2549999999999</v>
      </c>
      <c r="S97">
        <v>1661.155</v>
      </c>
      <c r="T97">
        <v>1782.5550000000001</v>
      </c>
      <c r="U97">
        <v>1837.1550000000002</v>
      </c>
      <c r="V97">
        <v>1798.4550000000002</v>
      </c>
      <c r="W97">
        <v>1923.2550000000001</v>
      </c>
      <c r="X97">
        <v>1894.9549999999999</v>
      </c>
      <c r="Y97">
        <v>1974.5550000000001</v>
      </c>
      <c r="Z97">
        <v>2041.7550000000001</v>
      </c>
      <c r="AA97">
        <v>2102.4549999999999</v>
      </c>
      <c r="AB97">
        <v>2083.5549999999998</v>
      </c>
      <c r="AC97">
        <v>2113.4549999999999</v>
      </c>
      <c r="AD97">
        <v>2125.6549999999997</v>
      </c>
      <c r="AE97">
        <v>2174.355</v>
      </c>
      <c r="AF97">
        <v>2170.355</v>
      </c>
      <c r="AG97">
        <v>2103.9549999999999</v>
      </c>
      <c r="AH97">
        <v>2001.5550000000001</v>
      </c>
      <c r="AI97">
        <v>1920.5350000000001</v>
      </c>
      <c r="AJ97">
        <v>1904.6150000000002</v>
      </c>
      <c r="AK97">
        <v>1887.7350000000001</v>
      </c>
      <c r="AL97">
        <v>1940.0349999999999</v>
      </c>
      <c r="AM97">
        <v>2437.3449999999998</v>
      </c>
      <c r="AN97">
        <v>2579.1750000000002</v>
      </c>
      <c r="AO97">
        <v>2622.2749999999996</v>
      </c>
      <c r="AP97">
        <v>2628.9650000000001</v>
      </c>
      <c r="AQ97">
        <v>2661.335</v>
      </c>
      <c r="AR97">
        <v>2664.915</v>
      </c>
      <c r="AS97">
        <v>2553.2950000000001</v>
      </c>
      <c r="AT97">
        <v>2429.2649999999999</v>
      </c>
      <c r="AU97">
        <v>2395.2150000000001</v>
      </c>
      <c r="AV97">
        <v>2125.855</v>
      </c>
      <c r="AW97">
        <v>2029.855</v>
      </c>
      <c r="AX97">
        <v>33</v>
      </c>
      <c r="AY97">
        <v>28</v>
      </c>
      <c r="AZ97">
        <v>24</v>
      </c>
      <c r="BA97" s="4">
        <f>SUM(B97:AW97)</f>
        <v>95491.43</v>
      </c>
    </row>
    <row r="98" spans="1:53">
      <c r="A98" s="3">
        <v>40275</v>
      </c>
      <c r="B98">
        <v>1978.0162</v>
      </c>
      <c r="C98">
        <v>1924.8162000000002</v>
      </c>
      <c r="D98">
        <v>1935.0162</v>
      </c>
      <c r="E98">
        <v>1950.0162</v>
      </c>
      <c r="F98">
        <v>1838.8162000000002</v>
      </c>
      <c r="G98">
        <v>1860.0162</v>
      </c>
      <c r="H98">
        <v>1840.8162000000002</v>
      </c>
      <c r="I98">
        <v>1834.0162</v>
      </c>
      <c r="J98">
        <v>1882.8162000000002</v>
      </c>
      <c r="K98">
        <v>1867.8162000000002</v>
      </c>
      <c r="L98">
        <v>1953.7162000000001</v>
      </c>
      <c r="M98">
        <v>1984.7162000000001</v>
      </c>
      <c r="N98">
        <v>2018.5162</v>
      </c>
      <c r="O98">
        <v>1859.1161999999999</v>
      </c>
      <c r="P98">
        <v>1886.8162</v>
      </c>
      <c r="Q98">
        <v>1826.8162000000002</v>
      </c>
      <c r="R98">
        <v>1874.5162</v>
      </c>
      <c r="S98">
        <v>1978.0162</v>
      </c>
      <c r="T98">
        <v>1972.8162</v>
      </c>
      <c r="U98">
        <v>1999.1161999999999</v>
      </c>
      <c r="V98">
        <v>2025.7162000000001</v>
      </c>
      <c r="W98">
        <v>2085.4162000000001</v>
      </c>
      <c r="X98">
        <v>2092.9162000000001</v>
      </c>
      <c r="Y98">
        <v>2212.0162</v>
      </c>
      <c r="Z98">
        <v>2130.7161999999998</v>
      </c>
      <c r="AA98">
        <v>2184.7161999999998</v>
      </c>
      <c r="AB98">
        <v>2099.6161999999999</v>
      </c>
      <c r="AC98">
        <v>2240.4162000000001</v>
      </c>
      <c r="AD98">
        <v>2248.1161999999999</v>
      </c>
      <c r="AE98">
        <v>2276.2161999999998</v>
      </c>
      <c r="AF98">
        <v>2232.0162</v>
      </c>
      <c r="AG98">
        <v>2132.5862000000002</v>
      </c>
      <c r="AH98">
        <v>1976.3861999999999</v>
      </c>
      <c r="AI98">
        <v>2029.4061999999999</v>
      </c>
      <c r="AJ98">
        <v>1996.8062</v>
      </c>
      <c r="AK98">
        <v>2005.7962000000002</v>
      </c>
      <c r="AL98">
        <v>2109.5861999999997</v>
      </c>
      <c r="AM98">
        <v>2566.1761999999999</v>
      </c>
      <c r="AN98">
        <v>2640.0162</v>
      </c>
      <c r="AO98">
        <v>2690.9762000000001</v>
      </c>
      <c r="AP98">
        <v>2642.2762000000002</v>
      </c>
      <c r="AQ98">
        <v>2738.5362</v>
      </c>
      <c r="AR98">
        <v>2727.0461999999998</v>
      </c>
      <c r="AS98">
        <v>2659.8062</v>
      </c>
      <c r="AT98">
        <v>2512.5762</v>
      </c>
      <c r="AU98">
        <v>2383.4861999999998</v>
      </c>
      <c r="AV98">
        <v>2245.7561999999998</v>
      </c>
      <c r="AW98">
        <v>2081.6161999999999</v>
      </c>
      <c r="AX98">
        <v>33</v>
      </c>
      <c r="AY98">
        <v>29</v>
      </c>
      <c r="AZ98">
        <v>25</v>
      </c>
      <c r="BA98" s="4">
        <f>SUM(B98:AW98)</f>
        <v>102233.03760000003</v>
      </c>
    </row>
    <row r="99" spans="1:53">
      <c r="A99" s="3">
        <v>40276</v>
      </c>
      <c r="B99">
        <v>1979.4564</v>
      </c>
      <c r="C99">
        <v>2057.4564</v>
      </c>
      <c r="D99">
        <v>1969.8564000000001</v>
      </c>
      <c r="E99">
        <v>1948.8564000000001</v>
      </c>
      <c r="F99">
        <v>1946.0563999999999</v>
      </c>
      <c r="G99">
        <v>1922.0563999999999</v>
      </c>
      <c r="H99">
        <v>1896.8564000000001</v>
      </c>
      <c r="I99">
        <v>1844.0563999999999</v>
      </c>
      <c r="J99">
        <v>1894.8564000000001</v>
      </c>
      <c r="K99">
        <v>1904.0563999999999</v>
      </c>
      <c r="L99">
        <v>1999.3564000000001</v>
      </c>
      <c r="M99">
        <v>2078.9564</v>
      </c>
      <c r="N99">
        <v>1997.9564</v>
      </c>
      <c r="O99">
        <v>1965.2564</v>
      </c>
      <c r="P99">
        <v>1921.8564000000001</v>
      </c>
      <c r="Q99">
        <v>1882.9564</v>
      </c>
      <c r="R99">
        <v>1910.7564</v>
      </c>
      <c r="S99">
        <v>1912.7564</v>
      </c>
      <c r="T99">
        <v>1994.3463999999999</v>
      </c>
      <c r="U99">
        <v>2029.0464000000002</v>
      </c>
      <c r="V99">
        <v>2073.4564</v>
      </c>
      <c r="W99">
        <v>2112.1464000000001</v>
      </c>
      <c r="X99">
        <v>2112.4764</v>
      </c>
      <c r="Y99">
        <v>2114.3964000000001</v>
      </c>
      <c r="Z99">
        <v>2112.7564000000002</v>
      </c>
      <c r="AA99">
        <v>2105.6764000000003</v>
      </c>
      <c r="AB99">
        <v>2079.6764000000003</v>
      </c>
      <c r="AC99">
        <v>2125.1664000000001</v>
      </c>
      <c r="AD99">
        <v>2185.1364000000003</v>
      </c>
      <c r="AE99">
        <v>2165.3463999999999</v>
      </c>
      <c r="AF99">
        <v>2119.5563999999999</v>
      </c>
      <c r="AG99">
        <v>1991.9364</v>
      </c>
      <c r="AH99">
        <v>1646.6563999999998</v>
      </c>
      <c r="AI99">
        <v>1584.4364</v>
      </c>
      <c r="AJ99">
        <v>1564.01</v>
      </c>
      <c r="AK99">
        <v>1664.2399999999998</v>
      </c>
      <c r="AL99">
        <v>1718.65</v>
      </c>
      <c r="AM99">
        <v>2070.7264</v>
      </c>
      <c r="AN99">
        <v>2173.2563999999998</v>
      </c>
      <c r="AO99">
        <v>2306.6764000000003</v>
      </c>
      <c r="AP99">
        <v>2368.0464000000002</v>
      </c>
      <c r="AQ99">
        <v>2360.5563999999995</v>
      </c>
      <c r="AR99">
        <v>2334.7664</v>
      </c>
      <c r="AS99">
        <v>2314.4263999999998</v>
      </c>
      <c r="AT99">
        <v>2208.8263999999999</v>
      </c>
      <c r="AU99">
        <v>2147.9564</v>
      </c>
      <c r="AV99">
        <v>2016.6564000000001</v>
      </c>
      <c r="AW99">
        <v>1920.7564</v>
      </c>
      <c r="AX99">
        <v>33</v>
      </c>
      <c r="AY99">
        <v>29</v>
      </c>
      <c r="AZ99">
        <v>25</v>
      </c>
      <c r="BA99" s="4">
        <f>SUM(B99:AW99)</f>
        <v>96755.178</v>
      </c>
    </row>
    <row r="100" spans="1:53">
      <c r="A100" s="3">
        <v>40277</v>
      </c>
      <c r="B100">
        <v>1797.3375000000001</v>
      </c>
      <c r="C100">
        <v>1737.1375</v>
      </c>
      <c r="D100">
        <v>1795.3375000000001</v>
      </c>
      <c r="E100">
        <v>1724.1375</v>
      </c>
      <c r="F100">
        <v>1692.1375</v>
      </c>
      <c r="G100">
        <v>1705.1375</v>
      </c>
      <c r="H100">
        <v>1680.9375</v>
      </c>
      <c r="I100">
        <v>1658.3375000000001</v>
      </c>
      <c r="J100">
        <v>1663.9375</v>
      </c>
      <c r="K100">
        <v>1725.1375</v>
      </c>
      <c r="L100">
        <v>1745.2375</v>
      </c>
      <c r="M100">
        <v>1948.7175000000002</v>
      </c>
      <c r="N100">
        <v>1836.5675000000001</v>
      </c>
      <c r="O100">
        <v>1791.7874999999999</v>
      </c>
      <c r="P100">
        <v>1751.0875000000001</v>
      </c>
      <c r="Q100">
        <v>1783.7275</v>
      </c>
      <c r="R100">
        <v>1794.5275000000001</v>
      </c>
      <c r="S100">
        <v>1828.9375</v>
      </c>
      <c r="T100">
        <v>1883.3575000000001</v>
      </c>
      <c r="U100">
        <v>1973.9275000000002</v>
      </c>
      <c r="V100">
        <v>1977.9775</v>
      </c>
      <c r="W100">
        <v>2058.0574999999999</v>
      </c>
      <c r="X100">
        <v>2026.0975000000001</v>
      </c>
      <c r="Y100">
        <v>1910.9175</v>
      </c>
      <c r="Z100">
        <v>2088.4375</v>
      </c>
      <c r="AA100">
        <v>2054.2575000000002</v>
      </c>
      <c r="AB100">
        <v>2009.3674999999998</v>
      </c>
      <c r="AC100">
        <v>2128.5774999999999</v>
      </c>
      <c r="AD100">
        <v>2195.2874999999999</v>
      </c>
      <c r="AE100">
        <v>2303.8274999999999</v>
      </c>
      <c r="AF100">
        <v>2206.2474999999999</v>
      </c>
      <c r="AG100">
        <v>2157.3474999999999</v>
      </c>
      <c r="AH100">
        <v>2107.8274999999999</v>
      </c>
      <c r="AI100">
        <v>2084.0374999999999</v>
      </c>
      <c r="AJ100">
        <v>2000.9675</v>
      </c>
      <c r="AK100">
        <v>2021.7375</v>
      </c>
      <c r="AL100">
        <v>2063.7674999999999</v>
      </c>
      <c r="AM100">
        <v>2653.6275000000001</v>
      </c>
      <c r="AN100">
        <v>2666.2474999999999</v>
      </c>
      <c r="AO100">
        <v>2573.3175000000001</v>
      </c>
      <c r="AP100">
        <v>2638.7574999999997</v>
      </c>
      <c r="AQ100">
        <v>2697.1675</v>
      </c>
      <c r="AR100">
        <v>2710.9474999999998</v>
      </c>
      <c r="AS100">
        <v>2582.2174999999997</v>
      </c>
      <c r="AT100">
        <v>2462.6774999999998</v>
      </c>
      <c r="AU100">
        <v>2408.4575</v>
      </c>
      <c r="AV100">
        <v>2266.4375</v>
      </c>
      <c r="AW100">
        <v>2221.1374999999998</v>
      </c>
      <c r="AX100">
        <v>33</v>
      </c>
      <c r="AY100">
        <v>28</v>
      </c>
      <c r="AZ100">
        <v>23</v>
      </c>
      <c r="BA100" s="4">
        <f>SUM(B100:AW100)</f>
        <v>98793.180000000008</v>
      </c>
    </row>
    <row r="101" spans="1:53">
      <c r="A101" s="3">
        <v>40278</v>
      </c>
      <c r="B101">
        <v>2108.71</v>
      </c>
      <c r="C101">
        <v>2105.71</v>
      </c>
      <c r="D101">
        <v>2056.71</v>
      </c>
      <c r="E101">
        <v>2041.91</v>
      </c>
      <c r="F101">
        <v>1997.71</v>
      </c>
      <c r="G101">
        <v>2039.91</v>
      </c>
      <c r="H101">
        <v>1924.71</v>
      </c>
      <c r="I101">
        <v>1966.71</v>
      </c>
      <c r="J101">
        <v>1955.91</v>
      </c>
      <c r="K101">
        <v>1990.71</v>
      </c>
      <c r="L101">
        <v>2025.91</v>
      </c>
      <c r="M101">
        <v>2147.6</v>
      </c>
      <c r="N101">
        <v>2052.1</v>
      </c>
      <c r="O101">
        <v>1952.84</v>
      </c>
      <c r="P101">
        <v>1961.59</v>
      </c>
      <c r="Q101">
        <v>1909.49</v>
      </c>
      <c r="R101">
        <v>1934.6</v>
      </c>
      <c r="S101">
        <v>1963.48</v>
      </c>
      <c r="T101">
        <v>2088.54</v>
      </c>
      <c r="U101">
        <v>2144.4</v>
      </c>
      <c r="V101">
        <v>2185.25</v>
      </c>
      <c r="W101">
        <v>2167.1799999999998</v>
      </c>
      <c r="X101">
        <v>2172.7799999999997</v>
      </c>
      <c r="Y101">
        <v>2181.92</v>
      </c>
      <c r="Z101">
        <v>2180.3900000000003</v>
      </c>
      <c r="AA101">
        <v>2230.25</v>
      </c>
      <c r="AB101">
        <v>2194.92</v>
      </c>
      <c r="AC101">
        <v>2197.13</v>
      </c>
      <c r="AD101">
        <v>2244.42</v>
      </c>
      <c r="AE101">
        <v>2307.19</v>
      </c>
      <c r="AF101">
        <v>2252.13</v>
      </c>
      <c r="AG101">
        <v>2162.4899999999998</v>
      </c>
      <c r="AH101">
        <v>2143.81</v>
      </c>
      <c r="AI101">
        <v>2128.61</v>
      </c>
      <c r="AJ101">
        <v>2095.3900000000003</v>
      </c>
      <c r="AK101">
        <v>2074.7200000000003</v>
      </c>
      <c r="AL101">
        <v>2182.4</v>
      </c>
      <c r="AM101">
        <v>2664.09</v>
      </c>
      <c r="AN101">
        <v>2691.9</v>
      </c>
      <c r="AO101">
        <v>2722.8</v>
      </c>
      <c r="AP101">
        <v>2777.91</v>
      </c>
      <c r="AQ101">
        <v>2771.89</v>
      </c>
      <c r="AR101">
        <v>2766.56</v>
      </c>
      <c r="AS101">
        <v>2695.5599999999995</v>
      </c>
      <c r="AT101">
        <v>2612.0699999999997</v>
      </c>
      <c r="AU101">
        <v>2510.9899999999998</v>
      </c>
      <c r="AV101">
        <v>2405.84</v>
      </c>
      <c r="AW101">
        <v>2250.64</v>
      </c>
      <c r="AX101">
        <v>33</v>
      </c>
      <c r="AY101">
        <v>30</v>
      </c>
      <c r="AZ101">
        <v>26</v>
      </c>
      <c r="BA101" s="4">
        <f>SUM(B101:AW101)</f>
        <v>106340.47999999998</v>
      </c>
    </row>
    <row r="102" spans="1:53">
      <c r="A102" s="3">
        <v>40279</v>
      </c>
      <c r="B102">
        <v>2175.84</v>
      </c>
      <c r="C102">
        <v>2120.02</v>
      </c>
      <c r="D102">
        <v>2067.9899999999998</v>
      </c>
      <c r="E102">
        <v>2090.02</v>
      </c>
      <c r="F102">
        <v>2043.82</v>
      </c>
      <c r="G102">
        <v>2010.82</v>
      </c>
      <c r="H102">
        <v>1977.82</v>
      </c>
      <c r="I102">
        <v>1973.62</v>
      </c>
      <c r="J102">
        <v>1938.62</v>
      </c>
      <c r="K102">
        <v>2013.42</v>
      </c>
      <c r="L102">
        <v>2059.62</v>
      </c>
      <c r="M102">
        <v>2264.61</v>
      </c>
      <c r="N102">
        <v>2054.44</v>
      </c>
      <c r="O102">
        <v>1952.1100000000001</v>
      </c>
      <c r="P102">
        <v>1905.3600000000001</v>
      </c>
      <c r="Q102">
        <v>1834.3600000000001</v>
      </c>
      <c r="R102">
        <v>1826.37</v>
      </c>
      <c r="S102">
        <v>1841.37</v>
      </c>
      <c r="T102">
        <v>1762.1799999999998</v>
      </c>
      <c r="U102">
        <v>1741.3799999999999</v>
      </c>
      <c r="V102">
        <v>1786.49</v>
      </c>
      <c r="W102">
        <v>1815.06</v>
      </c>
      <c r="X102">
        <v>1871.58</v>
      </c>
      <c r="Y102">
        <v>1925.96</v>
      </c>
      <c r="Z102">
        <v>1874.59</v>
      </c>
      <c r="AA102">
        <v>1960.48</v>
      </c>
      <c r="AB102">
        <v>1922.76</v>
      </c>
      <c r="AC102">
        <v>1971.65</v>
      </c>
      <c r="AD102">
        <v>1967.8899999999999</v>
      </c>
      <c r="AE102">
        <v>2011.56</v>
      </c>
      <c r="AF102">
        <v>2001.67</v>
      </c>
      <c r="AG102">
        <v>1998.3600000000001</v>
      </c>
      <c r="AH102">
        <v>1977.8600000000001</v>
      </c>
      <c r="AI102">
        <v>1943.4499999999998</v>
      </c>
      <c r="AJ102">
        <v>1955.0300000000002</v>
      </c>
      <c r="AK102">
        <v>1967.7199999999998</v>
      </c>
      <c r="AL102">
        <v>2075.5299999999997</v>
      </c>
      <c r="AM102">
        <v>2578.52</v>
      </c>
      <c r="AN102">
        <v>2624.93</v>
      </c>
      <c r="AO102">
        <v>2711.08</v>
      </c>
      <c r="AP102">
        <v>2659</v>
      </c>
      <c r="AQ102">
        <v>2714.6099999999997</v>
      </c>
      <c r="AR102">
        <v>2718.33</v>
      </c>
      <c r="AS102">
        <v>2722.7299999999996</v>
      </c>
      <c r="AT102">
        <v>2644.8</v>
      </c>
      <c r="AU102">
        <v>2534.36</v>
      </c>
      <c r="AV102">
        <v>2347.2399999999998</v>
      </c>
      <c r="AW102">
        <v>2259.6099999999997</v>
      </c>
      <c r="AX102">
        <v>33</v>
      </c>
      <c r="AY102">
        <v>30</v>
      </c>
      <c r="AZ102">
        <v>27</v>
      </c>
      <c r="BA102" s="4">
        <f>SUM(B102:AW102)</f>
        <v>101196.64</v>
      </c>
    </row>
    <row r="103" spans="1:53">
      <c r="A103" s="3">
        <v>40280</v>
      </c>
      <c r="B103">
        <v>2112.6429199999998</v>
      </c>
      <c r="C103">
        <v>2097.84292</v>
      </c>
      <c r="D103">
        <v>2060.84292</v>
      </c>
      <c r="E103">
        <v>2022.84292</v>
      </c>
      <c r="F103">
        <v>1993.84292</v>
      </c>
      <c r="G103">
        <v>2015.84292</v>
      </c>
      <c r="H103">
        <v>2026.84292</v>
      </c>
      <c r="I103">
        <v>2010.84292</v>
      </c>
      <c r="J103">
        <v>1970.84292</v>
      </c>
      <c r="K103">
        <v>2037.84292</v>
      </c>
      <c r="L103">
        <v>2160.5429199999999</v>
      </c>
      <c r="M103">
        <v>2125.5429199999999</v>
      </c>
      <c r="N103">
        <v>2119.34292</v>
      </c>
      <c r="O103">
        <v>1993.5429199999999</v>
      </c>
      <c r="P103">
        <v>1981.5429199999999</v>
      </c>
      <c r="Q103">
        <v>1967.5429199999999</v>
      </c>
      <c r="R103">
        <v>1992.5429199999999</v>
      </c>
      <c r="S103">
        <v>2037.64292</v>
      </c>
      <c r="T103">
        <v>2134.0429199999999</v>
      </c>
      <c r="U103">
        <v>2137.34292</v>
      </c>
      <c r="V103">
        <v>2122.8529199999998</v>
      </c>
      <c r="W103">
        <v>2206.8229199999996</v>
      </c>
      <c r="X103">
        <v>2186.9329200000002</v>
      </c>
      <c r="Y103">
        <v>2294.8329199999998</v>
      </c>
      <c r="Z103">
        <v>2295.7429199999997</v>
      </c>
      <c r="AA103">
        <v>2251.84292</v>
      </c>
      <c r="AB103">
        <v>2228.0629200000003</v>
      </c>
      <c r="AC103">
        <v>2317.5429199999999</v>
      </c>
      <c r="AD103">
        <v>2312.44292</v>
      </c>
      <c r="AE103">
        <v>2383.8529200000003</v>
      </c>
      <c r="AF103">
        <v>2322.2629200000001</v>
      </c>
      <c r="AG103">
        <v>2357.7629200000001</v>
      </c>
      <c r="AH103">
        <v>2277.3029200000001</v>
      </c>
      <c r="AI103">
        <v>2255.6429200000002</v>
      </c>
      <c r="AJ103">
        <v>2156.1429200000002</v>
      </c>
      <c r="AK103">
        <v>2124.1029199999998</v>
      </c>
      <c r="AL103">
        <v>2286.8029200000001</v>
      </c>
      <c r="AM103">
        <v>2626.63292</v>
      </c>
      <c r="AN103">
        <v>2776.59292</v>
      </c>
      <c r="AO103">
        <v>2792.6229199999998</v>
      </c>
      <c r="AP103">
        <v>2810.8129200000003</v>
      </c>
      <c r="AQ103">
        <v>2772.6829200000002</v>
      </c>
      <c r="AR103">
        <v>2778.7429200000001</v>
      </c>
      <c r="AS103">
        <v>2750.5429199999999</v>
      </c>
      <c r="AT103">
        <v>2628.3729199999998</v>
      </c>
      <c r="AU103">
        <v>2536.2629200000001</v>
      </c>
      <c r="AV103">
        <v>2421.34292</v>
      </c>
      <c r="AW103">
        <v>2323.1229199999998</v>
      </c>
      <c r="AX103">
        <v>33</v>
      </c>
      <c r="AY103">
        <v>30</v>
      </c>
      <c r="AZ103">
        <v>28</v>
      </c>
      <c r="BA103" s="4">
        <f>SUM(B103:AW103)</f>
        <v>108598.54015999996</v>
      </c>
    </row>
    <row r="104" spans="1:53">
      <c r="A104" s="3">
        <v>40281</v>
      </c>
      <c r="B104">
        <v>2186.39458333332</v>
      </c>
      <c r="C104">
        <v>2165.66458333332</v>
      </c>
      <c r="D104">
        <v>2165.66458333332</v>
      </c>
      <c r="E104">
        <v>2128.66458333332</v>
      </c>
      <c r="F104">
        <v>2065.66458333332</v>
      </c>
      <c r="G104">
        <v>2086.66458333332</v>
      </c>
      <c r="H104">
        <v>2057.66458333332</v>
      </c>
      <c r="I104">
        <v>2025.66458333332</v>
      </c>
      <c r="J104">
        <v>2039.66458333332</v>
      </c>
      <c r="K104">
        <v>2038.66458333332</v>
      </c>
      <c r="L104">
        <v>2103.16458333332</v>
      </c>
      <c r="M104">
        <v>2225.5645833333201</v>
      </c>
      <c r="N104">
        <v>2063.66458333332</v>
      </c>
      <c r="O104">
        <v>2070.2645833333199</v>
      </c>
      <c r="P104">
        <v>2006.7645833333199</v>
      </c>
      <c r="Q104">
        <v>1977.3645833333198</v>
      </c>
      <c r="R104">
        <v>1990.0645833333199</v>
      </c>
      <c r="S104">
        <v>2030.49458333332</v>
      </c>
      <c r="T104">
        <v>2129.8245833333199</v>
      </c>
      <c r="U104">
        <v>2095.49458333332</v>
      </c>
      <c r="V104">
        <v>2151.8145833333201</v>
      </c>
      <c r="W104">
        <v>2209.7145833333198</v>
      </c>
      <c r="X104">
        <v>2231.0145833333199</v>
      </c>
      <c r="Y104">
        <v>2259.1145833333203</v>
      </c>
      <c r="Z104">
        <v>2223.93458333332</v>
      </c>
      <c r="AA104">
        <v>2240.41458333332</v>
      </c>
      <c r="AB104">
        <v>2208.3445833333199</v>
      </c>
      <c r="AC104">
        <v>2294.3345833333201</v>
      </c>
      <c r="AD104">
        <v>2322.5945833333199</v>
      </c>
      <c r="AE104">
        <v>2332.5145833333199</v>
      </c>
      <c r="AF104">
        <v>2251.5845833333196</v>
      </c>
      <c r="AG104">
        <v>2139.4845833333202</v>
      </c>
      <c r="AH104">
        <v>2128.7845833333199</v>
      </c>
      <c r="AI104">
        <v>2062.39458333332</v>
      </c>
      <c r="AJ104">
        <v>1960.22458333332</v>
      </c>
      <c r="AK104">
        <v>2017.45458333332</v>
      </c>
      <c r="AL104">
        <v>2137.7845833333199</v>
      </c>
      <c r="AM104">
        <v>2428.7745833333202</v>
      </c>
      <c r="AN104">
        <v>2562.7845833333204</v>
      </c>
      <c r="AO104">
        <v>2570.6945833333202</v>
      </c>
      <c r="AP104">
        <v>2538.72458333332</v>
      </c>
      <c r="AQ104">
        <v>2576.4645833333198</v>
      </c>
      <c r="AR104">
        <v>2555.93458333332</v>
      </c>
      <c r="AS104">
        <v>2695.0445833333201</v>
      </c>
      <c r="AT104">
        <v>2631.0445833333201</v>
      </c>
      <c r="AU104">
        <v>2806.7345833333202</v>
      </c>
      <c r="AV104">
        <v>2386.5145833333199</v>
      </c>
      <c r="AW104">
        <v>2334.6145833333203</v>
      </c>
      <c r="AX104">
        <v>33</v>
      </c>
      <c r="AY104">
        <v>30</v>
      </c>
      <c r="AZ104">
        <v>27</v>
      </c>
      <c r="BA104" s="4">
        <f>SUM(B104:AW104)</f>
        <v>106911.87999999936</v>
      </c>
    </row>
    <row r="105" spans="1:53">
      <c r="A105" s="3">
        <v>40282</v>
      </c>
      <c r="B105">
        <v>2147.0516659999998</v>
      </c>
      <c r="C105">
        <v>2141.2316659999997</v>
      </c>
      <c r="D105">
        <v>2100.2516660000001</v>
      </c>
      <c r="E105">
        <v>2094.2416659999999</v>
      </c>
      <c r="F105">
        <v>2017.2316659999999</v>
      </c>
      <c r="G105">
        <v>1972.2316659999999</v>
      </c>
      <c r="H105">
        <v>1981.2516660000001</v>
      </c>
      <c r="I105">
        <v>1883.2516660000001</v>
      </c>
      <c r="J105">
        <v>1966.2316659999999</v>
      </c>
      <c r="K105">
        <v>1996.431666</v>
      </c>
      <c r="L105">
        <v>2062.2316659999997</v>
      </c>
      <c r="M105">
        <v>2144.431666</v>
      </c>
      <c r="N105">
        <v>1996.2316659999999</v>
      </c>
      <c r="O105">
        <v>2001.2216659999999</v>
      </c>
      <c r="P105">
        <v>1893.0016659999999</v>
      </c>
      <c r="Q105">
        <v>1900.421666</v>
      </c>
      <c r="R105">
        <v>1936.8116660000001</v>
      </c>
      <c r="S105">
        <v>1941.8216659999998</v>
      </c>
      <c r="T105">
        <v>2033.8016659999998</v>
      </c>
      <c r="U105">
        <v>2073.0416660000001</v>
      </c>
      <c r="V105">
        <v>2080.601666</v>
      </c>
      <c r="W105">
        <v>2067.581666</v>
      </c>
      <c r="X105">
        <v>2090.9416660000002</v>
      </c>
      <c r="Y105">
        <v>2128.6316660000002</v>
      </c>
      <c r="Z105">
        <v>2164.8016659999998</v>
      </c>
      <c r="AA105">
        <v>2121.891666</v>
      </c>
      <c r="AB105">
        <v>2121.6916659999997</v>
      </c>
      <c r="AC105">
        <v>2161.1916659999997</v>
      </c>
      <c r="AD105">
        <v>2214.7216659999999</v>
      </c>
      <c r="AE105">
        <v>2292.871666</v>
      </c>
      <c r="AF105">
        <v>2214.891666</v>
      </c>
      <c r="AG105">
        <v>2131.7916660000001</v>
      </c>
      <c r="AH105">
        <v>2139.871666</v>
      </c>
      <c r="AI105">
        <v>2119.8216659999998</v>
      </c>
      <c r="AJ105">
        <v>2039.7916660000001</v>
      </c>
      <c r="AK105">
        <v>2025.6316659999998</v>
      </c>
      <c r="AL105">
        <v>2146.4416659999997</v>
      </c>
      <c r="AM105">
        <v>2593.7816659999999</v>
      </c>
      <c r="AN105">
        <v>2669.2416659999999</v>
      </c>
      <c r="AO105">
        <v>2673.2316659999997</v>
      </c>
      <c r="AP105">
        <v>2692.0916659999998</v>
      </c>
      <c r="AQ105">
        <v>2697.3216659999998</v>
      </c>
      <c r="AR105">
        <v>2665.0016660000001</v>
      </c>
      <c r="AS105">
        <v>2642.5016660000001</v>
      </c>
      <c r="AT105">
        <v>2537.5016660000001</v>
      </c>
      <c r="AU105">
        <v>2416.4816659999997</v>
      </c>
      <c r="AV105">
        <v>2303.2516660000001</v>
      </c>
      <c r="AW105">
        <v>2147.081666</v>
      </c>
      <c r="AX105">
        <v>33</v>
      </c>
      <c r="AY105">
        <v>29</v>
      </c>
      <c r="AZ105">
        <v>25</v>
      </c>
      <c r="BA105" s="4">
        <f>SUM(B105:AW105)</f>
        <v>104583.07996799999</v>
      </c>
    </row>
    <row r="106" spans="1:53">
      <c r="A106" s="3">
        <v>40283</v>
      </c>
      <c r="B106">
        <v>2094.0462499999999</v>
      </c>
      <c r="C106">
        <v>2070.0362500000001</v>
      </c>
      <c r="D106">
        <v>1989.19625</v>
      </c>
      <c r="E106">
        <v>1998.0062499999999</v>
      </c>
      <c r="F106">
        <v>2011.2862499999999</v>
      </c>
      <c r="G106">
        <v>1994.94625</v>
      </c>
      <c r="H106">
        <v>1962.15625</v>
      </c>
      <c r="I106">
        <v>1966.18625</v>
      </c>
      <c r="J106">
        <v>1970.13625</v>
      </c>
      <c r="K106">
        <v>1992.15625</v>
      </c>
      <c r="L106">
        <v>2087.1062499999998</v>
      </c>
      <c r="M106">
        <v>2149.5162499999997</v>
      </c>
      <c r="N106">
        <v>2016.44625</v>
      </c>
      <c r="O106">
        <v>1903.5562499999999</v>
      </c>
      <c r="P106">
        <v>1850.5462499999999</v>
      </c>
      <c r="Q106">
        <v>1831.6462499999998</v>
      </c>
      <c r="R106">
        <v>1824.2162499999999</v>
      </c>
      <c r="S106">
        <v>1869.66625</v>
      </c>
      <c r="T106">
        <v>1885.62625</v>
      </c>
      <c r="U106">
        <v>1934.12625</v>
      </c>
      <c r="V106">
        <v>1955.94625</v>
      </c>
      <c r="W106">
        <v>1962.13625</v>
      </c>
      <c r="X106">
        <v>2000.9662499999999</v>
      </c>
      <c r="Y106">
        <v>2006.2662499999999</v>
      </c>
      <c r="Z106">
        <v>1997.63625</v>
      </c>
      <c r="AA106">
        <v>1999.7862499999999</v>
      </c>
      <c r="AB106">
        <v>1979.11625</v>
      </c>
      <c r="AC106">
        <v>2054.1262499999998</v>
      </c>
      <c r="AD106">
        <v>2063.94625</v>
      </c>
      <c r="AE106">
        <v>2089.9662499999999</v>
      </c>
      <c r="AF106">
        <v>2034.90625</v>
      </c>
      <c r="AG106">
        <v>2005.3262500000001</v>
      </c>
      <c r="AH106">
        <v>1937.94625</v>
      </c>
      <c r="AI106">
        <v>1916.13625</v>
      </c>
      <c r="AJ106">
        <v>1879.13625</v>
      </c>
      <c r="AK106">
        <v>1839.12625</v>
      </c>
      <c r="AL106">
        <v>1901.7762499999999</v>
      </c>
      <c r="AM106">
        <v>2406.2362499999999</v>
      </c>
      <c r="AN106">
        <v>2457.2062500000002</v>
      </c>
      <c r="AO106">
        <v>2490.7362500000004</v>
      </c>
      <c r="AP106">
        <v>2514.5462500000003</v>
      </c>
      <c r="AQ106">
        <v>2488.5462500000003</v>
      </c>
      <c r="AR106">
        <v>2493.88625</v>
      </c>
      <c r="AS106">
        <v>2401.0762500000001</v>
      </c>
      <c r="AT106">
        <v>2298.3162499999999</v>
      </c>
      <c r="AU106">
        <v>2181.42625</v>
      </c>
      <c r="AV106">
        <v>2106.4862499999999</v>
      </c>
      <c r="AW106">
        <v>2043.92625</v>
      </c>
      <c r="AX106">
        <v>33</v>
      </c>
      <c r="AY106">
        <v>26</v>
      </c>
      <c r="AZ106">
        <v>20</v>
      </c>
      <c r="BA106" s="4">
        <f>SUM(B106:AW106)</f>
        <v>98907.24</v>
      </c>
    </row>
    <row r="107" spans="1:53">
      <c r="A107" s="3">
        <v>40284</v>
      </c>
      <c r="B107">
        <v>2004.7925</v>
      </c>
      <c r="C107">
        <v>1901.9924999999998</v>
      </c>
      <c r="D107">
        <v>1898.9924999999998</v>
      </c>
      <c r="E107">
        <v>1875.9924999999998</v>
      </c>
      <c r="F107">
        <v>1840.0925</v>
      </c>
      <c r="G107">
        <v>1822.0925</v>
      </c>
      <c r="H107">
        <v>1865.8924999999999</v>
      </c>
      <c r="I107">
        <v>1820.8924999999999</v>
      </c>
      <c r="J107">
        <v>1825.8924999999999</v>
      </c>
      <c r="K107">
        <v>1817.0925</v>
      </c>
      <c r="L107">
        <v>1895.8924999999999</v>
      </c>
      <c r="M107">
        <v>2102.6725000000001</v>
      </c>
      <c r="N107">
        <v>1945.8525</v>
      </c>
      <c r="O107">
        <v>1865.7624999999998</v>
      </c>
      <c r="P107">
        <v>1822.9625000000001</v>
      </c>
      <c r="Q107">
        <v>1837.8625</v>
      </c>
      <c r="R107">
        <v>1960.6624999999999</v>
      </c>
      <c r="S107">
        <v>1943.6824999999999</v>
      </c>
      <c r="T107">
        <v>2050.8625000000002</v>
      </c>
      <c r="U107">
        <v>2117.7824999999998</v>
      </c>
      <c r="V107">
        <v>2127.1624999999999</v>
      </c>
      <c r="W107">
        <v>2167.1824999999999</v>
      </c>
      <c r="X107">
        <v>2206.1824999999999</v>
      </c>
      <c r="Y107">
        <v>2144.7825000000003</v>
      </c>
      <c r="Z107">
        <v>2186.0625</v>
      </c>
      <c r="AA107">
        <v>2180.0025000000001</v>
      </c>
      <c r="AB107">
        <v>2153.7825000000003</v>
      </c>
      <c r="AC107">
        <v>2213.7725</v>
      </c>
      <c r="AD107">
        <v>2301.7825000000003</v>
      </c>
      <c r="AE107">
        <v>2322.4425000000001</v>
      </c>
      <c r="AF107">
        <v>2306.0425</v>
      </c>
      <c r="AG107">
        <v>2207.7125000000001</v>
      </c>
      <c r="AH107">
        <v>2067.5325000000003</v>
      </c>
      <c r="AI107">
        <v>1915.9425000000001</v>
      </c>
      <c r="AJ107">
        <v>1889.4524999999999</v>
      </c>
      <c r="AK107">
        <v>1892.4625000000001</v>
      </c>
      <c r="AL107">
        <v>1935.8325</v>
      </c>
      <c r="AM107">
        <v>2341.5625</v>
      </c>
      <c r="AN107">
        <v>2382.9124999999999</v>
      </c>
      <c r="AO107">
        <v>2410.1125000000002</v>
      </c>
      <c r="AP107">
        <v>2460.6225000000004</v>
      </c>
      <c r="AQ107">
        <v>2512.3225000000002</v>
      </c>
      <c r="AR107">
        <v>2493.2525000000001</v>
      </c>
      <c r="AS107">
        <v>2433.8325</v>
      </c>
      <c r="AT107">
        <v>2373.1025</v>
      </c>
      <c r="AU107">
        <v>2299.8325000000004</v>
      </c>
      <c r="AV107">
        <v>2175.8924999999999</v>
      </c>
      <c r="AW107">
        <v>2059.2925</v>
      </c>
      <c r="AX107">
        <v>33</v>
      </c>
      <c r="AY107">
        <v>28</v>
      </c>
      <c r="AZ107">
        <v>23</v>
      </c>
      <c r="BA107" s="4">
        <f>SUM(B107:AW107)</f>
        <v>100378.59000000003</v>
      </c>
    </row>
    <row r="108" spans="1:53">
      <c r="A108" s="3">
        <v>40285</v>
      </c>
      <c r="B108">
        <v>2067.6295832000001</v>
      </c>
      <c r="C108">
        <v>2048.6295832000001</v>
      </c>
      <c r="D108">
        <v>1956.6295832000001</v>
      </c>
      <c r="E108">
        <v>1933.8295831999999</v>
      </c>
      <c r="F108">
        <v>1898.6295832000001</v>
      </c>
      <c r="G108">
        <v>1911.4295831999998</v>
      </c>
      <c r="H108">
        <v>1831.6295832000001</v>
      </c>
      <c r="I108">
        <v>1849.8295831999999</v>
      </c>
      <c r="J108">
        <v>1852.2295832</v>
      </c>
      <c r="K108">
        <v>1853.2295832</v>
      </c>
      <c r="L108">
        <v>1927.2295832</v>
      </c>
      <c r="M108">
        <v>2018.2295832</v>
      </c>
      <c r="N108">
        <v>1899.0295831999999</v>
      </c>
      <c r="O108">
        <v>1893.2295832</v>
      </c>
      <c r="P108">
        <v>1831.6295832000001</v>
      </c>
      <c r="Q108">
        <v>1819.2295832</v>
      </c>
      <c r="R108">
        <v>1844.7295832</v>
      </c>
      <c r="S108">
        <v>1947.5295832000002</v>
      </c>
      <c r="T108">
        <v>1951.6295832000001</v>
      </c>
      <c r="U108">
        <v>1946.4295831999998</v>
      </c>
      <c r="V108">
        <v>2006.0295832000002</v>
      </c>
      <c r="W108">
        <v>2070.4295831999998</v>
      </c>
      <c r="X108">
        <v>2081.3295831999999</v>
      </c>
      <c r="Y108">
        <v>2130.8295831999999</v>
      </c>
      <c r="Z108">
        <v>2087.9295831999998</v>
      </c>
      <c r="AA108">
        <v>2136.5295832000002</v>
      </c>
      <c r="AB108">
        <v>2144.4295831999998</v>
      </c>
      <c r="AC108">
        <v>2183.7095832</v>
      </c>
      <c r="AD108">
        <v>2152.5495831999997</v>
      </c>
      <c r="AE108">
        <v>2199.5395831999999</v>
      </c>
      <c r="AF108">
        <v>2101.8495831999999</v>
      </c>
      <c r="AG108">
        <v>2073.5295832000002</v>
      </c>
      <c r="AH108">
        <v>1950.2295832</v>
      </c>
      <c r="AI108">
        <v>1794.7295832</v>
      </c>
      <c r="AJ108">
        <v>1838.9395832</v>
      </c>
      <c r="AK108">
        <v>1755.6695832</v>
      </c>
      <c r="AL108">
        <v>1762.5695831999999</v>
      </c>
      <c r="AM108">
        <v>1713.7895831999999</v>
      </c>
      <c r="AN108">
        <v>2045.1995832</v>
      </c>
      <c r="AO108">
        <v>2060.6295832000001</v>
      </c>
      <c r="AP108">
        <v>2073.1795831999998</v>
      </c>
      <c r="AQ108">
        <v>2008.6595831999998</v>
      </c>
      <c r="AR108">
        <v>1992.3695831999999</v>
      </c>
      <c r="AS108">
        <v>1976.1695832</v>
      </c>
      <c r="AT108">
        <v>1889.3695831999999</v>
      </c>
      <c r="AU108">
        <v>1799.1395831999998</v>
      </c>
      <c r="AV108">
        <v>1750.3795832000001</v>
      </c>
      <c r="AW108">
        <v>1728.0295831999999</v>
      </c>
      <c r="AX108">
        <v>34</v>
      </c>
      <c r="AY108">
        <v>30</v>
      </c>
      <c r="AZ108">
        <v>25</v>
      </c>
      <c r="BA108" s="4">
        <f>SUM(B108:AW108)</f>
        <v>93790.329993599982</v>
      </c>
    </row>
    <row r="109" spans="1:53">
      <c r="A109" s="3">
        <v>40286</v>
      </c>
      <c r="B109">
        <v>1645.02</v>
      </c>
      <c r="C109">
        <v>1604.22</v>
      </c>
      <c r="D109">
        <v>1599.02</v>
      </c>
      <c r="E109">
        <v>1564.02</v>
      </c>
      <c r="F109">
        <v>1533.72</v>
      </c>
      <c r="G109">
        <v>1531.32</v>
      </c>
      <c r="H109">
        <v>1525.72</v>
      </c>
      <c r="I109">
        <v>1507.52</v>
      </c>
      <c r="J109">
        <v>1506.72</v>
      </c>
      <c r="K109">
        <v>1486.32</v>
      </c>
      <c r="L109">
        <v>1576.72</v>
      </c>
      <c r="M109">
        <v>1645.12</v>
      </c>
      <c r="N109">
        <v>1519.92</v>
      </c>
      <c r="O109">
        <v>1518.12</v>
      </c>
      <c r="P109">
        <v>1509.92</v>
      </c>
      <c r="Q109">
        <v>1475.52</v>
      </c>
      <c r="R109">
        <v>1475.82</v>
      </c>
      <c r="S109">
        <v>1514.32</v>
      </c>
      <c r="T109">
        <v>1508.82</v>
      </c>
      <c r="U109">
        <v>1543.32</v>
      </c>
      <c r="V109">
        <v>1586.22</v>
      </c>
      <c r="W109">
        <v>1591.42</v>
      </c>
      <c r="X109">
        <v>1633.62</v>
      </c>
      <c r="Y109">
        <v>1700.62</v>
      </c>
      <c r="Z109">
        <v>1651.62</v>
      </c>
      <c r="AA109">
        <v>1670.52</v>
      </c>
      <c r="AB109">
        <v>1715.52</v>
      </c>
      <c r="AC109">
        <v>1284.42</v>
      </c>
      <c r="AD109">
        <v>1668.18</v>
      </c>
      <c r="AE109">
        <v>1834.98</v>
      </c>
      <c r="AF109">
        <v>1764.88</v>
      </c>
      <c r="AG109">
        <v>1772.28</v>
      </c>
      <c r="AH109">
        <v>1824.28</v>
      </c>
      <c r="AI109">
        <v>1750.88</v>
      </c>
      <c r="AJ109">
        <v>1760.1799999999998</v>
      </c>
      <c r="AK109">
        <v>1841.9899999999998</v>
      </c>
      <c r="AL109">
        <v>1815.1</v>
      </c>
      <c r="AM109">
        <v>2322.5500000000002</v>
      </c>
      <c r="AN109">
        <v>2462.4300000000003</v>
      </c>
      <c r="AO109">
        <v>2505.66</v>
      </c>
      <c r="AP109">
        <v>2514.7400000000002</v>
      </c>
      <c r="AQ109">
        <v>2583.71</v>
      </c>
      <c r="AR109">
        <v>2570.58</v>
      </c>
      <c r="AS109">
        <v>2510.5500000000002</v>
      </c>
      <c r="AT109">
        <v>2427.0500000000002</v>
      </c>
      <c r="AU109">
        <v>2292.7300000000005</v>
      </c>
      <c r="AV109">
        <v>2148.14</v>
      </c>
      <c r="AW109">
        <v>2055.38</v>
      </c>
      <c r="AX109">
        <v>34</v>
      </c>
      <c r="AY109">
        <v>29</v>
      </c>
      <c r="AZ109">
        <v>24</v>
      </c>
      <c r="BA109" s="4">
        <f>SUM(B109:AW109)</f>
        <v>86051.430000000022</v>
      </c>
    </row>
    <row r="110" spans="1:53">
      <c r="A110" s="3">
        <v>40287</v>
      </c>
      <c r="B110">
        <v>1955.6812500000001</v>
      </c>
      <c r="C110">
        <v>1959.78125</v>
      </c>
      <c r="D110">
        <v>1877.3812499999999</v>
      </c>
      <c r="E110">
        <v>1850.78125</v>
      </c>
      <c r="F110">
        <v>1816.58125</v>
      </c>
      <c r="G110">
        <v>1788.6812500000001</v>
      </c>
      <c r="H110">
        <v>1784.78125</v>
      </c>
      <c r="I110">
        <v>1754.58125</v>
      </c>
      <c r="J110">
        <v>1750.80125</v>
      </c>
      <c r="K110">
        <v>1811.6712499999999</v>
      </c>
      <c r="L110">
        <v>1887.78125</v>
      </c>
      <c r="M110">
        <v>1860.4712500000001</v>
      </c>
      <c r="N110">
        <v>1861.28125</v>
      </c>
      <c r="O110">
        <v>1827.1812500000001</v>
      </c>
      <c r="P110">
        <v>1777.6812500000001</v>
      </c>
      <c r="Q110">
        <v>1773.58125</v>
      </c>
      <c r="R110">
        <v>1798.6812500000001</v>
      </c>
      <c r="S110">
        <v>1828.5912499999999</v>
      </c>
      <c r="T110">
        <v>1898.1612500000001</v>
      </c>
      <c r="U110">
        <v>1978.4712500000001</v>
      </c>
      <c r="V110">
        <v>1910.8412499999999</v>
      </c>
      <c r="W110">
        <v>1953.78125</v>
      </c>
      <c r="X110">
        <v>1972.9012499999999</v>
      </c>
      <c r="Y110">
        <v>2067.1812500000001</v>
      </c>
      <c r="Z110">
        <v>2032.9512500000001</v>
      </c>
      <c r="AA110">
        <v>2084.0012499999998</v>
      </c>
      <c r="AB110">
        <v>2000.4412499999999</v>
      </c>
      <c r="AC110">
        <v>2102.3712500000001</v>
      </c>
      <c r="AD110">
        <v>2177.4812499999998</v>
      </c>
      <c r="AE110">
        <v>2137.2912500000002</v>
      </c>
      <c r="AF110">
        <v>2158.5012499999998</v>
      </c>
      <c r="AG110">
        <v>2148.4112500000001</v>
      </c>
      <c r="AH110">
        <v>2103.1112499999999</v>
      </c>
      <c r="AI110">
        <v>2078.80125</v>
      </c>
      <c r="AJ110">
        <v>2051.4312500000001</v>
      </c>
      <c r="AK110">
        <v>2027.3412499999999</v>
      </c>
      <c r="AL110">
        <v>2112.3112500000002</v>
      </c>
      <c r="AM110">
        <v>2416.0112500000005</v>
      </c>
      <c r="AN110">
        <v>2554.4212500000003</v>
      </c>
      <c r="AO110">
        <v>2562.2112499999998</v>
      </c>
      <c r="AP110">
        <v>2474.3112499999997</v>
      </c>
      <c r="AQ110">
        <v>2571.3012500000004</v>
      </c>
      <c r="AR110">
        <v>2586.2112499999998</v>
      </c>
      <c r="AS110">
        <v>2574.5512500000004</v>
      </c>
      <c r="AT110">
        <v>2311.6612500000001</v>
      </c>
      <c r="AU110">
        <v>2242.7112500000003</v>
      </c>
      <c r="AV110">
        <v>2219.7112499999998</v>
      </c>
      <c r="AW110">
        <v>2190.6112499999999</v>
      </c>
      <c r="AX110">
        <v>33</v>
      </c>
      <c r="AY110">
        <v>30</v>
      </c>
      <c r="AZ110">
        <v>26</v>
      </c>
      <c r="BA110" s="4">
        <f>SUM(B110:AW110)</f>
        <v>98665.469999999987</v>
      </c>
    </row>
    <row r="111" spans="1:53">
      <c r="A111" s="3">
        <v>40288</v>
      </c>
      <c r="B111">
        <v>2063.1979999999999</v>
      </c>
      <c r="C111">
        <v>2061.598</v>
      </c>
      <c r="D111">
        <v>2013.038</v>
      </c>
      <c r="E111">
        <v>2024.838</v>
      </c>
      <c r="F111">
        <v>1970.038</v>
      </c>
      <c r="G111">
        <v>1985.838</v>
      </c>
      <c r="H111">
        <v>1972.1379999999999</v>
      </c>
      <c r="I111">
        <v>1935.038</v>
      </c>
      <c r="J111">
        <v>1945.838</v>
      </c>
      <c r="K111">
        <v>1938.1379999999999</v>
      </c>
      <c r="L111">
        <v>2034.038</v>
      </c>
      <c r="M111">
        <v>2106.7379999999998</v>
      </c>
      <c r="N111">
        <v>2020.1579999999999</v>
      </c>
      <c r="O111">
        <v>1985.558</v>
      </c>
      <c r="P111">
        <v>1934.828</v>
      </c>
      <c r="Q111">
        <v>1961.068</v>
      </c>
      <c r="R111">
        <v>1937.1680000000001</v>
      </c>
      <c r="S111">
        <v>2097.3679999999999</v>
      </c>
      <c r="T111">
        <v>2038.9780000000001</v>
      </c>
      <c r="U111">
        <v>2114.2579999999998</v>
      </c>
      <c r="V111">
        <v>2075.018</v>
      </c>
      <c r="W111">
        <v>2103.038</v>
      </c>
      <c r="X111">
        <v>2059.4380000000001</v>
      </c>
      <c r="Y111">
        <v>2185.2380000000003</v>
      </c>
      <c r="Z111">
        <v>2024.4380000000001</v>
      </c>
      <c r="AA111">
        <v>2171.4380000000001</v>
      </c>
      <c r="AB111">
        <v>2125.4380000000001</v>
      </c>
      <c r="AC111">
        <v>2162.9279999999999</v>
      </c>
      <c r="AD111">
        <v>2242.2980000000002</v>
      </c>
      <c r="AE111">
        <v>2219.4780000000001</v>
      </c>
      <c r="AF111">
        <v>2304.2780000000002</v>
      </c>
      <c r="AG111">
        <v>2185.578</v>
      </c>
      <c r="AH111">
        <v>2015.1779999999999</v>
      </c>
      <c r="AI111">
        <v>2047.6079999999999</v>
      </c>
      <c r="AJ111">
        <v>1939.808</v>
      </c>
      <c r="AK111">
        <v>1771.6279999999999</v>
      </c>
      <c r="AL111">
        <v>1724.8380000000002</v>
      </c>
      <c r="AM111">
        <v>2094.4180000000001</v>
      </c>
      <c r="AN111">
        <v>2212.3879999999999</v>
      </c>
      <c r="AO111">
        <v>2239.518</v>
      </c>
      <c r="AP111">
        <v>2303.1779999999999</v>
      </c>
      <c r="AQ111">
        <v>2379.5479999999998</v>
      </c>
      <c r="AR111">
        <v>2300.038</v>
      </c>
      <c r="AS111">
        <v>2273.018</v>
      </c>
      <c r="AT111">
        <v>2217.558</v>
      </c>
      <c r="AU111">
        <v>2059.248</v>
      </c>
      <c r="AV111">
        <v>1923.4180000000001</v>
      </c>
      <c r="AW111">
        <v>1859.5880000000002</v>
      </c>
      <c r="AX111">
        <v>34</v>
      </c>
      <c r="AY111">
        <v>30</v>
      </c>
      <c r="AZ111">
        <v>25</v>
      </c>
      <c r="BA111" s="4">
        <f>SUM(B111:AW111)</f>
        <v>99359.444000000032</v>
      </c>
    </row>
    <row r="112" spans="1:53">
      <c r="A112" s="3">
        <v>40289</v>
      </c>
      <c r="B112">
        <v>1722.1458</v>
      </c>
      <c r="C112">
        <v>1717.9458</v>
      </c>
      <c r="D112">
        <v>1688.0457999999999</v>
      </c>
      <c r="E112">
        <v>1690.1458</v>
      </c>
      <c r="F112">
        <v>1672.1458</v>
      </c>
      <c r="G112">
        <v>1649.5457999999999</v>
      </c>
      <c r="H112">
        <v>1627.7458000000001</v>
      </c>
      <c r="I112">
        <v>1608.7458000000001</v>
      </c>
      <c r="J112">
        <v>1622.5457999999999</v>
      </c>
      <c r="K112">
        <v>1656.2458000000001</v>
      </c>
      <c r="L112">
        <v>1708.3458000000001</v>
      </c>
      <c r="M112">
        <v>1780.0457999999999</v>
      </c>
      <c r="N112">
        <v>1722.7458000000001</v>
      </c>
      <c r="O112">
        <v>1700.9458</v>
      </c>
      <c r="P112">
        <v>1662.1458</v>
      </c>
      <c r="Q112">
        <v>1630.2458000000001</v>
      </c>
      <c r="R112">
        <v>1664.1458</v>
      </c>
      <c r="S112">
        <v>1756.1458</v>
      </c>
      <c r="T112">
        <v>1788.2458000000001</v>
      </c>
      <c r="U112">
        <v>1856.0457999999999</v>
      </c>
      <c r="V112">
        <v>1870.7458000000001</v>
      </c>
      <c r="W112">
        <v>1916.6458</v>
      </c>
      <c r="X112">
        <v>1931.8458000000001</v>
      </c>
      <c r="Y112">
        <v>2051.7658000000001</v>
      </c>
      <c r="Z112">
        <v>2010.9558</v>
      </c>
      <c r="AA112">
        <v>2085.0257999999999</v>
      </c>
      <c r="AB112">
        <v>2045.4058</v>
      </c>
      <c r="AC112">
        <v>2126.9657999999999</v>
      </c>
      <c r="AD112">
        <v>2172.8558000000003</v>
      </c>
      <c r="AE112">
        <v>2234.2557999999999</v>
      </c>
      <c r="AF112">
        <v>2136.6358</v>
      </c>
      <c r="AG112">
        <v>2144.3858</v>
      </c>
      <c r="AH112">
        <v>2125.4558000000002</v>
      </c>
      <c r="AI112">
        <v>2090.2658000000001</v>
      </c>
      <c r="AJ112">
        <v>1997.4058</v>
      </c>
      <c r="AK112">
        <v>2021.2058</v>
      </c>
      <c r="AL112">
        <v>2141.2757999999999</v>
      </c>
      <c r="AM112">
        <v>2662.6257999999998</v>
      </c>
      <c r="AN112">
        <v>2695.8357999999998</v>
      </c>
      <c r="AO112">
        <v>2690.3958000000002</v>
      </c>
      <c r="AP112">
        <v>2711.2557999999999</v>
      </c>
      <c r="AQ112">
        <v>2697.4957999999997</v>
      </c>
      <c r="AR112">
        <v>2683.3858</v>
      </c>
      <c r="AS112">
        <v>2701.9858000000004</v>
      </c>
      <c r="AT112">
        <v>2554.8058000000001</v>
      </c>
      <c r="AU112">
        <v>2487.4058</v>
      </c>
      <c r="AV112">
        <v>2288.4058</v>
      </c>
      <c r="AW112">
        <v>2207.4958000000001</v>
      </c>
      <c r="AX112">
        <v>33</v>
      </c>
      <c r="AY112">
        <v>28</v>
      </c>
      <c r="AZ112">
        <v>23</v>
      </c>
      <c r="BA112" s="4">
        <f>SUM(B112:AW112)</f>
        <v>97408.508400000006</v>
      </c>
    </row>
    <row r="113" spans="1:53">
      <c r="A113" s="3">
        <v>40290</v>
      </c>
      <c r="B113">
        <v>2106.3820000000001</v>
      </c>
      <c r="C113">
        <v>2054.9720000000002</v>
      </c>
      <c r="D113">
        <v>2000.672</v>
      </c>
      <c r="E113">
        <v>1975.8720000000001</v>
      </c>
      <c r="F113">
        <v>1981.0819999999999</v>
      </c>
      <c r="G113">
        <v>1985.2819999999999</v>
      </c>
      <c r="H113">
        <v>1988.0820000000001</v>
      </c>
      <c r="I113">
        <v>1944.9920000000002</v>
      </c>
      <c r="J113">
        <v>1961.0920000000001</v>
      </c>
      <c r="K113">
        <v>1980.902</v>
      </c>
      <c r="L113">
        <v>2073.402</v>
      </c>
      <c r="M113">
        <v>2086.3719999999998</v>
      </c>
      <c r="N113">
        <v>2019.8920000000001</v>
      </c>
      <c r="O113">
        <v>1995.3919999999998</v>
      </c>
      <c r="P113">
        <v>1911.0920000000001</v>
      </c>
      <c r="Q113">
        <v>1887.972</v>
      </c>
      <c r="R113">
        <v>1962.5320000000002</v>
      </c>
      <c r="S113">
        <v>2054.3720000000003</v>
      </c>
      <c r="T113">
        <v>1981.3520000000001</v>
      </c>
      <c r="U113">
        <v>2067.8620000000001</v>
      </c>
      <c r="V113">
        <v>2015.0720000000001</v>
      </c>
      <c r="W113">
        <v>2069.0519999999997</v>
      </c>
      <c r="X113">
        <v>2088.3620000000001</v>
      </c>
      <c r="Y113">
        <v>2115.8719999999998</v>
      </c>
      <c r="Z113">
        <v>2159.3720000000003</v>
      </c>
      <c r="AA113">
        <v>2172.2620000000002</v>
      </c>
      <c r="AB113">
        <v>2179.5920000000001</v>
      </c>
      <c r="AC113">
        <v>2228.6020000000003</v>
      </c>
      <c r="AD113">
        <v>2229.6020000000003</v>
      </c>
      <c r="AE113">
        <v>2300.0120000000002</v>
      </c>
      <c r="AF113">
        <v>2346.6120000000001</v>
      </c>
      <c r="AG113">
        <v>2318.6020000000003</v>
      </c>
      <c r="AH113">
        <v>2187.3020000000001</v>
      </c>
      <c r="AI113">
        <v>2176.2020000000002</v>
      </c>
      <c r="AJ113">
        <v>2104.652</v>
      </c>
      <c r="AK113">
        <v>2028.0520000000001</v>
      </c>
      <c r="AL113">
        <v>2058.0520000000001</v>
      </c>
      <c r="AM113">
        <v>2357.3519999999999</v>
      </c>
      <c r="AN113">
        <v>2580.5519999999997</v>
      </c>
      <c r="AO113">
        <v>2694.9519999999998</v>
      </c>
      <c r="AP113">
        <v>2629.152</v>
      </c>
      <c r="AQ113">
        <v>2752.8319999999999</v>
      </c>
      <c r="AR113">
        <v>2720.1019999999999</v>
      </c>
      <c r="AS113">
        <v>2698.1019999999999</v>
      </c>
      <c r="AT113">
        <v>2577.8220000000001</v>
      </c>
      <c r="AU113">
        <v>2504.1719999999996</v>
      </c>
      <c r="AV113">
        <v>2323.0519999999997</v>
      </c>
      <c r="AW113">
        <v>2189.252</v>
      </c>
      <c r="AX113">
        <v>33</v>
      </c>
      <c r="AY113">
        <v>30</v>
      </c>
      <c r="AZ113">
        <v>26</v>
      </c>
      <c r="BA113" s="4">
        <f>SUM(B113:AW113)</f>
        <v>104824.186</v>
      </c>
    </row>
    <row r="114" spans="1:53">
      <c r="A114" s="3">
        <v>40291</v>
      </c>
      <c r="B114">
        <v>2103.6979166666601</v>
      </c>
      <c r="C114">
        <v>2044.8479166666598</v>
      </c>
      <c r="D114">
        <v>2005.6379166666602</v>
      </c>
      <c r="E114">
        <v>1971.9779166666599</v>
      </c>
      <c r="F114">
        <v>1954.7879166666601</v>
      </c>
      <c r="G114">
        <v>1899.7879166666601</v>
      </c>
      <c r="H114">
        <v>1914.8879166666602</v>
      </c>
      <c r="I114">
        <v>1936.7579166666601</v>
      </c>
      <c r="J114">
        <v>1910.05791666666</v>
      </c>
      <c r="K114">
        <v>1945.85791666666</v>
      </c>
      <c r="L114">
        <v>1987.7279166666599</v>
      </c>
      <c r="M114">
        <v>2087.8279166666598</v>
      </c>
      <c r="N114">
        <v>2024.37791666666</v>
      </c>
      <c r="O114">
        <v>1965.7779166666601</v>
      </c>
      <c r="P114">
        <v>1862.2979166666601</v>
      </c>
      <c r="Q114">
        <v>1895.7879166666598</v>
      </c>
      <c r="R114">
        <v>1919.9879166666601</v>
      </c>
      <c r="S114">
        <v>2028.6979166666601</v>
      </c>
      <c r="T114">
        <v>2048.0179166666599</v>
      </c>
      <c r="U114">
        <v>2047.81791666666</v>
      </c>
      <c r="V114">
        <v>2071.6979166666601</v>
      </c>
      <c r="W114">
        <v>2123.4879166666601</v>
      </c>
      <c r="X114">
        <v>2124.58791666666</v>
      </c>
      <c r="Y114">
        <v>2203.5579166666603</v>
      </c>
      <c r="Z114">
        <v>2142.89791666666</v>
      </c>
      <c r="AA114">
        <v>2165.08791666666</v>
      </c>
      <c r="AB114">
        <v>2153.7979166666601</v>
      </c>
      <c r="AC114">
        <v>2226.08791666666</v>
      </c>
      <c r="AD114">
        <v>2282.56791666666</v>
      </c>
      <c r="AE114">
        <v>2299.7679166666599</v>
      </c>
      <c r="AF114">
        <v>2207.7579166666601</v>
      </c>
      <c r="AG114">
        <v>2202.7679166666599</v>
      </c>
      <c r="AH114">
        <v>2116.6679166666599</v>
      </c>
      <c r="AI114">
        <v>2081.3479166666602</v>
      </c>
      <c r="AJ114">
        <v>2045.88791666666</v>
      </c>
      <c r="AK114">
        <v>2044.1679166666599</v>
      </c>
      <c r="AL114">
        <v>2120.2979166666601</v>
      </c>
      <c r="AM114">
        <v>2634.5079166666601</v>
      </c>
      <c r="AN114">
        <v>2564.39791666666</v>
      </c>
      <c r="AO114">
        <v>2402.2079166666599</v>
      </c>
      <c r="AP114">
        <v>2311.12791666666</v>
      </c>
      <c r="AQ114">
        <v>2354.33791666666</v>
      </c>
      <c r="AR114">
        <v>2403.7279166666603</v>
      </c>
      <c r="AS114">
        <v>2396.5379166666598</v>
      </c>
      <c r="AT114">
        <v>2315.3879166666602</v>
      </c>
      <c r="AU114">
        <v>2192.2779166666601</v>
      </c>
      <c r="AV114">
        <v>2133.39791666666</v>
      </c>
      <c r="AW114">
        <v>2069.1979166666601</v>
      </c>
      <c r="AX114">
        <v>34</v>
      </c>
      <c r="AY114">
        <v>29</v>
      </c>
      <c r="AZ114">
        <v>24</v>
      </c>
      <c r="BA114" s="4">
        <f>SUM(B114:AW114)</f>
        <v>101946.15999999964</v>
      </c>
    </row>
    <row r="115" spans="1:53">
      <c r="A115" s="3">
        <v>40292</v>
      </c>
      <c r="B115">
        <v>1953.3924999999999</v>
      </c>
      <c r="C115">
        <v>1904.4825000000001</v>
      </c>
      <c r="D115">
        <v>1911.5825</v>
      </c>
      <c r="E115">
        <v>1902.2925</v>
      </c>
      <c r="F115">
        <v>1866.1925000000001</v>
      </c>
      <c r="G115">
        <v>1890.0825</v>
      </c>
      <c r="H115">
        <v>1807.1824999999999</v>
      </c>
      <c r="I115">
        <v>1811.0925</v>
      </c>
      <c r="J115">
        <v>1827.1925000000001</v>
      </c>
      <c r="K115">
        <v>1829.1925000000001</v>
      </c>
      <c r="L115">
        <v>1885.6025</v>
      </c>
      <c r="M115">
        <v>1871.4025000000001</v>
      </c>
      <c r="N115">
        <v>1879.7024999999999</v>
      </c>
      <c r="O115">
        <v>1867.0825</v>
      </c>
      <c r="P115">
        <v>1795.9625000000001</v>
      </c>
      <c r="Q115">
        <v>1828.1624999999999</v>
      </c>
      <c r="R115">
        <v>1840.5425</v>
      </c>
      <c r="S115">
        <v>1892.4524999999999</v>
      </c>
      <c r="T115">
        <v>1912.2624999999998</v>
      </c>
      <c r="U115">
        <v>1961.3625</v>
      </c>
      <c r="V115">
        <v>2004.6624999999999</v>
      </c>
      <c r="W115">
        <v>2030.5625</v>
      </c>
      <c r="X115">
        <v>2068.3525</v>
      </c>
      <c r="Y115">
        <v>2103.5925000000002</v>
      </c>
      <c r="Z115">
        <v>2057.1725000000001</v>
      </c>
      <c r="AA115">
        <v>2107.6325000000002</v>
      </c>
      <c r="AB115">
        <v>1933.5525</v>
      </c>
      <c r="AC115">
        <v>2121.5625</v>
      </c>
      <c r="AD115">
        <v>2078.4925000000003</v>
      </c>
      <c r="AE115">
        <v>2078.6824999999999</v>
      </c>
      <c r="AF115">
        <v>2049.7825000000003</v>
      </c>
      <c r="AG115">
        <v>2052.0725000000002</v>
      </c>
      <c r="AH115">
        <v>2024.5825</v>
      </c>
      <c r="AI115">
        <v>2028.0925000000002</v>
      </c>
      <c r="AJ115">
        <v>1939.8025</v>
      </c>
      <c r="AK115">
        <v>1993.4924999999998</v>
      </c>
      <c r="AL115">
        <v>2073.9925000000003</v>
      </c>
      <c r="AM115">
        <v>2444.2925</v>
      </c>
      <c r="AN115">
        <v>2507.2624999999998</v>
      </c>
      <c r="AO115">
        <v>2555.7624999999998</v>
      </c>
      <c r="AP115">
        <v>2578.2925</v>
      </c>
      <c r="AQ115">
        <v>2572.4825000000001</v>
      </c>
      <c r="AR115">
        <v>2533.2624999999998</v>
      </c>
      <c r="AS115">
        <v>2434.0325000000003</v>
      </c>
      <c r="AT115">
        <v>2400.3824999999997</v>
      </c>
      <c r="AU115">
        <v>2282.6125000000002</v>
      </c>
      <c r="AV115">
        <v>2189.5825000000004</v>
      </c>
      <c r="AW115">
        <v>2017.5525</v>
      </c>
      <c r="AX115">
        <v>33</v>
      </c>
      <c r="AY115">
        <v>30</v>
      </c>
      <c r="AZ115">
        <v>26</v>
      </c>
      <c r="BA115" s="4">
        <f>SUM(B115:AW115)</f>
        <v>98698.819999999992</v>
      </c>
    </row>
    <row r="116" spans="1:53">
      <c r="A116" s="3">
        <v>40293</v>
      </c>
      <c r="B116">
        <v>1946.73458333332</v>
      </c>
      <c r="C116">
        <v>1992.90458333332</v>
      </c>
      <c r="D116">
        <v>1913.8045833333199</v>
      </c>
      <c r="E116">
        <v>1877.93458333332</v>
      </c>
      <c r="F116">
        <v>1844.0745833333199</v>
      </c>
      <c r="G116">
        <v>1886.8345833333199</v>
      </c>
      <c r="H116">
        <v>1789.46458333332</v>
      </c>
      <c r="I116">
        <v>1820.0745833333199</v>
      </c>
      <c r="J116">
        <v>1819.70458333332</v>
      </c>
      <c r="K116">
        <v>1847.0345833333199</v>
      </c>
      <c r="L116">
        <v>1879.5145833333199</v>
      </c>
      <c r="M116">
        <v>1879.1345833333201</v>
      </c>
      <c r="N116">
        <v>1881.73458333332</v>
      </c>
      <c r="O116">
        <v>1888.6245833333201</v>
      </c>
      <c r="P116">
        <v>1800.5545833333199</v>
      </c>
      <c r="Q116">
        <v>1729.0545833333199</v>
      </c>
      <c r="R116">
        <v>1672.3745833333201</v>
      </c>
      <c r="S116">
        <v>1649.41458333332</v>
      </c>
      <c r="T116">
        <v>1649.3045833333199</v>
      </c>
      <c r="U116">
        <v>1661.3845833333201</v>
      </c>
      <c r="V116">
        <v>1686.7345833333202</v>
      </c>
      <c r="W116">
        <v>1728.72458333332</v>
      </c>
      <c r="X116">
        <v>1694.91458333332</v>
      </c>
      <c r="Y116">
        <v>1706.70458333332</v>
      </c>
      <c r="Z116">
        <v>1704.68458333332</v>
      </c>
      <c r="AA116">
        <v>1713.8245833333199</v>
      </c>
      <c r="AB116">
        <v>1733.6045833333201</v>
      </c>
      <c r="AC116">
        <v>1787.8745833333201</v>
      </c>
      <c r="AD116">
        <v>1817.3845833333201</v>
      </c>
      <c r="AE116">
        <v>1900.2745833333202</v>
      </c>
      <c r="AF116">
        <v>1841.8445833333199</v>
      </c>
      <c r="AG116">
        <v>1758.5145833333199</v>
      </c>
      <c r="AH116">
        <v>1746.99458333332</v>
      </c>
      <c r="AI116">
        <v>1684.2545833333199</v>
      </c>
      <c r="AJ116">
        <v>1539.8545833333201</v>
      </c>
      <c r="AK116">
        <v>1555.5645833333199</v>
      </c>
      <c r="AL116">
        <v>1636.96458333332</v>
      </c>
      <c r="AM116">
        <v>1965.3745833333201</v>
      </c>
      <c r="AN116">
        <v>2176.8445833333199</v>
      </c>
      <c r="AO116">
        <v>2244.8345833333201</v>
      </c>
      <c r="AP116">
        <v>2313.3645833333203</v>
      </c>
      <c r="AQ116">
        <v>2283.5745833333199</v>
      </c>
      <c r="AR116">
        <v>2381.5945833333199</v>
      </c>
      <c r="AS116">
        <v>2371.49458333332</v>
      </c>
      <c r="AT116">
        <v>2260.5745833333199</v>
      </c>
      <c r="AU116">
        <v>2246.47458333332</v>
      </c>
      <c r="AV116">
        <v>2102.5845833333201</v>
      </c>
      <c r="AW116">
        <v>1999.5945833333199</v>
      </c>
      <c r="AX116">
        <v>33</v>
      </c>
      <c r="AY116">
        <v>29</v>
      </c>
      <c r="AZ116">
        <v>25</v>
      </c>
      <c r="BA116" s="4">
        <f>SUM(B116:AW116)</f>
        <v>90014.689999999347</v>
      </c>
    </row>
    <row r="117" spans="1:53">
      <c r="A117" s="3">
        <v>40294</v>
      </c>
      <c r="B117">
        <v>1941.5088000000001</v>
      </c>
      <c r="C117">
        <v>1884.4988000000001</v>
      </c>
      <c r="D117">
        <v>1802.5088000000001</v>
      </c>
      <c r="E117">
        <v>1774.6088</v>
      </c>
      <c r="F117">
        <v>1724.3088</v>
      </c>
      <c r="G117">
        <v>1729.6088</v>
      </c>
      <c r="H117">
        <v>1693.3987999999999</v>
      </c>
      <c r="I117">
        <v>1774.5088000000001</v>
      </c>
      <c r="J117">
        <v>1732.4087999999999</v>
      </c>
      <c r="K117">
        <v>1741.5188000000001</v>
      </c>
      <c r="L117">
        <v>1841.0988</v>
      </c>
      <c r="M117">
        <v>1868.0988</v>
      </c>
      <c r="N117">
        <v>1829.9888000000001</v>
      </c>
      <c r="O117">
        <v>1810.0988</v>
      </c>
      <c r="P117">
        <v>1769.8788</v>
      </c>
      <c r="Q117">
        <v>1769.9787999999999</v>
      </c>
      <c r="R117">
        <v>1775.2188000000001</v>
      </c>
      <c r="S117">
        <v>1812.9687999999999</v>
      </c>
      <c r="T117">
        <v>1842.8788</v>
      </c>
      <c r="U117">
        <v>1878.3888000000002</v>
      </c>
      <c r="V117">
        <v>1906.5788</v>
      </c>
      <c r="W117">
        <v>1959.7688000000001</v>
      </c>
      <c r="X117">
        <v>2047.6887999999999</v>
      </c>
      <c r="Y117">
        <v>2085.7788</v>
      </c>
      <c r="Z117">
        <v>2023.1588000000002</v>
      </c>
      <c r="AA117">
        <v>2125.8688000000002</v>
      </c>
      <c r="AB117">
        <v>2069.9888000000001</v>
      </c>
      <c r="AC117">
        <v>2016.0888</v>
      </c>
      <c r="AD117">
        <v>1951.3088</v>
      </c>
      <c r="AE117">
        <v>1909.5288</v>
      </c>
      <c r="AF117">
        <v>1674.2687999999998</v>
      </c>
      <c r="AG117">
        <v>1640.2688000000001</v>
      </c>
      <c r="AH117">
        <v>1561.7388000000001</v>
      </c>
      <c r="AI117">
        <v>1403.8888000000002</v>
      </c>
      <c r="AJ117">
        <v>1433.4688000000001</v>
      </c>
      <c r="AK117">
        <v>1547.5888</v>
      </c>
      <c r="AL117">
        <v>1592.5488</v>
      </c>
      <c r="AM117">
        <v>1926.4688000000001</v>
      </c>
      <c r="AN117">
        <v>1957.4488000000001</v>
      </c>
      <c r="AO117">
        <v>1992.0488</v>
      </c>
      <c r="AP117">
        <v>2091.5688</v>
      </c>
      <c r="AQ117">
        <v>2147.6687999999999</v>
      </c>
      <c r="AR117">
        <v>2131.1687999999999</v>
      </c>
      <c r="AS117">
        <v>2139.0688</v>
      </c>
      <c r="AT117">
        <v>2000.0688</v>
      </c>
      <c r="AU117">
        <v>1940.2688000000001</v>
      </c>
      <c r="AV117">
        <v>1753.9688000000001</v>
      </c>
      <c r="AW117">
        <v>1744.2688000000001</v>
      </c>
      <c r="AX117">
        <v>34</v>
      </c>
      <c r="AY117">
        <v>28</v>
      </c>
      <c r="AZ117">
        <v>23</v>
      </c>
      <c r="BA117" s="4">
        <f>SUM(B117:AW117)</f>
        <v>88771.022399999987</v>
      </c>
    </row>
    <row r="118" spans="1:53">
      <c r="A118" s="3">
        <v>40295</v>
      </c>
      <c r="B118">
        <v>1670.63958</v>
      </c>
      <c r="C118">
        <v>1624.63958</v>
      </c>
      <c r="D118">
        <v>1611.63958</v>
      </c>
      <c r="E118">
        <v>1601.8395800000001</v>
      </c>
      <c r="F118">
        <v>1585.43958</v>
      </c>
      <c r="G118">
        <v>1587.8395800000001</v>
      </c>
      <c r="H118">
        <v>1556.63958</v>
      </c>
      <c r="I118">
        <v>1542.63958</v>
      </c>
      <c r="J118">
        <v>1525.63958</v>
      </c>
      <c r="K118">
        <v>1558.63958</v>
      </c>
      <c r="L118">
        <v>1608.2395799999999</v>
      </c>
      <c r="M118">
        <v>1596.13958</v>
      </c>
      <c r="N118">
        <v>1550.0395800000001</v>
      </c>
      <c r="O118">
        <v>1558.8395800000001</v>
      </c>
      <c r="P118">
        <v>1480.3395800000001</v>
      </c>
      <c r="Q118">
        <v>1453.13958</v>
      </c>
      <c r="R118">
        <v>1452.13958</v>
      </c>
      <c r="S118">
        <v>1517.2395799999999</v>
      </c>
      <c r="T118">
        <v>1510.13958</v>
      </c>
      <c r="U118">
        <v>1561.13958</v>
      </c>
      <c r="V118">
        <v>1555.8395800000001</v>
      </c>
      <c r="W118">
        <v>1669.3395800000001</v>
      </c>
      <c r="X118">
        <v>1636.5395800000001</v>
      </c>
      <c r="Y118">
        <v>1709.43958</v>
      </c>
      <c r="Z118">
        <v>1709.5395800000001</v>
      </c>
      <c r="AA118">
        <v>1756.5395800000001</v>
      </c>
      <c r="AB118">
        <v>1778.63958</v>
      </c>
      <c r="AC118">
        <v>1775.63958</v>
      </c>
      <c r="AD118">
        <v>1681.63958</v>
      </c>
      <c r="AE118">
        <v>1692.8395800000001</v>
      </c>
      <c r="AF118">
        <v>1667.7395799999999</v>
      </c>
      <c r="AG118">
        <v>1567.5395800000001</v>
      </c>
      <c r="AH118">
        <v>1350.13958</v>
      </c>
      <c r="AI118">
        <v>1343.0395800000001</v>
      </c>
      <c r="AJ118">
        <v>1301.93958</v>
      </c>
      <c r="AK118">
        <v>1382.2395799999999</v>
      </c>
      <c r="AL118">
        <v>1510.3395800000001</v>
      </c>
      <c r="AM118">
        <v>1851.7395799999999</v>
      </c>
      <c r="AN118">
        <v>1963.7395799999999</v>
      </c>
      <c r="AO118">
        <v>2056.5395800000001</v>
      </c>
      <c r="AP118">
        <v>2102.13958</v>
      </c>
      <c r="AQ118">
        <v>2098.4395800000002</v>
      </c>
      <c r="AR118">
        <v>2086.5395800000001</v>
      </c>
      <c r="AS118">
        <v>1949.0395800000001</v>
      </c>
      <c r="AT118">
        <v>1820.63958</v>
      </c>
      <c r="AU118">
        <v>1752.7395799999999</v>
      </c>
      <c r="AV118">
        <v>1641.2395799999999</v>
      </c>
      <c r="AW118">
        <v>1603.93958</v>
      </c>
      <c r="AX118">
        <v>35</v>
      </c>
      <c r="AY118">
        <v>29</v>
      </c>
      <c r="AZ118">
        <v>23</v>
      </c>
      <c r="BA118" s="4">
        <f>SUM(B118:AW118)</f>
        <v>79168.699839999987</v>
      </c>
    </row>
    <row r="119" spans="1:53">
      <c r="A119" s="3">
        <v>40296</v>
      </c>
      <c r="B119">
        <v>1565.12208333332</v>
      </c>
      <c r="C119">
        <v>1537.2220833333199</v>
      </c>
      <c r="D119">
        <v>1536.12208333332</v>
      </c>
      <c r="E119">
        <v>1512.3220833333201</v>
      </c>
      <c r="F119">
        <v>1475.2220833333199</v>
      </c>
      <c r="G119">
        <v>1506.12208333332</v>
      </c>
      <c r="H119">
        <v>1502.12208333332</v>
      </c>
      <c r="I119">
        <v>1478.3220833333201</v>
      </c>
      <c r="J119">
        <v>1471.3220833333201</v>
      </c>
      <c r="K119">
        <v>1515.12208333332</v>
      </c>
      <c r="L119">
        <v>1574.5220833333201</v>
      </c>
      <c r="M119">
        <v>1621.7520833333201</v>
      </c>
      <c r="N119">
        <v>1588.5220833333201</v>
      </c>
      <c r="O119">
        <v>1567.0420833333201</v>
      </c>
      <c r="P119">
        <v>1537.5120833333199</v>
      </c>
      <c r="Q119">
        <v>1550.8120833333201</v>
      </c>
      <c r="R119">
        <v>1594.8120833333201</v>
      </c>
      <c r="S119">
        <v>1654.33208333332</v>
      </c>
      <c r="T119">
        <v>1703.0320833333199</v>
      </c>
      <c r="U119">
        <v>1710.7020833333199</v>
      </c>
      <c r="V119">
        <v>1745.10208333332</v>
      </c>
      <c r="W119">
        <v>1824.0020833333201</v>
      </c>
      <c r="X119">
        <v>1886.9020833333202</v>
      </c>
      <c r="Y119">
        <v>1937.0520833333198</v>
      </c>
      <c r="Z119">
        <v>1976.62208333332</v>
      </c>
      <c r="AA119">
        <v>2006.0020833333201</v>
      </c>
      <c r="AB119">
        <v>1979.11208333332</v>
      </c>
      <c r="AC119">
        <v>2008.0020833333201</v>
      </c>
      <c r="AD119">
        <v>2095.0020833333201</v>
      </c>
      <c r="AE119">
        <v>2160.0420833333201</v>
      </c>
      <c r="AF119">
        <v>2091.8020833333203</v>
      </c>
      <c r="AG119">
        <v>1758.41208333332</v>
      </c>
      <c r="AH119">
        <v>1880.0220833333201</v>
      </c>
      <c r="AI119">
        <v>1640.0220833333201</v>
      </c>
      <c r="AJ119">
        <v>1713.62208333332</v>
      </c>
      <c r="AK119">
        <v>1637.92208333332</v>
      </c>
      <c r="AL119">
        <v>1824.62208333332</v>
      </c>
      <c r="AM119">
        <v>2134.4220833333202</v>
      </c>
      <c r="AN119">
        <v>2375.12208333332</v>
      </c>
      <c r="AO119">
        <v>2325.4220833333202</v>
      </c>
      <c r="AP119">
        <v>2418.1320833333198</v>
      </c>
      <c r="AQ119">
        <v>2389.8220833333198</v>
      </c>
      <c r="AR119">
        <v>2377.9220833333202</v>
      </c>
      <c r="AS119">
        <v>2310.62208333332</v>
      </c>
      <c r="AT119">
        <v>2185.9920833333199</v>
      </c>
      <c r="AU119">
        <v>2162.0220833333201</v>
      </c>
      <c r="AV119">
        <v>1918.36208333332</v>
      </c>
      <c r="AW119">
        <v>1812.12208333332</v>
      </c>
      <c r="AX119">
        <v>33</v>
      </c>
      <c r="AY119">
        <v>28</v>
      </c>
      <c r="AZ119">
        <v>24</v>
      </c>
      <c r="BA119" s="4">
        <f>SUM(B119:AW119)</f>
        <v>87776.289999999353</v>
      </c>
    </row>
    <row r="120" spans="1:53">
      <c r="A120" s="3">
        <v>40297</v>
      </c>
      <c r="B120">
        <v>1764.7991666666601</v>
      </c>
      <c r="C120">
        <v>1746.88916666666</v>
      </c>
      <c r="D120">
        <v>1713.08916666666</v>
      </c>
      <c r="E120">
        <v>1690.08916666666</v>
      </c>
      <c r="F120">
        <v>1690.11916666666</v>
      </c>
      <c r="G120">
        <v>1691.2491666666601</v>
      </c>
      <c r="H120">
        <v>1666.2891666666601</v>
      </c>
      <c r="I120">
        <v>1647.1891666666602</v>
      </c>
      <c r="J120">
        <v>1624.11916666666</v>
      </c>
      <c r="K120">
        <v>1647.08916666666</v>
      </c>
      <c r="L120">
        <v>1777.09916666666</v>
      </c>
      <c r="M120">
        <v>1819.08916666666</v>
      </c>
      <c r="N120">
        <v>1742.34916666666</v>
      </c>
      <c r="O120">
        <v>1750.9891666666599</v>
      </c>
      <c r="P120">
        <v>1712.1991666666599</v>
      </c>
      <c r="Q120">
        <v>1678.2991666666601</v>
      </c>
      <c r="R120">
        <v>1658.7991666666599</v>
      </c>
      <c r="S120">
        <v>1745.2891666666601</v>
      </c>
      <c r="T120">
        <v>1732.18916666666</v>
      </c>
      <c r="U120">
        <v>1799.9891666666599</v>
      </c>
      <c r="V120">
        <v>1808.18916666666</v>
      </c>
      <c r="W120">
        <v>1853.9891666666599</v>
      </c>
      <c r="X120">
        <v>1871.4891666666599</v>
      </c>
      <c r="Y120">
        <v>1926.7991666666599</v>
      </c>
      <c r="Z120">
        <v>1960.63916666666</v>
      </c>
      <c r="AA120">
        <v>2014.2091666666599</v>
      </c>
      <c r="AB120">
        <v>1929.42916666666</v>
      </c>
      <c r="AC120">
        <v>1980.62916666666</v>
      </c>
      <c r="AD120">
        <v>2052.1291666666598</v>
      </c>
      <c r="AE120">
        <v>2054.4191666666602</v>
      </c>
      <c r="AF120">
        <v>2017.3091666666601</v>
      </c>
      <c r="AG120">
        <v>1985.3591666666598</v>
      </c>
      <c r="AH120">
        <v>1916.6291666666598</v>
      </c>
      <c r="AI120">
        <v>1843.92916666666</v>
      </c>
      <c r="AJ120">
        <v>1803.9991666666601</v>
      </c>
      <c r="AK120">
        <v>1763.90916666666</v>
      </c>
      <c r="AL120">
        <v>1844.93916666666</v>
      </c>
      <c r="AM120">
        <v>2348.6891666666597</v>
      </c>
      <c r="AN120">
        <v>2505.13916666666</v>
      </c>
      <c r="AO120">
        <v>2528.0791666666601</v>
      </c>
      <c r="AP120">
        <v>2530.2091666666602</v>
      </c>
      <c r="AQ120">
        <v>2555.8191666666603</v>
      </c>
      <c r="AR120">
        <v>2543.8191666666598</v>
      </c>
      <c r="AS120">
        <v>2494.9191666666602</v>
      </c>
      <c r="AT120">
        <v>2391.40916666666</v>
      </c>
      <c r="AU120">
        <v>2177.90916666666</v>
      </c>
      <c r="AV120">
        <v>2052.9691666666599</v>
      </c>
      <c r="AW120">
        <v>1964.0091666666599</v>
      </c>
      <c r="AX120">
        <v>33</v>
      </c>
      <c r="AY120">
        <v>28</v>
      </c>
      <c r="AZ120">
        <v>23</v>
      </c>
      <c r="BA120" s="4">
        <f>SUM(B120:AW120)</f>
        <v>93018.179999999687</v>
      </c>
    </row>
    <row r="121" spans="1:53">
      <c r="A121" s="3">
        <v>40298</v>
      </c>
      <c r="B121">
        <v>1888.72</v>
      </c>
      <c r="C121">
        <v>1840.84</v>
      </c>
      <c r="D121">
        <v>1793.9299999999998</v>
      </c>
      <c r="E121">
        <v>1794.1299999999999</v>
      </c>
      <c r="F121">
        <v>1810.44</v>
      </c>
      <c r="G121">
        <v>1742.33</v>
      </c>
      <c r="H121">
        <v>1744.04</v>
      </c>
      <c r="I121">
        <v>1706.1399999999999</v>
      </c>
      <c r="J121">
        <v>1671.02</v>
      </c>
      <c r="K121">
        <v>1708.35</v>
      </c>
      <c r="L121">
        <v>1805.4899999999998</v>
      </c>
      <c r="M121">
        <v>1878.3200000000002</v>
      </c>
      <c r="N121">
        <v>1884.12</v>
      </c>
      <c r="O121">
        <v>1837.42</v>
      </c>
      <c r="P121">
        <v>1792.6399999999999</v>
      </c>
      <c r="Q121">
        <v>1764.03</v>
      </c>
      <c r="R121">
        <v>1801.13</v>
      </c>
      <c r="S121">
        <v>1866.49</v>
      </c>
      <c r="T121">
        <v>1882.4299999999998</v>
      </c>
      <c r="U121">
        <v>1910.23</v>
      </c>
      <c r="V121">
        <v>1952.52</v>
      </c>
      <c r="W121">
        <v>1942.2199999999998</v>
      </c>
      <c r="X121">
        <v>1978.4299999999998</v>
      </c>
      <c r="Y121">
        <v>2030.71</v>
      </c>
      <c r="Z121">
        <v>1980.02</v>
      </c>
      <c r="AA121">
        <v>1955.8200000000002</v>
      </c>
      <c r="AB121">
        <v>1968.6399999999999</v>
      </c>
      <c r="AC121">
        <v>1966.8</v>
      </c>
      <c r="AD121">
        <v>2045.1</v>
      </c>
      <c r="AE121">
        <v>2066.6999999999998</v>
      </c>
      <c r="AF121">
        <v>2053.9</v>
      </c>
      <c r="AG121">
        <v>2085.8000000000002</v>
      </c>
      <c r="AH121">
        <v>1927.2</v>
      </c>
      <c r="AI121">
        <v>1812.4</v>
      </c>
      <c r="AJ121">
        <v>1748.8600000000001</v>
      </c>
      <c r="AK121">
        <v>1695.45</v>
      </c>
      <c r="AL121">
        <v>1798.83</v>
      </c>
      <c r="AM121">
        <v>2069.04</v>
      </c>
      <c r="AN121">
        <v>2077.16</v>
      </c>
      <c r="AO121">
        <v>2140.86</v>
      </c>
      <c r="AP121">
        <v>2156.66</v>
      </c>
      <c r="AQ121">
        <v>2207.34</v>
      </c>
      <c r="AR121">
        <v>2175.31</v>
      </c>
      <c r="AS121">
        <v>2098.1999999999998</v>
      </c>
      <c r="AT121">
        <v>1992.5</v>
      </c>
      <c r="AU121">
        <v>1848.3</v>
      </c>
      <c r="AV121">
        <v>1774.3</v>
      </c>
      <c r="AW121">
        <v>1714.1</v>
      </c>
      <c r="AX121">
        <v>33</v>
      </c>
      <c r="AY121">
        <v>28</v>
      </c>
      <c r="AZ121">
        <v>24</v>
      </c>
      <c r="BA121" s="4">
        <f>SUM(B121:AW121)</f>
        <v>91385.41</v>
      </c>
    </row>
    <row r="122" spans="1:53">
      <c r="A122" s="3">
        <v>40299</v>
      </c>
      <c r="B122">
        <v>1607.8154</v>
      </c>
      <c r="C122">
        <v>1562.0154</v>
      </c>
      <c r="D122">
        <v>1567.8154</v>
      </c>
      <c r="E122">
        <v>1537.1153999999999</v>
      </c>
      <c r="F122">
        <v>1506.0154</v>
      </c>
      <c r="G122">
        <v>1517.8154</v>
      </c>
      <c r="H122">
        <v>1485.5154</v>
      </c>
      <c r="I122">
        <v>1476.6154000000001</v>
      </c>
      <c r="J122">
        <v>1489.9153999999999</v>
      </c>
      <c r="K122">
        <v>1506.0154</v>
      </c>
      <c r="L122">
        <v>1579.9153999999999</v>
      </c>
      <c r="M122">
        <v>1640.8154</v>
      </c>
      <c r="N122">
        <v>1569.0154</v>
      </c>
      <c r="O122">
        <v>1541.9154000000001</v>
      </c>
      <c r="P122">
        <v>1531.0154</v>
      </c>
      <c r="Q122">
        <v>1486.2154</v>
      </c>
      <c r="R122">
        <v>1493.1153999999999</v>
      </c>
      <c r="S122">
        <v>1483.5154</v>
      </c>
      <c r="T122">
        <v>1531.8154</v>
      </c>
      <c r="U122">
        <v>1614.1154000000001</v>
      </c>
      <c r="V122">
        <v>1611.6154000000001</v>
      </c>
      <c r="W122">
        <v>1656.3154</v>
      </c>
      <c r="X122">
        <v>1642.4153999999999</v>
      </c>
      <c r="Y122">
        <v>1725.7154</v>
      </c>
      <c r="Z122">
        <v>1728.6154000000001</v>
      </c>
      <c r="AA122">
        <v>1621.7154</v>
      </c>
      <c r="AB122">
        <v>1739.4153999999999</v>
      </c>
      <c r="AC122">
        <v>1838.7154</v>
      </c>
      <c r="AD122">
        <v>1869.9153999999999</v>
      </c>
      <c r="AE122">
        <v>1910.5154</v>
      </c>
      <c r="AF122">
        <v>1856.1154000000001</v>
      </c>
      <c r="AG122">
        <v>1839.4153999999999</v>
      </c>
      <c r="AH122">
        <v>1815.1154000000001</v>
      </c>
      <c r="AI122">
        <v>1774.7154</v>
      </c>
      <c r="AJ122">
        <v>1734.7154</v>
      </c>
      <c r="AK122">
        <v>1827.0153999999998</v>
      </c>
      <c r="AL122">
        <v>1909.2654</v>
      </c>
      <c r="AM122">
        <v>2339.4654</v>
      </c>
      <c r="AN122">
        <v>2478.6653999999999</v>
      </c>
      <c r="AO122">
        <v>2509.4654</v>
      </c>
      <c r="AP122">
        <v>2484.6653999999999</v>
      </c>
      <c r="AQ122">
        <v>2526.6653999999999</v>
      </c>
      <c r="AR122">
        <v>2495.3653999999997</v>
      </c>
      <c r="AS122">
        <v>2454.8653999999997</v>
      </c>
      <c r="AT122">
        <v>2301.1653999999999</v>
      </c>
      <c r="AU122">
        <v>2171.3654000000001</v>
      </c>
      <c r="AV122">
        <v>2010.4153999999999</v>
      </c>
      <c r="AW122">
        <v>1951.7154</v>
      </c>
      <c r="AX122">
        <v>33</v>
      </c>
      <c r="AY122">
        <v>28</v>
      </c>
      <c r="AZ122">
        <v>23</v>
      </c>
      <c r="BA122" s="4">
        <f>SUM(B122:AW122)</f>
        <v>86553.239199999982</v>
      </c>
    </row>
    <row r="123" spans="1:53">
      <c r="A123" s="3">
        <v>40300</v>
      </c>
      <c r="B123">
        <v>1831.59375</v>
      </c>
      <c r="C123">
        <v>1783.59375</v>
      </c>
      <c r="D123">
        <v>1791.6937499999999</v>
      </c>
      <c r="E123">
        <v>1744.4937500000001</v>
      </c>
      <c r="F123">
        <v>1712.39375</v>
      </c>
      <c r="G123">
        <v>1724.79375</v>
      </c>
      <c r="H123">
        <v>1697.6937499999999</v>
      </c>
      <c r="I123">
        <v>1685.59375</v>
      </c>
      <c r="J123">
        <v>1669.4937500000001</v>
      </c>
      <c r="K123">
        <v>1681.2937499999998</v>
      </c>
      <c r="L123">
        <v>1738.4937500000001</v>
      </c>
      <c r="M123">
        <v>1809.79375</v>
      </c>
      <c r="N123">
        <v>1712.6937499999999</v>
      </c>
      <c r="O123">
        <v>1715.6937499999999</v>
      </c>
      <c r="P123">
        <v>1691.79375</v>
      </c>
      <c r="Q123">
        <v>1641.9937500000001</v>
      </c>
      <c r="R123">
        <v>1600.1937499999999</v>
      </c>
      <c r="S123">
        <v>1652.39375</v>
      </c>
      <c r="T123">
        <v>1659.09375</v>
      </c>
      <c r="U123">
        <v>1634.1937499999999</v>
      </c>
      <c r="V123">
        <v>1657.4937500000001</v>
      </c>
      <c r="W123">
        <v>1682.1937499999999</v>
      </c>
      <c r="X123">
        <v>1695.59375</v>
      </c>
      <c r="Y123">
        <v>1788.29375</v>
      </c>
      <c r="Z123">
        <v>1769.79375</v>
      </c>
      <c r="AA123">
        <v>1787.9937500000001</v>
      </c>
      <c r="AB123">
        <v>1735.9937500000001</v>
      </c>
      <c r="AC123">
        <v>1816.79375</v>
      </c>
      <c r="AD123">
        <v>1829.6937499999999</v>
      </c>
      <c r="AE123">
        <v>1832.59375</v>
      </c>
      <c r="AF123">
        <v>1806.1937499999999</v>
      </c>
      <c r="AG123">
        <v>1800.6937499999999</v>
      </c>
      <c r="AH123">
        <v>1800.59375</v>
      </c>
      <c r="AI123">
        <v>1780.4937500000001</v>
      </c>
      <c r="AJ123">
        <v>1825.89375</v>
      </c>
      <c r="AK123">
        <v>1767.2837500000001</v>
      </c>
      <c r="AL123">
        <v>1919.7937499999998</v>
      </c>
      <c r="AM123">
        <v>2352.5037499999999</v>
      </c>
      <c r="AN123">
        <v>2518.9037499999999</v>
      </c>
      <c r="AO123">
        <v>2593.1237499999997</v>
      </c>
      <c r="AP123">
        <v>2597.30375</v>
      </c>
      <c r="AQ123">
        <v>2622.3137500000003</v>
      </c>
      <c r="AR123">
        <v>2510.2637500000001</v>
      </c>
      <c r="AS123">
        <v>2504.30375</v>
      </c>
      <c r="AT123">
        <v>2363.59375</v>
      </c>
      <c r="AU123">
        <v>2189.4837500000003</v>
      </c>
      <c r="AV123">
        <v>2072.7337499999999</v>
      </c>
      <c r="AW123">
        <v>1937.9837500000001</v>
      </c>
      <c r="AX123">
        <v>34</v>
      </c>
      <c r="AY123">
        <v>30</v>
      </c>
      <c r="AZ123">
        <v>25</v>
      </c>
      <c r="BA123" s="4">
        <f>SUM(B123:AW123)</f>
        <v>90738.87</v>
      </c>
    </row>
    <row r="124" spans="1:53">
      <c r="A124" s="3">
        <v>40301</v>
      </c>
      <c r="B124">
        <v>1914.33083333332</v>
      </c>
      <c r="C124">
        <v>1905.33083333332</v>
      </c>
      <c r="D124">
        <v>1824.33083333332</v>
      </c>
      <c r="E124">
        <v>1837.2308333333199</v>
      </c>
      <c r="F124">
        <v>1813.83083333332</v>
      </c>
      <c r="G124">
        <v>1810.0308333333201</v>
      </c>
      <c r="H124">
        <v>1781.2308333333199</v>
      </c>
      <c r="I124">
        <v>1763.2308333333199</v>
      </c>
      <c r="J124">
        <v>1767.13083333332</v>
      </c>
      <c r="K124">
        <v>1781.2308333333199</v>
      </c>
      <c r="L124">
        <v>1871.4308333333202</v>
      </c>
      <c r="M124">
        <v>1935.7308333333199</v>
      </c>
      <c r="N124">
        <v>1849.4308333333202</v>
      </c>
      <c r="O124">
        <v>1822.9308333333199</v>
      </c>
      <c r="P124">
        <v>1778.63083333332</v>
      </c>
      <c r="Q124">
        <v>1794.9308333333199</v>
      </c>
      <c r="R124">
        <v>1793.7308333333199</v>
      </c>
      <c r="S124">
        <v>1870.4308333333202</v>
      </c>
      <c r="T124">
        <v>1903.4308333333199</v>
      </c>
      <c r="U124">
        <v>1966.83083333332</v>
      </c>
      <c r="V124">
        <v>1987.9208333333199</v>
      </c>
      <c r="W124">
        <v>1996.60083333332</v>
      </c>
      <c r="X124">
        <v>2087.0008333333199</v>
      </c>
      <c r="Y124">
        <v>2104.4108333333197</v>
      </c>
      <c r="Z124">
        <v>2065.59083333332</v>
      </c>
      <c r="AA124">
        <v>2104.8908333333202</v>
      </c>
      <c r="AB124">
        <v>2109.4908333333201</v>
      </c>
      <c r="AC124">
        <v>2158.8908333333202</v>
      </c>
      <c r="AD124">
        <v>2174.80083333332</v>
      </c>
      <c r="AE124">
        <v>2204.9908333333196</v>
      </c>
      <c r="AF124">
        <v>2214.8908333333202</v>
      </c>
      <c r="AG124">
        <v>2159.1908333333199</v>
      </c>
      <c r="AH124">
        <v>2173.8908333333202</v>
      </c>
      <c r="AI124">
        <v>2186.1908333333199</v>
      </c>
      <c r="AJ124">
        <v>2029.09083333332</v>
      </c>
      <c r="AK124">
        <v>2054.8908333333202</v>
      </c>
      <c r="AL124">
        <v>2129.6008333333198</v>
      </c>
      <c r="AM124">
        <v>2595.59083333332</v>
      </c>
      <c r="AN124">
        <v>2723.3908333333202</v>
      </c>
      <c r="AO124">
        <v>2729.4908333333196</v>
      </c>
      <c r="AP124">
        <v>2738.40083333332</v>
      </c>
      <c r="AQ124">
        <v>2731.7208333333201</v>
      </c>
      <c r="AR124">
        <v>2697.59083333332</v>
      </c>
      <c r="AS124">
        <v>2653.7208333333201</v>
      </c>
      <c r="AT124">
        <v>2536.4908333333196</v>
      </c>
      <c r="AU124">
        <v>2482.1908333333199</v>
      </c>
      <c r="AV124">
        <v>2172.0108333333201</v>
      </c>
      <c r="AW124">
        <v>2177.8308333333198</v>
      </c>
      <c r="AX124">
        <v>33</v>
      </c>
      <c r="AY124">
        <v>29</v>
      </c>
      <c r="AZ124">
        <v>25</v>
      </c>
      <c r="BA124" s="4">
        <f>SUM(B124:AW124)</f>
        <v>100966.1799999994</v>
      </c>
    </row>
    <row r="125" spans="1:53">
      <c r="A125" s="3">
        <v>40302</v>
      </c>
      <c r="B125">
        <v>2098.51708333332</v>
      </c>
      <c r="C125">
        <v>2042.6170833333199</v>
      </c>
      <c r="D125">
        <v>1934.21708333332</v>
      </c>
      <c r="E125">
        <v>2000.1170833333199</v>
      </c>
      <c r="F125">
        <v>1952.4170833333201</v>
      </c>
      <c r="G125">
        <v>1957.3170833333199</v>
      </c>
      <c r="H125">
        <v>1949.3170833333199</v>
      </c>
      <c r="I125">
        <v>1908.2170833333198</v>
      </c>
      <c r="J125">
        <v>1912.4170833333201</v>
      </c>
      <c r="K125">
        <v>1927.3170833333199</v>
      </c>
      <c r="L125">
        <v>2017.51708333332</v>
      </c>
      <c r="M125">
        <v>1984.3170833333199</v>
      </c>
      <c r="N125">
        <v>2010.3170833333199</v>
      </c>
      <c r="O125">
        <v>1947.4170833333201</v>
      </c>
      <c r="P125">
        <v>1897.51708333332</v>
      </c>
      <c r="Q125">
        <v>1868.2170833333198</v>
      </c>
      <c r="R125">
        <v>1909.4170833333201</v>
      </c>
      <c r="S125">
        <v>1971.21708333332</v>
      </c>
      <c r="T125">
        <v>2010.8170833333202</v>
      </c>
      <c r="U125">
        <v>1997.9170833333201</v>
      </c>
      <c r="V125">
        <v>2091.1970833333198</v>
      </c>
      <c r="W125">
        <v>2111.3970833333201</v>
      </c>
      <c r="X125">
        <v>2140.6870833333201</v>
      </c>
      <c r="Y125">
        <v>2172.9470833333198</v>
      </c>
      <c r="Z125">
        <v>2214.05708333332</v>
      </c>
      <c r="AA125">
        <v>2241.3870833333203</v>
      </c>
      <c r="AB125">
        <v>2233.8870833333199</v>
      </c>
      <c r="AC125">
        <v>2247.3970833333201</v>
      </c>
      <c r="AD125">
        <v>2296.4870833333198</v>
      </c>
      <c r="AE125">
        <v>2283.05708333332</v>
      </c>
      <c r="AF125">
        <v>2150.5070833333202</v>
      </c>
      <c r="AG125">
        <v>2243.9870833333198</v>
      </c>
      <c r="AH125">
        <v>2208.49708333332</v>
      </c>
      <c r="AI125">
        <v>2161.9170833333201</v>
      </c>
      <c r="AJ125">
        <v>2072.0070833333202</v>
      </c>
      <c r="AK125">
        <v>2073.6970833333198</v>
      </c>
      <c r="AL125">
        <v>2112.6170833333199</v>
      </c>
      <c r="AM125">
        <v>2671.2970833333202</v>
      </c>
      <c r="AN125">
        <v>2707.6870833333201</v>
      </c>
      <c r="AO125">
        <v>2685.7970833333202</v>
      </c>
      <c r="AP125">
        <v>2731.6970833333198</v>
      </c>
      <c r="AQ125">
        <v>2784.0070833333202</v>
      </c>
      <c r="AR125">
        <v>2695.8170833333202</v>
      </c>
      <c r="AS125">
        <v>2605.4870833333198</v>
      </c>
      <c r="AT125">
        <v>2550.2970833333202</v>
      </c>
      <c r="AU125">
        <v>2443.49708333332</v>
      </c>
      <c r="AV125">
        <v>2339.0770833333199</v>
      </c>
      <c r="AW125">
        <v>2220.49708333332</v>
      </c>
      <c r="AX125">
        <v>33</v>
      </c>
      <c r="AY125">
        <v>30</v>
      </c>
      <c r="AZ125">
        <v>26</v>
      </c>
      <c r="BA125" s="4">
        <f>SUM(B125:AW125)</f>
        <v>104788.02999999937</v>
      </c>
    </row>
    <row r="126" spans="1:53">
      <c r="A126" s="3">
        <v>40303</v>
      </c>
      <c r="B126">
        <v>2175.8892000000001</v>
      </c>
      <c r="C126">
        <v>2121.0891999999999</v>
      </c>
      <c r="D126">
        <v>2067.8892000000001</v>
      </c>
      <c r="E126">
        <v>2031.8892000000001</v>
      </c>
      <c r="F126">
        <v>2018.4892</v>
      </c>
      <c r="G126">
        <v>2011.8892000000001</v>
      </c>
      <c r="H126">
        <v>1972.6891999999998</v>
      </c>
      <c r="I126">
        <v>1962.6891999999998</v>
      </c>
      <c r="J126">
        <v>1957.7891999999999</v>
      </c>
      <c r="K126">
        <v>2002.6992</v>
      </c>
      <c r="L126">
        <v>2088.5991999999997</v>
      </c>
      <c r="M126">
        <v>2072.1891999999998</v>
      </c>
      <c r="N126">
        <v>2039.7891999999999</v>
      </c>
      <c r="O126">
        <v>1969.7891999999999</v>
      </c>
      <c r="P126">
        <v>1941.5891999999999</v>
      </c>
      <c r="Q126">
        <v>1932.6891999999998</v>
      </c>
      <c r="R126">
        <v>1928.7892000000002</v>
      </c>
      <c r="S126">
        <v>1982.3892000000001</v>
      </c>
      <c r="T126">
        <v>2007.5891999999999</v>
      </c>
      <c r="U126">
        <v>2104.6891999999998</v>
      </c>
      <c r="V126">
        <v>2071.8591999999999</v>
      </c>
      <c r="W126">
        <v>2138.5491999999999</v>
      </c>
      <c r="X126">
        <v>2108.5691999999999</v>
      </c>
      <c r="Y126">
        <v>2168.5691999999999</v>
      </c>
      <c r="Z126">
        <v>2157.1592000000001</v>
      </c>
      <c r="AA126">
        <v>2171.2791999999999</v>
      </c>
      <c r="AB126">
        <v>2184.1491999999998</v>
      </c>
      <c r="AC126">
        <v>2227.1491999999998</v>
      </c>
      <c r="AD126">
        <v>2269.6491999999998</v>
      </c>
      <c r="AE126">
        <v>2276.0191999999997</v>
      </c>
      <c r="AF126">
        <v>2284.6491999999998</v>
      </c>
      <c r="AG126">
        <v>2169.7492000000002</v>
      </c>
      <c r="AH126">
        <v>2192.4492</v>
      </c>
      <c r="AI126">
        <v>2304.7491999999997</v>
      </c>
      <c r="AJ126">
        <v>2068.8492000000001</v>
      </c>
      <c r="AK126">
        <v>2016.1491999999998</v>
      </c>
      <c r="AL126">
        <v>2133.2492000000002</v>
      </c>
      <c r="AM126">
        <v>2588.1491999999998</v>
      </c>
      <c r="AN126">
        <v>2609.5491999999999</v>
      </c>
      <c r="AO126">
        <v>2627.4492</v>
      </c>
      <c r="AP126">
        <v>2665.3492000000001</v>
      </c>
      <c r="AQ126">
        <v>2699.1491999999998</v>
      </c>
      <c r="AR126">
        <v>2700.2492000000002</v>
      </c>
      <c r="AS126">
        <v>2671.5691999999999</v>
      </c>
      <c r="AT126">
        <v>2539.8491999999997</v>
      </c>
      <c r="AU126">
        <v>2492.7691999999997</v>
      </c>
      <c r="AV126">
        <v>2416.8491999999997</v>
      </c>
      <c r="AW126">
        <v>2311.6592000000001</v>
      </c>
      <c r="AX126">
        <v>34</v>
      </c>
      <c r="AY126">
        <v>30</v>
      </c>
      <c r="AZ126">
        <v>27</v>
      </c>
      <c r="BA126" s="4">
        <f>SUM(B126:AW126)</f>
        <v>105656.49159999999</v>
      </c>
    </row>
    <row r="127" spans="1:53">
      <c r="A127" s="3">
        <v>40304</v>
      </c>
      <c r="B127">
        <v>2186.4695833320002</v>
      </c>
      <c r="C127">
        <v>2119.0795833319999</v>
      </c>
      <c r="D127">
        <v>2083.7795833320001</v>
      </c>
      <c r="E127">
        <v>2035.169583332</v>
      </c>
      <c r="F127">
        <v>2012.9795833319999</v>
      </c>
      <c r="G127">
        <v>2034.9795833319999</v>
      </c>
      <c r="H127">
        <v>2003.9795833319999</v>
      </c>
      <c r="I127">
        <v>1974.9795833319999</v>
      </c>
      <c r="J127">
        <v>1973.7695833319999</v>
      </c>
      <c r="K127">
        <v>1998.169583332</v>
      </c>
      <c r="L127">
        <v>2151.9795833319999</v>
      </c>
      <c r="M127">
        <v>2160.7695833319999</v>
      </c>
      <c r="N127">
        <v>2065.9895833319997</v>
      </c>
      <c r="O127">
        <v>2070.169583332</v>
      </c>
      <c r="P127">
        <v>1995.869583332</v>
      </c>
      <c r="Q127">
        <v>1932.7695833319999</v>
      </c>
      <c r="R127">
        <v>2038.6095833320001</v>
      </c>
      <c r="S127">
        <v>1930.8095833319999</v>
      </c>
      <c r="T127">
        <v>1975.8095833319999</v>
      </c>
      <c r="U127">
        <v>2063.1095833320001</v>
      </c>
      <c r="V127">
        <v>2105.6095833320001</v>
      </c>
      <c r="W127">
        <v>1970.8095833319999</v>
      </c>
      <c r="X127">
        <v>2142.1095833319996</v>
      </c>
      <c r="Y127">
        <v>2191.1095833320001</v>
      </c>
      <c r="Z127">
        <v>2199.709583332</v>
      </c>
      <c r="AA127">
        <v>2327.709583332</v>
      </c>
      <c r="AB127">
        <v>2231.1095833320001</v>
      </c>
      <c r="AC127">
        <v>2277.0095833320001</v>
      </c>
      <c r="AD127">
        <v>2142.0095833320001</v>
      </c>
      <c r="AE127">
        <v>2269.4095833319998</v>
      </c>
      <c r="AF127">
        <v>2223.1095833320001</v>
      </c>
      <c r="AG127">
        <v>2243.189583332</v>
      </c>
      <c r="AH127">
        <v>2245.0695833320001</v>
      </c>
      <c r="AI127">
        <v>2147.169583332</v>
      </c>
      <c r="AJ127">
        <v>2152.0895833320001</v>
      </c>
      <c r="AK127">
        <v>1991.0895833320001</v>
      </c>
      <c r="AL127">
        <v>2101.2795833319997</v>
      </c>
      <c r="AM127">
        <v>2575.2895833319999</v>
      </c>
      <c r="AN127">
        <v>2592.169583332</v>
      </c>
      <c r="AO127">
        <v>2588.879583332</v>
      </c>
      <c r="AP127">
        <v>2675.7795833319997</v>
      </c>
      <c r="AQ127">
        <v>2658.3695833319998</v>
      </c>
      <c r="AR127">
        <v>2704.7695833319999</v>
      </c>
      <c r="AS127">
        <v>2722.0695833320001</v>
      </c>
      <c r="AT127">
        <v>2568.4695833320002</v>
      </c>
      <c r="AU127">
        <v>2447.9695833320002</v>
      </c>
      <c r="AV127">
        <v>2431.669583332</v>
      </c>
      <c r="AW127">
        <v>2330.4895833319997</v>
      </c>
      <c r="AX127">
        <v>34</v>
      </c>
      <c r="AY127">
        <v>30</v>
      </c>
      <c r="AZ127">
        <v>27</v>
      </c>
      <c r="BA127" s="4">
        <f>SUM(B127:AW127)</f>
        <v>106064.75999993598</v>
      </c>
    </row>
    <row r="128" spans="1:53">
      <c r="A128" s="3">
        <v>40305</v>
      </c>
      <c r="B128">
        <v>2269.1095833333197</v>
      </c>
      <c r="C128">
        <v>2188.11958333332</v>
      </c>
      <c r="D128">
        <v>2158.1495833333202</v>
      </c>
      <c r="E128">
        <v>1955.11958333332</v>
      </c>
      <c r="F128">
        <v>2012.1295833333199</v>
      </c>
      <c r="G128">
        <v>1853.1395833333199</v>
      </c>
      <c r="H128">
        <v>1799.2495833333201</v>
      </c>
      <c r="I128">
        <v>1728.81958333332</v>
      </c>
      <c r="J128">
        <v>1688.6895833333201</v>
      </c>
      <c r="K128">
        <v>1733.9195833333201</v>
      </c>
      <c r="L128">
        <v>1762.32958333332</v>
      </c>
      <c r="M128">
        <v>1848.07958333332</v>
      </c>
      <c r="N128">
        <v>1810.9095833333199</v>
      </c>
      <c r="O128">
        <v>1786.11958333332</v>
      </c>
      <c r="P128">
        <v>1779.34958333332</v>
      </c>
      <c r="Q128">
        <v>1757.01958333332</v>
      </c>
      <c r="R128">
        <v>1758.61958333332</v>
      </c>
      <c r="S128">
        <v>1778.9195833333201</v>
      </c>
      <c r="T128">
        <v>1839.52958333332</v>
      </c>
      <c r="U128">
        <v>1891.8195833333198</v>
      </c>
      <c r="V128">
        <v>1914.9195833333201</v>
      </c>
      <c r="W128">
        <v>2016.52958333332</v>
      </c>
      <c r="X128">
        <v>2078.9295833333199</v>
      </c>
      <c r="Y128">
        <v>2099.8595833333202</v>
      </c>
      <c r="Z128">
        <v>2111.32958333332</v>
      </c>
      <c r="AA128">
        <v>2090.1295833333197</v>
      </c>
      <c r="AB128">
        <v>2056.9195833333197</v>
      </c>
      <c r="AC128">
        <v>2228.1795833333199</v>
      </c>
      <c r="AD128">
        <v>2124.7195833333199</v>
      </c>
      <c r="AE128">
        <v>2334.84958333332</v>
      </c>
      <c r="AF128">
        <v>2313.7195833333199</v>
      </c>
      <c r="AG128">
        <v>2227.51958333332</v>
      </c>
      <c r="AH128">
        <v>2196.8195833333202</v>
      </c>
      <c r="AI128">
        <v>2131.4195833333197</v>
      </c>
      <c r="AJ128">
        <v>2076.4695833333199</v>
      </c>
      <c r="AK128">
        <v>2133.82958333332</v>
      </c>
      <c r="AL128">
        <v>2127.51958333332</v>
      </c>
      <c r="AM128">
        <v>2565.6695833333201</v>
      </c>
      <c r="AN128">
        <v>2576.9695833333199</v>
      </c>
      <c r="AO128">
        <v>2582.9795833333201</v>
      </c>
      <c r="AP128">
        <v>2713.5395833333205</v>
      </c>
      <c r="AQ128">
        <v>2706.7295833333201</v>
      </c>
      <c r="AR128">
        <v>2721.4295833333199</v>
      </c>
      <c r="AS128">
        <v>2782.5095833333198</v>
      </c>
      <c r="AT128">
        <v>2604.7195833333199</v>
      </c>
      <c r="AU128">
        <v>2500.8395833333202</v>
      </c>
      <c r="AV128">
        <v>2327.6395833333199</v>
      </c>
      <c r="AW128">
        <v>2278.3195833333202</v>
      </c>
      <c r="AX128">
        <v>33</v>
      </c>
      <c r="AY128">
        <v>30</v>
      </c>
      <c r="AZ128">
        <v>27</v>
      </c>
      <c r="BA128" s="4">
        <f>SUM(B128:AW128)</f>
        <v>102024.14999999937</v>
      </c>
    </row>
    <row r="129" spans="1:53">
      <c r="A129" s="3">
        <v>40306</v>
      </c>
      <c r="B129">
        <v>2175.4183400000002</v>
      </c>
      <c r="C129">
        <v>2129.32834</v>
      </c>
      <c r="D129">
        <v>2081.5283399999998</v>
      </c>
      <c r="E129">
        <v>2079.6283399999998</v>
      </c>
      <c r="F129">
        <v>2033.4283399999999</v>
      </c>
      <c r="G129">
        <v>1968.82834</v>
      </c>
      <c r="H129">
        <v>1963.5183399999999</v>
      </c>
      <c r="I129">
        <v>1959.8183399999998</v>
      </c>
      <c r="J129">
        <v>1997.5283399999998</v>
      </c>
      <c r="K129">
        <v>2023.33834</v>
      </c>
      <c r="L129">
        <v>2093.63834</v>
      </c>
      <c r="M129">
        <v>2137.5183400000001</v>
      </c>
      <c r="N129">
        <v>2032.5483399999998</v>
      </c>
      <c r="O129">
        <v>1972.5183399999999</v>
      </c>
      <c r="P129">
        <v>1904.5183400000001</v>
      </c>
      <c r="Q129">
        <v>1903.65834</v>
      </c>
      <c r="R129">
        <v>1938.4183399999999</v>
      </c>
      <c r="S129">
        <v>1997.7183399999999</v>
      </c>
      <c r="T129">
        <v>2015.9183399999999</v>
      </c>
      <c r="U129">
        <v>2121.61834</v>
      </c>
      <c r="V129">
        <v>2167.5183399999996</v>
      </c>
      <c r="W129">
        <v>2187.4383399999997</v>
      </c>
      <c r="X129">
        <v>2214.5183399999996</v>
      </c>
      <c r="Y129">
        <v>2194.61834</v>
      </c>
      <c r="Z129">
        <v>2207.0183399999996</v>
      </c>
      <c r="AA129">
        <v>2248.2183399999999</v>
      </c>
      <c r="AB129">
        <v>2083.7083400000001</v>
      </c>
      <c r="AC129">
        <v>2160.7583399999999</v>
      </c>
      <c r="AD129">
        <v>2270.7583399999999</v>
      </c>
      <c r="AE129">
        <v>2285.7483400000001</v>
      </c>
      <c r="AF129">
        <v>2196.32834</v>
      </c>
      <c r="AG129">
        <v>2147.40834</v>
      </c>
      <c r="AH129">
        <v>2161.3183399999998</v>
      </c>
      <c r="AI129">
        <v>2099.4383400000002</v>
      </c>
      <c r="AJ129">
        <v>2039.7283399999999</v>
      </c>
      <c r="AK129">
        <v>2023.7283399999999</v>
      </c>
      <c r="AL129">
        <v>2163.3183399999998</v>
      </c>
      <c r="AM129">
        <v>2479.65834</v>
      </c>
      <c r="AN129">
        <v>2612.2183399999999</v>
      </c>
      <c r="AO129">
        <v>2571.82834</v>
      </c>
      <c r="AP129">
        <v>2549.9283399999999</v>
      </c>
      <c r="AQ129">
        <v>2518.9283399999999</v>
      </c>
      <c r="AR129">
        <v>2541.7583399999999</v>
      </c>
      <c r="AS129">
        <v>2489.9583400000001</v>
      </c>
      <c r="AT129">
        <v>2463.9183400000002</v>
      </c>
      <c r="AU129">
        <v>2358.0183399999996</v>
      </c>
      <c r="AV129">
        <v>2200.55834</v>
      </c>
      <c r="AW129">
        <v>2166.4183400000002</v>
      </c>
      <c r="AX129">
        <v>34</v>
      </c>
      <c r="AY129">
        <v>30</v>
      </c>
      <c r="AZ129">
        <v>27</v>
      </c>
      <c r="BA129" s="4">
        <f>SUM(B129:AW129)</f>
        <v>104335.20031999999</v>
      </c>
    </row>
    <row r="130" spans="1:53">
      <c r="A130" s="3">
        <v>40307</v>
      </c>
      <c r="B130">
        <v>2019.8041666666668</v>
      </c>
      <c r="C130">
        <v>1975.2741666666666</v>
      </c>
      <c r="D130">
        <v>1917.1741666666667</v>
      </c>
      <c r="E130">
        <v>1948.1641666666667</v>
      </c>
      <c r="F130">
        <v>1937.3041666666668</v>
      </c>
      <c r="G130">
        <v>1898.3241666666668</v>
      </c>
      <c r="H130">
        <v>1898.9741666666669</v>
      </c>
      <c r="I130">
        <v>1871.1841666666667</v>
      </c>
      <c r="J130">
        <v>1866.4741666666669</v>
      </c>
      <c r="K130">
        <v>1874.2041666666667</v>
      </c>
      <c r="L130">
        <v>1927.2441666666666</v>
      </c>
      <c r="M130">
        <v>2025.2441666666666</v>
      </c>
      <c r="N130">
        <v>1869.9841666666666</v>
      </c>
      <c r="O130">
        <v>1845.1841666666664</v>
      </c>
      <c r="P130">
        <v>1753.6841666666667</v>
      </c>
      <c r="Q130">
        <v>1722.5741666666668</v>
      </c>
      <c r="R130">
        <v>1679.6941666666667</v>
      </c>
      <c r="S130">
        <v>1756.7741666666666</v>
      </c>
      <c r="T130">
        <v>1707.4641666666666</v>
      </c>
      <c r="U130">
        <v>1717.7641666666668</v>
      </c>
      <c r="V130">
        <v>1770.7641666666668</v>
      </c>
      <c r="W130">
        <v>1793.9741666666669</v>
      </c>
      <c r="X130">
        <v>1836.3741666666665</v>
      </c>
      <c r="Y130">
        <v>1881.4741666666669</v>
      </c>
      <c r="Z130">
        <v>1873.5841666666665</v>
      </c>
      <c r="AA130">
        <v>1880.4841666666666</v>
      </c>
      <c r="AB130">
        <v>1881.7341666666666</v>
      </c>
      <c r="AC130">
        <v>1935.0741666666668</v>
      </c>
      <c r="AD130">
        <v>1921.5741666666668</v>
      </c>
      <c r="AE130">
        <v>1931.8241666666668</v>
      </c>
      <c r="AF130">
        <v>1835.7241666666669</v>
      </c>
      <c r="AG130">
        <v>1810.9741666666669</v>
      </c>
      <c r="AH130">
        <v>1730.0741666666668</v>
      </c>
      <c r="AI130">
        <v>1726.8841666666667</v>
      </c>
      <c r="AJ130">
        <v>1634.6741666666667</v>
      </c>
      <c r="AK130">
        <v>1703.6741666666667</v>
      </c>
      <c r="AL130">
        <v>1870.8441666666668</v>
      </c>
      <c r="AM130">
        <v>2145.5741666666668</v>
      </c>
      <c r="AN130">
        <v>2134.7341666666666</v>
      </c>
      <c r="AO130">
        <v>2189.9641666666666</v>
      </c>
      <c r="AP130">
        <v>2301.3741666666665</v>
      </c>
      <c r="AQ130">
        <v>2369.8041666666668</v>
      </c>
      <c r="AR130">
        <v>2286.5941666666668</v>
      </c>
      <c r="AS130">
        <v>2366.0941666666668</v>
      </c>
      <c r="AT130">
        <v>2239.7141666666666</v>
      </c>
      <c r="AU130">
        <v>2081.0141666666668</v>
      </c>
      <c r="AV130">
        <v>1999.3141666666666</v>
      </c>
      <c r="AW130">
        <v>1900.2141666666666</v>
      </c>
      <c r="AX130">
        <v>34</v>
      </c>
      <c r="AY130">
        <v>27</v>
      </c>
      <c r="AZ130">
        <v>20</v>
      </c>
      <c r="BA130" s="4">
        <f>SUM(B130:AW130)</f>
        <v>92246.599999999991</v>
      </c>
    </row>
    <row r="131" spans="1:53">
      <c r="A131" s="3">
        <v>40308</v>
      </c>
      <c r="B131">
        <v>1808.6308319999998</v>
      </c>
      <c r="C131">
        <v>1803.730832</v>
      </c>
      <c r="D131">
        <v>1770.930832</v>
      </c>
      <c r="E131">
        <v>1735.0308319999999</v>
      </c>
      <c r="F131">
        <v>1712.930832</v>
      </c>
      <c r="G131">
        <v>1665.0308319999999</v>
      </c>
      <c r="H131">
        <v>1727.230832</v>
      </c>
      <c r="I131">
        <v>1713.930832</v>
      </c>
      <c r="J131">
        <v>1737.230832</v>
      </c>
      <c r="K131">
        <v>1757.930832</v>
      </c>
      <c r="L131">
        <v>1821.1308320000001</v>
      </c>
      <c r="M131">
        <v>1895.0308319999999</v>
      </c>
      <c r="N131">
        <v>1799.8308320000001</v>
      </c>
      <c r="O131">
        <v>1762.8308320000001</v>
      </c>
      <c r="P131">
        <v>1702.5308319999999</v>
      </c>
      <c r="Q131">
        <v>1714.1308320000001</v>
      </c>
      <c r="R131">
        <v>1735.2308320000002</v>
      </c>
      <c r="S131">
        <v>1797.3308320000001</v>
      </c>
      <c r="T131">
        <v>1848.230832</v>
      </c>
      <c r="U131">
        <v>1900.6308319999998</v>
      </c>
      <c r="V131">
        <v>1941.930832</v>
      </c>
      <c r="W131">
        <v>2042.0308319999999</v>
      </c>
      <c r="X131">
        <v>2033.7308320000002</v>
      </c>
      <c r="Y131">
        <v>2041.7308320000002</v>
      </c>
      <c r="Z131">
        <v>2039.0308319999999</v>
      </c>
      <c r="AA131">
        <v>2063.930832</v>
      </c>
      <c r="AB131">
        <v>2015.930832</v>
      </c>
      <c r="AC131">
        <v>2089.2308320000002</v>
      </c>
      <c r="AD131">
        <v>2106.2308320000002</v>
      </c>
      <c r="AE131">
        <v>2206.0308320000004</v>
      </c>
      <c r="AF131">
        <v>2167.8308320000001</v>
      </c>
      <c r="AG131">
        <v>2101.8308320000001</v>
      </c>
      <c r="AH131">
        <v>2134.6008320000001</v>
      </c>
      <c r="AI131">
        <v>2072.5408320000001</v>
      </c>
      <c r="AJ131">
        <v>2095.7308320000002</v>
      </c>
      <c r="AK131">
        <v>2043.3408320000001</v>
      </c>
      <c r="AL131">
        <v>2188.3408319999999</v>
      </c>
      <c r="AM131">
        <v>2551.1508320000003</v>
      </c>
      <c r="AN131">
        <v>2636.2508320000002</v>
      </c>
      <c r="AO131">
        <v>2599.3608320000003</v>
      </c>
      <c r="AP131">
        <v>2619.0608320000001</v>
      </c>
      <c r="AQ131">
        <v>2566.140832</v>
      </c>
      <c r="AR131">
        <v>2597.450832</v>
      </c>
      <c r="AS131">
        <v>2572.7508320000002</v>
      </c>
      <c r="AT131">
        <v>2434.5508319999999</v>
      </c>
      <c r="AU131">
        <v>2325.9808320000002</v>
      </c>
      <c r="AV131">
        <v>2118.0208320000002</v>
      </c>
      <c r="AW131">
        <v>1995.220832</v>
      </c>
      <c r="AX131">
        <v>33</v>
      </c>
      <c r="AY131">
        <v>29</v>
      </c>
      <c r="AZ131">
        <v>25</v>
      </c>
      <c r="BA131" s="4">
        <f>SUM(B131:AW131)</f>
        <v>97809.479936000018</v>
      </c>
    </row>
    <row r="132" spans="1:53">
      <c r="A132" s="3">
        <v>40309</v>
      </c>
      <c r="B132">
        <v>1945.55</v>
      </c>
      <c r="C132">
        <v>1957.44</v>
      </c>
      <c r="D132">
        <v>1916.54</v>
      </c>
      <c r="E132">
        <v>1915.48</v>
      </c>
      <c r="F132">
        <v>1873.5900000000001</v>
      </c>
      <c r="G132">
        <v>1856.56</v>
      </c>
      <c r="H132">
        <v>1841.38</v>
      </c>
      <c r="I132">
        <v>1821.44</v>
      </c>
      <c r="J132">
        <v>1848.35</v>
      </c>
      <c r="K132">
        <v>1892.1399999999999</v>
      </c>
      <c r="L132">
        <v>1964.85</v>
      </c>
      <c r="M132">
        <v>1996.8400000000001</v>
      </c>
      <c r="N132">
        <v>1883.15</v>
      </c>
      <c r="O132">
        <v>1843.3899999999999</v>
      </c>
      <c r="P132">
        <v>1805.27</v>
      </c>
      <c r="Q132">
        <v>1810.08</v>
      </c>
      <c r="R132">
        <v>1840.97</v>
      </c>
      <c r="S132">
        <v>1922.29</v>
      </c>
      <c r="T132">
        <v>1991.5700000000002</v>
      </c>
      <c r="U132">
        <v>2053.4700000000003</v>
      </c>
      <c r="V132">
        <v>2058.37</v>
      </c>
      <c r="W132">
        <v>2103.17</v>
      </c>
      <c r="X132">
        <v>2085.17</v>
      </c>
      <c r="Y132">
        <v>2147.38</v>
      </c>
      <c r="Z132">
        <v>2159.17</v>
      </c>
      <c r="AA132">
        <v>2183.67</v>
      </c>
      <c r="AB132">
        <v>2125.2799999999997</v>
      </c>
      <c r="AC132">
        <v>2247.38</v>
      </c>
      <c r="AD132">
        <v>2225.35</v>
      </c>
      <c r="AE132">
        <v>2315.84</v>
      </c>
      <c r="AF132">
        <v>2273.4499999999998</v>
      </c>
      <c r="AG132">
        <v>2283.85</v>
      </c>
      <c r="AH132">
        <v>2157.85</v>
      </c>
      <c r="AI132">
        <v>2074.75</v>
      </c>
      <c r="AJ132">
        <v>2030.33</v>
      </c>
      <c r="AK132">
        <v>1982.95</v>
      </c>
      <c r="AL132">
        <v>2029.95</v>
      </c>
      <c r="AM132">
        <v>2440.92</v>
      </c>
      <c r="AN132">
        <v>2640.71</v>
      </c>
      <c r="AO132">
        <v>2686.96</v>
      </c>
      <c r="AP132">
        <v>2743.86</v>
      </c>
      <c r="AQ132">
        <v>2748.78</v>
      </c>
      <c r="AR132">
        <v>2708.86</v>
      </c>
      <c r="AS132">
        <v>2677.05</v>
      </c>
      <c r="AT132">
        <v>2558.2399999999998</v>
      </c>
      <c r="AU132">
        <v>2444.21</v>
      </c>
      <c r="AV132">
        <v>2294.23</v>
      </c>
      <c r="AW132">
        <v>2266.75</v>
      </c>
      <c r="AX132">
        <v>34</v>
      </c>
      <c r="AY132">
        <v>30</v>
      </c>
      <c r="AZ132">
        <v>27</v>
      </c>
      <c r="BA132" s="4">
        <f>SUM(B132:AW132)</f>
        <v>102674.83</v>
      </c>
    </row>
    <row r="133" spans="1:53">
      <c r="A133" s="3">
        <v>40310</v>
      </c>
      <c r="B133">
        <v>2109.3416666666599</v>
      </c>
      <c r="C133">
        <v>2089.72166666666</v>
      </c>
      <c r="D133">
        <v>2042.92166666666</v>
      </c>
      <c r="E133">
        <v>1983.94166666666</v>
      </c>
      <c r="F133">
        <v>1980.5416666666601</v>
      </c>
      <c r="G133">
        <v>1977.6416666666601</v>
      </c>
      <c r="H133">
        <v>1953.6216666666601</v>
      </c>
      <c r="I133">
        <v>1938.6216666666601</v>
      </c>
      <c r="J133">
        <v>1959.6016666666601</v>
      </c>
      <c r="K133">
        <v>1993.50166666666</v>
      </c>
      <c r="L133">
        <v>2016.6016666666601</v>
      </c>
      <c r="M133">
        <v>2021.71166666666</v>
      </c>
      <c r="N133">
        <v>2026.5416666666601</v>
      </c>
      <c r="O133">
        <v>1971.6116666666599</v>
      </c>
      <c r="P133">
        <v>1931.2616666666599</v>
      </c>
      <c r="Q133">
        <v>1883.65166666666</v>
      </c>
      <c r="R133">
        <v>1957.8516666666601</v>
      </c>
      <c r="S133">
        <v>2033.5716666666599</v>
      </c>
      <c r="T133">
        <v>2020.8316666666601</v>
      </c>
      <c r="U133">
        <v>2126.5516666666599</v>
      </c>
      <c r="V133">
        <v>2090.7516666666602</v>
      </c>
      <c r="W133">
        <v>2164.97166666666</v>
      </c>
      <c r="X133">
        <v>2160.0616666666601</v>
      </c>
      <c r="Y133">
        <v>2195.0416666666597</v>
      </c>
      <c r="Z133">
        <v>2149.8416666666599</v>
      </c>
      <c r="AA133">
        <v>2148.7516666666602</v>
      </c>
      <c r="AB133">
        <v>2195.1516666666598</v>
      </c>
      <c r="AC133">
        <v>2258.99166666666</v>
      </c>
      <c r="AD133">
        <v>2316.6216666666601</v>
      </c>
      <c r="AE133">
        <v>2361.4216666666598</v>
      </c>
      <c r="AF133">
        <v>2241.7816666666604</v>
      </c>
      <c r="AG133">
        <v>2218.72166666666</v>
      </c>
      <c r="AH133">
        <v>2143.72166666666</v>
      </c>
      <c r="AI133">
        <v>2097.0016666666597</v>
      </c>
      <c r="AJ133">
        <v>2084.5216666666602</v>
      </c>
      <c r="AK133">
        <v>2108.8216666666599</v>
      </c>
      <c r="AL133">
        <v>2249.0216666666602</v>
      </c>
      <c r="AM133">
        <v>2694.4216666666598</v>
      </c>
      <c r="AN133">
        <v>2799.5816666666597</v>
      </c>
      <c r="AO133">
        <v>2781.7816666666599</v>
      </c>
      <c r="AP133">
        <v>2810.5216666666602</v>
      </c>
      <c r="AQ133">
        <v>2808.9216666666598</v>
      </c>
      <c r="AR133">
        <v>2767.1516666666603</v>
      </c>
      <c r="AS133">
        <v>2745.0516666666599</v>
      </c>
      <c r="AT133">
        <v>2650.95166666666</v>
      </c>
      <c r="AU133">
        <v>2472.1516666666603</v>
      </c>
      <c r="AV133">
        <v>2312.45166666666</v>
      </c>
      <c r="AW133">
        <v>2242.4416666666602</v>
      </c>
      <c r="AX133">
        <v>34</v>
      </c>
      <c r="AY133">
        <v>30</v>
      </c>
      <c r="AZ133">
        <v>26</v>
      </c>
      <c r="BA133" s="4">
        <f>SUM(B133:AW133)</f>
        <v>106290.26999999971</v>
      </c>
    </row>
    <row r="134" spans="1:53">
      <c r="A134" s="3">
        <v>40311</v>
      </c>
      <c r="B134">
        <v>2106.5754160000001</v>
      </c>
      <c r="C134">
        <v>2081.9754160000002</v>
      </c>
      <c r="D134">
        <v>2072.8754159999999</v>
      </c>
      <c r="E134">
        <v>2060.9754160000002</v>
      </c>
      <c r="F134">
        <v>2026.975416</v>
      </c>
      <c r="G134">
        <v>2006.0754160000001</v>
      </c>
      <c r="H134">
        <v>1961.175416</v>
      </c>
      <c r="I134">
        <v>1965.775416</v>
      </c>
      <c r="J134">
        <v>1963.775416</v>
      </c>
      <c r="K134">
        <v>1969.775416</v>
      </c>
      <c r="L134">
        <v>2094.5754159999997</v>
      </c>
      <c r="M134">
        <v>2074.7654160000002</v>
      </c>
      <c r="N134">
        <v>2090.8754159999999</v>
      </c>
      <c r="O134">
        <v>1997.175416</v>
      </c>
      <c r="P134">
        <v>1994.745416</v>
      </c>
      <c r="Q134">
        <v>1977.7954159999999</v>
      </c>
      <c r="R134">
        <v>1948.4054160000001</v>
      </c>
      <c r="S134">
        <v>2031.445416</v>
      </c>
      <c r="T134">
        <v>2082.425416</v>
      </c>
      <c r="U134">
        <v>2050.7654160000002</v>
      </c>
      <c r="V134">
        <v>2125.9054160000001</v>
      </c>
      <c r="W134">
        <v>2159.735416</v>
      </c>
      <c r="X134">
        <v>2205.505416</v>
      </c>
      <c r="Y134">
        <v>2275.675416</v>
      </c>
      <c r="Z134">
        <v>2185.7654160000002</v>
      </c>
      <c r="AA134">
        <v>2183.5754160000001</v>
      </c>
      <c r="AB134">
        <v>2180.7854160000002</v>
      </c>
      <c r="AC134">
        <v>2234.0654160000004</v>
      </c>
      <c r="AD134">
        <v>2341.2654160000002</v>
      </c>
      <c r="AE134">
        <v>2362.275416</v>
      </c>
      <c r="AF134">
        <v>2332.275416</v>
      </c>
      <c r="AG134">
        <v>2250.9754160000002</v>
      </c>
      <c r="AH134">
        <v>2180.8754159999999</v>
      </c>
      <c r="AI134">
        <v>2160.5754160000001</v>
      </c>
      <c r="AJ134">
        <v>2131.4754160000002</v>
      </c>
      <c r="AK134">
        <v>2104.465416</v>
      </c>
      <c r="AL134">
        <v>2220.175416</v>
      </c>
      <c r="AM134">
        <v>2705.8754159999999</v>
      </c>
      <c r="AN134">
        <v>2805.0754159999997</v>
      </c>
      <c r="AO134">
        <v>2818.675416</v>
      </c>
      <c r="AP134">
        <v>2833.675416</v>
      </c>
      <c r="AQ134">
        <v>2887.2754159999995</v>
      </c>
      <c r="AR134">
        <v>2839.175416</v>
      </c>
      <c r="AS134">
        <v>2846.3754159999999</v>
      </c>
      <c r="AT134">
        <v>2702.675416</v>
      </c>
      <c r="AU134">
        <v>2576.9754160000002</v>
      </c>
      <c r="AV134">
        <v>2457.9754160000002</v>
      </c>
      <c r="AW134">
        <v>2348.2454159999998</v>
      </c>
      <c r="AX134">
        <v>34</v>
      </c>
      <c r="AY134">
        <v>30</v>
      </c>
      <c r="AZ134">
        <v>27</v>
      </c>
      <c r="BA134" s="4">
        <f>SUM(B134:AW134)</f>
        <v>108016.29996800001</v>
      </c>
    </row>
    <row r="135" spans="1:53">
      <c r="A135" s="3">
        <v>40312</v>
      </c>
      <c r="B135">
        <v>2230.0879166660002</v>
      </c>
      <c r="C135">
        <v>2203.8879166659999</v>
      </c>
      <c r="D135">
        <v>2178.0879166660002</v>
      </c>
      <c r="E135">
        <v>2208.6879166660001</v>
      </c>
      <c r="F135">
        <v>2133.6879166660001</v>
      </c>
      <c r="G135">
        <v>2152.0879166660002</v>
      </c>
      <c r="H135">
        <v>2085.8879166659999</v>
      </c>
      <c r="I135">
        <v>2057.8879166659999</v>
      </c>
      <c r="J135">
        <v>2087.0879166660002</v>
      </c>
      <c r="K135">
        <v>2098.8879166659999</v>
      </c>
      <c r="L135">
        <v>2138.8879166659999</v>
      </c>
      <c r="M135">
        <v>2204.6879166660001</v>
      </c>
      <c r="N135">
        <v>2082.787916666</v>
      </c>
      <c r="O135">
        <v>2068.4879166660003</v>
      </c>
      <c r="P135">
        <v>2059.9879166660003</v>
      </c>
      <c r="Q135">
        <v>1997.3879166659999</v>
      </c>
      <c r="R135">
        <v>2055.287916666</v>
      </c>
      <c r="S135">
        <v>2120.1879166660001</v>
      </c>
      <c r="T135">
        <v>2123.0879166659997</v>
      </c>
      <c r="U135">
        <v>2172.4879166660003</v>
      </c>
      <c r="V135">
        <v>2176.3879166659999</v>
      </c>
      <c r="W135">
        <v>2225.8879166659999</v>
      </c>
      <c r="X135">
        <v>2180.4879166659998</v>
      </c>
      <c r="Y135">
        <v>2262.3879166659999</v>
      </c>
      <c r="Z135">
        <v>2207.6879166660001</v>
      </c>
      <c r="AA135">
        <v>2145.287916666</v>
      </c>
      <c r="AB135">
        <v>2132.9879166659998</v>
      </c>
      <c r="AC135">
        <v>2254.8879166659999</v>
      </c>
      <c r="AD135">
        <v>2276.787916666</v>
      </c>
      <c r="AE135">
        <v>2418.9879166660003</v>
      </c>
      <c r="AF135">
        <v>2226.787916666</v>
      </c>
      <c r="AG135">
        <v>2217.287916666</v>
      </c>
      <c r="AH135">
        <v>2173.9879166659998</v>
      </c>
      <c r="AI135">
        <v>2119.9879166659998</v>
      </c>
      <c r="AJ135">
        <v>2142.0879166659997</v>
      </c>
      <c r="AK135">
        <v>2063.8179166660002</v>
      </c>
      <c r="AL135">
        <v>2225.1579166659999</v>
      </c>
      <c r="AM135">
        <v>2646.9579166660001</v>
      </c>
      <c r="AN135">
        <v>2847.6579166659999</v>
      </c>
      <c r="AO135">
        <v>2872.3379166659997</v>
      </c>
      <c r="AP135">
        <v>2825.2579166659998</v>
      </c>
      <c r="AQ135">
        <v>2849.1579166659999</v>
      </c>
      <c r="AR135">
        <v>2834.2279166660001</v>
      </c>
      <c r="AS135">
        <v>2794.1279166659997</v>
      </c>
      <c r="AT135">
        <v>2749.807916666</v>
      </c>
      <c r="AU135">
        <v>2546.327916666</v>
      </c>
      <c r="AV135">
        <v>2416.5279166660002</v>
      </c>
      <c r="AW135">
        <v>2302.6179166659999</v>
      </c>
      <c r="AX135">
        <v>33</v>
      </c>
      <c r="AY135">
        <v>30</v>
      </c>
      <c r="AZ135">
        <v>27</v>
      </c>
      <c r="BA135" s="4">
        <f>SUM(B135:AW135)</f>
        <v>109595.45999996798</v>
      </c>
    </row>
    <row r="136" spans="1:53">
      <c r="A136" s="3">
        <v>40313</v>
      </c>
      <c r="B136">
        <v>2233.6849999999999</v>
      </c>
      <c r="C136">
        <v>2137.875</v>
      </c>
      <c r="D136">
        <v>2124.7750000000001</v>
      </c>
      <c r="E136">
        <v>2110.7750000000001</v>
      </c>
      <c r="F136">
        <v>2131.7750000000001</v>
      </c>
      <c r="G136">
        <v>2072.9850000000001</v>
      </c>
      <c r="H136">
        <v>2048.9850000000001</v>
      </c>
      <c r="I136">
        <v>2043.7750000000001</v>
      </c>
      <c r="J136">
        <v>2064.7750000000001</v>
      </c>
      <c r="K136">
        <v>2089.7750000000001</v>
      </c>
      <c r="L136">
        <v>2175.915</v>
      </c>
      <c r="M136">
        <v>2247.085</v>
      </c>
      <c r="N136">
        <v>2099.6849999999999</v>
      </c>
      <c r="O136">
        <v>2044.1849999999999</v>
      </c>
      <c r="P136">
        <v>1999.4850000000001</v>
      </c>
      <c r="Q136">
        <v>1973.3050000000001</v>
      </c>
      <c r="R136">
        <v>1957.905</v>
      </c>
      <c r="S136">
        <v>2045.4949999999999</v>
      </c>
      <c r="T136">
        <v>2116.7049999999999</v>
      </c>
      <c r="U136">
        <v>2094.9049999999997</v>
      </c>
      <c r="V136">
        <v>2168.605</v>
      </c>
      <c r="W136">
        <v>2237.585</v>
      </c>
      <c r="X136">
        <v>2191.915</v>
      </c>
      <c r="Y136">
        <v>2282.5050000000001</v>
      </c>
      <c r="Z136">
        <v>2247.605</v>
      </c>
      <c r="AA136">
        <v>2195.375</v>
      </c>
      <c r="AB136">
        <v>2188.0749999999998</v>
      </c>
      <c r="AC136">
        <v>2279.0650000000001</v>
      </c>
      <c r="AD136">
        <v>2264.7350000000001</v>
      </c>
      <c r="AE136">
        <v>2408.7349999999997</v>
      </c>
      <c r="AF136">
        <v>2303.2049999999999</v>
      </c>
      <c r="AG136">
        <v>2231.0749999999998</v>
      </c>
      <c r="AH136">
        <v>2154.1149999999998</v>
      </c>
      <c r="AI136">
        <v>2149.0749999999998</v>
      </c>
      <c r="AJ136">
        <v>2059.5050000000001</v>
      </c>
      <c r="AK136">
        <v>2059.7849999999999</v>
      </c>
      <c r="AL136">
        <v>2086.9650000000001</v>
      </c>
      <c r="AM136">
        <v>2528.7750000000001</v>
      </c>
      <c r="AN136">
        <v>2714.9549999999999</v>
      </c>
      <c r="AO136">
        <v>2727.2750000000001</v>
      </c>
      <c r="AP136">
        <v>2780.165</v>
      </c>
      <c r="AQ136">
        <v>2773.3650000000002</v>
      </c>
      <c r="AR136">
        <v>2761.4050000000002</v>
      </c>
      <c r="AS136">
        <v>2705.9949999999999</v>
      </c>
      <c r="AT136">
        <v>2624.605</v>
      </c>
      <c r="AU136">
        <v>2514.4049999999997</v>
      </c>
      <c r="AV136">
        <v>2361.4049999999997</v>
      </c>
      <c r="AW136">
        <v>2266.605</v>
      </c>
      <c r="AX136">
        <v>34</v>
      </c>
      <c r="AY136">
        <v>30</v>
      </c>
      <c r="AZ136">
        <v>27</v>
      </c>
      <c r="BA136" s="4">
        <f>SUM(B136:AW136)</f>
        <v>108080.72999999998</v>
      </c>
    </row>
    <row r="137" spans="1:53">
      <c r="A137" s="3">
        <v>40314</v>
      </c>
      <c r="B137">
        <v>2188.2108319999998</v>
      </c>
      <c r="C137">
        <v>2131.6208320000001</v>
      </c>
      <c r="D137">
        <v>2085.3608320000003</v>
      </c>
      <c r="E137">
        <v>2053.7608319999999</v>
      </c>
      <c r="F137">
        <v>2045.3608320000001</v>
      </c>
      <c r="G137">
        <v>2049.660832</v>
      </c>
      <c r="H137">
        <v>2030.660832</v>
      </c>
      <c r="I137">
        <v>1983.660832</v>
      </c>
      <c r="J137">
        <v>2021.460832</v>
      </c>
      <c r="K137">
        <v>1980.8608320000001</v>
      </c>
      <c r="L137">
        <v>2025.4608320000002</v>
      </c>
      <c r="M137">
        <v>2113.3608320000003</v>
      </c>
      <c r="N137">
        <v>1841.0608320000001</v>
      </c>
      <c r="O137">
        <v>1897.3608319999998</v>
      </c>
      <c r="P137">
        <v>1719.160832</v>
      </c>
      <c r="Q137">
        <v>1780.660832</v>
      </c>
      <c r="R137">
        <v>1723.7608319999999</v>
      </c>
      <c r="S137">
        <v>1747.7608319999999</v>
      </c>
      <c r="T137">
        <v>1739.7608319999999</v>
      </c>
      <c r="U137">
        <v>1736.3608320000001</v>
      </c>
      <c r="V137">
        <v>1757.160832</v>
      </c>
      <c r="W137">
        <v>1777.3608319999998</v>
      </c>
      <c r="X137">
        <v>1779.2608319999999</v>
      </c>
      <c r="Y137">
        <v>1779.960832</v>
      </c>
      <c r="Z137">
        <v>1797.660832</v>
      </c>
      <c r="AA137">
        <v>1805.8608320000001</v>
      </c>
      <c r="AB137">
        <v>1791.8608319999998</v>
      </c>
      <c r="AC137">
        <v>1808.5608319999999</v>
      </c>
      <c r="AD137">
        <v>1861.3608320000001</v>
      </c>
      <c r="AE137">
        <v>1745.460832</v>
      </c>
      <c r="AF137">
        <v>1867.0608320000001</v>
      </c>
      <c r="AG137">
        <v>1852.8608320000001</v>
      </c>
      <c r="AH137">
        <v>1797.0608320000001</v>
      </c>
      <c r="AI137">
        <v>1819.0008320000002</v>
      </c>
      <c r="AJ137">
        <v>1827.240832</v>
      </c>
      <c r="AK137">
        <v>1836.230832</v>
      </c>
      <c r="AL137">
        <v>1935.720832</v>
      </c>
      <c r="AM137">
        <v>2424.3208319999999</v>
      </c>
      <c r="AN137">
        <v>2570.5308320000004</v>
      </c>
      <c r="AO137">
        <v>2585.8308319999996</v>
      </c>
      <c r="AP137">
        <v>2651.430832</v>
      </c>
      <c r="AQ137">
        <v>2679.6208319999996</v>
      </c>
      <c r="AR137">
        <v>2709.4608319999998</v>
      </c>
      <c r="AS137">
        <v>2621.140832</v>
      </c>
      <c r="AT137">
        <v>2547.1008320000001</v>
      </c>
      <c r="AU137">
        <v>2376.3008319999999</v>
      </c>
      <c r="AV137">
        <v>2278.5808319999996</v>
      </c>
      <c r="AW137">
        <v>2205.0308319999999</v>
      </c>
      <c r="AX137">
        <v>33</v>
      </c>
      <c r="AY137">
        <v>30</v>
      </c>
      <c r="AZ137">
        <v>27</v>
      </c>
      <c r="BA137" s="4">
        <f>SUM(B137:AW137)</f>
        <v>97384.359936000008</v>
      </c>
    </row>
    <row r="138" spans="1:53">
      <c r="A138" s="3">
        <v>40315</v>
      </c>
      <c r="B138">
        <v>2074.42292</v>
      </c>
      <c r="C138">
        <v>2036.5729200000001</v>
      </c>
      <c r="D138">
        <v>2034.41292</v>
      </c>
      <c r="E138">
        <v>2023.8129200000001</v>
      </c>
      <c r="F138">
        <v>1938.18292</v>
      </c>
      <c r="G138">
        <v>1965.38292</v>
      </c>
      <c r="H138">
        <v>1918.68292</v>
      </c>
      <c r="I138">
        <v>1923.88292</v>
      </c>
      <c r="J138">
        <v>1867.0829200000001</v>
      </c>
      <c r="K138">
        <v>1853.2829200000001</v>
      </c>
      <c r="L138">
        <v>2003.88292</v>
      </c>
      <c r="M138">
        <v>2053.88292</v>
      </c>
      <c r="N138">
        <v>1967.7829200000001</v>
      </c>
      <c r="O138">
        <v>1923.5829200000001</v>
      </c>
      <c r="P138">
        <v>1896.5829200000001</v>
      </c>
      <c r="Q138">
        <v>1885.68292</v>
      </c>
      <c r="R138">
        <v>1985.4829199999999</v>
      </c>
      <c r="S138">
        <v>2005.0829200000001</v>
      </c>
      <c r="T138">
        <v>2028.38292</v>
      </c>
      <c r="U138">
        <v>2034.7829199999999</v>
      </c>
      <c r="V138">
        <v>2098.88292</v>
      </c>
      <c r="W138">
        <v>2107.38292</v>
      </c>
      <c r="X138">
        <v>2085.5829199999998</v>
      </c>
      <c r="Y138">
        <v>2137.6829200000002</v>
      </c>
      <c r="Z138">
        <v>2097.1829200000002</v>
      </c>
      <c r="AA138">
        <v>2147.1829200000002</v>
      </c>
      <c r="AB138">
        <v>2179.6829200000002</v>
      </c>
      <c r="AC138">
        <v>2212.5829199999998</v>
      </c>
      <c r="AD138">
        <v>2291.6829200000002</v>
      </c>
      <c r="AE138">
        <v>2372.5829199999998</v>
      </c>
      <c r="AF138">
        <v>2195.5829199999998</v>
      </c>
      <c r="AG138">
        <v>2307.9829199999999</v>
      </c>
      <c r="AH138">
        <v>2326.7829200000001</v>
      </c>
      <c r="AI138">
        <v>2212.5829199999998</v>
      </c>
      <c r="AJ138">
        <v>2117.2829200000001</v>
      </c>
      <c r="AK138">
        <v>2092.9829199999999</v>
      </c>
      <c r="AL138">
        <v>2226.7829199999996</v>
      </c>
      <c r="AM138">
        <v>2755.2829200000001</v>
      </c>
      <c r="AN138">
        <v>2880.69292</v>
      </c>
      <c r="AO138">
        <v>2849.9929199999997</v>
      </c>
      <c r="AP138">
        <v>2879.7829199999996</v>
      </c>
      <c r="AQ138">
        <v>2889.0529200000001</v>
      </c>
      <c r="AR138">
        <v>2873.0029199999999</v>
      </c>
      <c r="AS138">
        <v>2829.0229199999999</v>
      </c>
      <c r="AT138">
        <v>2676.1829200000002</v>
      </c>
      <c r="AU138">
        <v>2420.2829200000001</v>
      </c>
      <c r="AV138">
        <v>2230.1829200000002</v>
      </c>
      <c r="AW138">
        <v>1947.9829199999999</v>
      </c>
      <c r="AX138">
        <v>34</v>
      </c>
      <c r="AY138">
        <v>30</v>
      </c>
      <c r="AZ138">
        <v>25</v>
      </c>
      <c r="BA138" s="4">
        <f>SUM(B138:AW138)</f>
        <v>105862.72016000001</v>
      </c>
    </row>
    <row r="139" spans="1:53">
      <c r="A139" s="3">
        <v>40316</v>
      </c>
      <c r="B139">
        <v>1700.93</v>
      </c>
      <c r="C139">
        <v>1750.93</v>
      </c>
      <c r="D139">
        <v>1760.73</v>
      </c>
      <c r="E139">
        <v>1719.93</v>
      </c>
      <c r="F139">
        <v>1724.73</v>
      </c>
      <c r="G139">
        <v>1726.93</v>
      </c>
      <c r="H139">
        <v>1716.73</v>
      </c>
      <c r="I139">
        <v>1735.73</v>
      </c>
      <c r="J139">
        <v>1690.93</v>
      </c>
      <c r="K139">
        <v>1686.53</v>
      </c>
      <c r="L139">
        <v>1751.93</v>
      </c>
      <c r="M139">
        <v>1778.73</v>
      </c>
      <c r="N139">
        <v>1800.93</v>
      </c>
      <c r="O139">
        <v>1739.93</v>
      </c>
      <c r="P139">
        <v>1704.73</v>
      </c>
      <c r="Q139">
        <v>1749.93</v>
      </c>
      <c r="R139">
        <v>1760.93</v>
      </c>
      <c r="S139">
        <v>1819.73</v>
      </c>
      <c r="T139">
        <v>1833.73</v>
      </c>
      <c r="U139">
        <v>1924.73</v>
      </c>
      <c r="V139">
        <v>2034.93</v>
      </c>
      <c r="W139">
        <v>2009.73</v>
      </c>
      <c r="X139">
        <v>2037.83</v>
      </c>
      <c r="Y139">
        <v>2075.83</v>
      </c>
      <c r="Z139">
        <v>2114.83</v>
      </c>
      <c r="AA139">
        <v>2129.33</v>
      </c>
      <c r="AB139">
        <v>2193.23</v>
      </c>
      <c r="AC139">
        <v>2156.63</v>
      </c>
      <c r="AD139">
        <v>2239.0299999999997</v>
      </c>
      <c r="AE139">
        <v>2174.63</v>
      </c>
      <c r="AF139">
        <v>2231.63</v>
      </c>
      <c r="AG139">
        <v>2209.33</v>
      </c>
      <c r="AH139">
        <v>2150.9300000000003</v>
      </c>
      <c r="AI139">
        <v>2113.83</v>
      </c>
      <c r="AJ139">
        <v>2029.13</v>
      </c>
      <c r="AK139">
        <v>2095.73</v>
      </c>
      <c r="AL139">
        <v>2087.33</v>
      </c>
      <c r="AM139">
        <v>2686.83</v>
      </c>
      <c r="AN139">
        <v>2686.75</v>
      </c>
      <c r="AO139">
        <v>2832.55</v>
      </c>
      <c r="AP139">
        <v>2763.84</v>
      </c>
      <c r="AQ139">
        <v>2802.9800000000005</v>
      </c>
      <c r="AR139">
        <v>2802.87</v>
      </c>
      <c r="AS139">
        <v>2753.9700000000003</v>
      </c>
      <c r="AT139">
        <v>2665.0299999999997</v>
      </c>
      <c r="AU139">
        <v>2483.4300000000003</v>
      </c>
      <c r="AV139">
        <v>2283.13</v>
      </c>
      <c r="AW139">
        <v>2234.9300000000003</v>
      </c>
      <c r="AX139">
        <v>33</v>
      </c>
      <c r="AY139">
        <v>29</v>
      </c>
      <c r="AZ139">
        <v>25</v>
      </c>
      <c r="BA139" s="4">
        <f>SUM(B139:AW139)</f>
        <v>100159.62</v>
      </c>
    </row>
    <row r="140" spans="1:53">
      <c r="A140" s="3">
        <v>40317</v>
      </c>
      <c r="B140">
        <v>2158.7650000000003</v>
      </c>
      <c r="C140">
        <v>2118.7649999999999</v>
      </c>
      <c r="D140">
        <v>2100.7650000000003</v>
      </c>
      <c r="E140">
        <v>2079.7650000000003</v>
      </c>
      <c r="F140">
        <v>2079.7650000000003</v>
      </c>
      <c r="G140">
        <v>2026.7649999999999</v>
      </c>
      <c r="H140">
        <v>2003.7649999999999</v>
      </c>
      <c r="I140">
        <v>2001.7649999999999</v>
      </c>
      <c r="J140">
        <v>1945.7649999999999</v>
      </c>
      <c r="K140">
        <v>1952.9649999999999</v>
      </c>
      <c r="L140">
        <v>1959.9649999999999</v>
      </c>
      <c r="M140">
        <v>1963.9649999999999</v>
      </c>
      <c r="N140">
        <v>1940.5650000000001</v>
      </c>
      <c r="O140">
        <v>1900.5650000000001</v>
      </c>
      <c r="P140">
        <v>1828.7649999999999</v>
      </c>
      <c r="Q140">
        <v>1803.5650000000001</v>
      </c>
      <c r="R140">
        <v>1806.665</v>
      </c>
      <c r="S140">
        <v>1864.165</v>
      </c>
      <c r="T140">
        <v>1914.0650000000001</v>
      </c>
      <c r="U140">
        <v>1931.9650000000001</v>
      </c>
      <c r="V140">
        <v>1965.165</v>
      </c>
      <c r="W140">
        <v>2014.5650000000001</v>
      </c>
      <c r="X140">
        <v>2003.865</v>
      </c>
      <c r="Y140">
        <v>2006.4650000000001</v>
      </c>
      <c r="Z140">
        <v>2010.865</v>
      </c>
      <c r="AA140">
        <v>2031.165</v>
      </c>
      <c r="AB140">
        <v>1969.665</v>
      </c>
      <c r="AC140">
        <v>2006.4650000000001</v>
      </c>
      <c r="AD140">
        <v>1971.2649999999999</v>
      </c>
      <c r="AE140">
        <v>1948.0650000000001</v>
      </c>
      <c r="AF140">
        <v>1938.665</v>
      </c>
      <c r="AG140">
        <v>1934.9650000000001</v>
      </c>
      <c r="AH140">
        <v>1939.5650000000001</v>
      </c>
      <c r="AI140">
        <v>1959.5650000000001</v>
      </c>
      <c r="AJ140">
        <v>1928.7649999999999</v>
      </c>
      <c r="AK140">
        <v>1960.0650000000001</v>
      </c>
      <c r="AL140">
        <v>2123.5650000000001</v>
      </c>
      <c r="AM140">
        <v>2470.7650000000003</v>
      </c>
      <c r="AN140">
        <v>2557.0050000000001</v>
      </c>
      <c r="AO140">
        <v>2611.4049999999997</v>
      </c>
      <c r="AP140">
        <v>2611.7049999999999</v>
      </c>
      <c r="AQ140">
        <v>2651.6949999999997</v>
      </c>
      <c r="AR140">
        <v>2549.8650000000002</v>
      </c>
      <c r="AS140">
        <v>2496.665</v>
      </c>
      <c r="AT140">
        <v>2419.3650000000002</v>
      </c>
      <c r="AU140">
        <v>2284.0650000000001</v>
      </c>
      <c r="AV140">
        <v>2108.9650000000001</v>
      </c>
      <c r="AW140">
        <v>1997.0650000000001</v>
      </c>
      <c r="AX140">
        <v>32</v>
      </c>
      <c r="AY140">
        <v>28</v>
      </c>
      <c r="AZ140">
        <v>25</v>
      </c>
      <c r="BA140" s="4">
        <f>SUM(B140:AW140)</f>
        <v>99854.37000000001</v>
      </c>
    </row>
    <row r="141" spans="1:53">
      <c r="A141" s="3">
        <v>40318</v>
      </c>
      <c r="B141">
        <v>1864.2433333333202</v>
      </c>
      <c r="C141">
        <v>1852.2433333333202</v>
      </c>
      <c r="D141">
        <v>1787.2433333333202</v>
      </c>
      <c r="E141">
        <v>1751.0433333333199</v>
      </c>
      <c r="F141">
        <v>1721.2433333333202</v>
      </c>
      <c r="G141">
        <v>1684.64333333332</v>
      </c>
      <c r="H141">
        <v>1683.0433333333199</v>
      </c>
      <c r="I141">
        <v>1638.44333333332</v>
      </c>
      <c r="J141">
        <v>1649.2433333333202</v>
      </c>
      <c r="K141">
        <v>1673.64333333332</v>
      </c>
      <c r="L141">
        <v>1719.5433333333201</v>
      </c>
      <c r="M141">
        <v>1742.2433333333202</v>
      </c>
      <c r="N141">
        <v>1755.2433333333199</v>
      </c>
      <c r="O141">
        <v>1826.0433333333199</v>
      </c>
      <c r="P141">
        <v>1737.94333333332</v>
      </c>
      <c r="Q141">
        <v>1744.8433333333201</v>
      </c>
      <c r="R141">
        <v>1740.94333333332</v>
      </c>
      <c r="S141">
        <v>1803.8433333333201</v>
      </c>
      <c r="T141">
        <v>1834.7433333333199</v>
      </c>
      <c r="U141">
        <v>1889.94333333332</v>
      </c>
      <c r="V141">
        <v>1915.7633333333201</v>
      </c>
      <c r="W141">
        <v>2028.71333333332</v>
      </c>
      <c r="X141">
        <v>1916.5233333333199</v>
      </c>
      <c r="Y141">
        <v>1948.5733333333201</v>
      </c>
      <c r="Z141">
        <v>1953.0133333333201</v>
      </c>
      <c r="AA141">
        <v>1916.42333333332</v>
      </c>
      <c r="AB141">
        <v>1806.0233333333199</v>
      </c>
      <c r="AC141">
        <v>1915.1433333333198</v>
      </c>
      <c r="AD141">
        <v>1945.3533333333201</v>
      </c>
      <c r="AE141">
        <v>1943.44333333332</v>
      </c>
      <c r="AF141">
        <v>1936.19333333332</v>
      </c>
      <c r="AG141">
        <v>1926.3133333333201</v>
      </c>
      <c r="AH141">
        <v>1947.64333333332</v>
      </c>
      <c r="AI141">
        <v>1908.6633333333202</v>
      </c>
      <c r="AJ141">
        <v>1940.44333333332</v>
      </c>
      <c r="AK141">
        <v>2008.7233333333202</v>
      </c>
      <c r="AL141">
        <v>2208.5933333333201</v>
      </c>
      <c r="AM141">
        <v>2468.4833333333199</v>
      </c>
      <c r="AN141">
        <v>2542.0633333333199</v>
      </c>
      <c r="AO141">
        <v>2516.9133333333198</v>
      </c>
      <c r="AP141">
        <v>2501.0233333333199</v>
      </c>
      <c r="AQ141">
        <v>2552.1733333333195</v>
      </c>
      <c r="AR141">
        <v>2367.0933333333201</v>
      </c>
      <c r="AS141">
        <v>2308.5733333333201</v>
      </c>
      <c r="AT141">
        <v>2180.4333333333198</v>
      </c>
      <c r="AU141">
        <v>2017.5133333333199</v>
      </c>
      <c r="AV141">
        <v>1842.0933333333201</v>
      </c>
      <c r="AW141">
        <v>1769.5833333333198</v>
      </c>
      <c r="AX141">
        <v>30</v>
      </c>
      <c r="AY141">
        <v>27</v>
      </c>
      <c r="AZ141">
        <v>24</v>
      </c>
      <c r="BA141" s="4">
        <f>SUM(B141:AW141)</f>
        <v>93331.859999999375</v>
      </c>
    </row>
    <row r="142" spans="1:53">
      <c r="A142" s="3">
        <v>40319</v>
      </c>
      <c r="B142">
        <v>1695.24125</v>
      </c>
      <c r="C142">
        <v>1697.8512499999999</v>
      </c>
      <c r="D142">
        <v>1689.6712500000001</v>
      </c>
      <c r="E142">
        <v>1680.79125</v>
      </c>
      <c r="F142">
        <v>1666.9012500000001</v>
      </c>
      <c r="G142">
        <v>1596.82125</v>
      </c>
      <c r="H142">
        <v>1586.77125</v>
      </c>
      <c r="I142">
        <v>1556.57125</v>
      </c>
      <c r="J142">
        <v>1565.77125</v>
      </c>
      <c r="K142">
        <v>1631.57125</v>
      </c>
      <c r="L142">
        <v>1715.9712500000001</v>
      </c>
      <c r="M142">
        <v>1770.77125</v>
      </c>
      <c r="N142">
        <v>1742.3712499999999</v>
      </c>
      <c r="O142">
        <v>1824.1712500000001</v>
      </c>
      <c r="P142">
        <v>1817.1712500000001</v>
      </c>
      <c r="Q142">
        <v>1809.3712499999999</v>
      </c>
      <c r="R142">
        <v>1805.1712500000001</v>
      </c>
      <c r="S142">
        <v>1817.3712499999999</v>
      </c>
      <c r="T142">
        <v>1856.3712500000001</v>
      </c>
      <c r="U142">
        <v>1913.8712499999999</v>
      </c>
      <c r="V142">
        <v>1948.77125</v>
      </c>
      <c r="W142">
        <v>1965.77125</v>
      </c>
      <c r="X142">
        <v>1953.77125</v>
      </c>
      <c r="Y142">
        <v>1985.8712500000001</v>
      </c>
      <c r="Z142">
        <v>1922.1712500000001</v>
      </c>
      <c r="AA142">
        <v>1902.77125</v>
      </c>
      <c r="AB142">
        <v>1886.3712499999999</v>
      </c>
      <c r="AC142">
        <v>1905.51125</v>
      </c>
      <c r="AD142">
        <v>1970.4612499999998</v>
      </c>
      <c r="AE142">
        <v>1933.1412500000001</v>
      </c>
      <c r="AF142">
        <v>2133.8512499999997</v>
      </c>
      <c r="AG142">
        <v>1985.54125</v>
      </c>
      <c r="AH142">
        <v>2035.1412500000001</v>
      </c>
      <c r="AI142">
        <v>1904.2312499999998</v>
      </c>
      <c r="AJ142">
        <v>1913.1312499999999</v>
      </c>
      <c r="AK142">
        <v>1973.81125</v>
      </c>
      <c r="AL142">
        <v>2061.3112499999997</v>
      </c>
      <c r="AM142">
        <v>2502.4612500000003</v>
      </c>
      <c r="AN142">
        <v>2658.4412499999999</v>
      </c>
      <c r="AO142">
        <v>2668.0412500000002</v>
      </c>
      <c r="AP142">
        <v>2660.24125</v>
      </c>
      <c r="AQ142">
        <v>2613.4112500000001</v>
      </c>
      <c r="AR142">
        <v>2598.1912499999999</v>
      </c>
      <c r="AS142">
        <v>2479.5412500000002</v>
      </c>
      <c r="AT142">
        <v>2338.0412500000002</v>
      </c>
      <c r="AU142">
        <v>2124.3412499999999</v>
      </c>
      <c r="AV142">
        <v>1984.8412499999999</v>
      </c>
      <c r="AW142">
        <v>1889.8412499999999</v>
      </c>
      <c r="AX142">
        <v>31</v>
      </c>
      <c r="AY142">
        <v>28</v>
      </c>
      <c r="AZ142">
        <v>25</v>
      </c>
      <c r="BA142" s="4">
        <f>SUM(B142:AW142)</f>
        <v>94339.599999999977</v>
      </c>
    </row>
    <row r="143" spans="1:53">
      <c r="A143" s="3">
        <v>40320</v>
      </c>
      <c r="B143">
        <v>1817.8866600000001</v>
      </c>
      <c r="C143">
        <v>1763.6766600000001</v>
      </c>
      <c r="D143">
        <v>1717.77666</v>
      </c>
      <c r="E143">
        <v>1697.77666</v>
      </c>
      <c r="F143">
        <v>1677.9066600000001</v>
      </c>
      <c r="G143">
        <v>1719.1066599999999</v>
      </c>
      <c r="H143">
        <v>1682.8466599999999</v>
      </c>
      <c r="I143">
        <v>1668.8466599999999</v>
      </c>
      <c r="J143">
        <v>1667.8866600000001</v>
      </c>
      <c r="K143">
        <v>1727.02666</v>
      </c>
      <c r="L143">
        <v>1772.51666</v>
      </c>
      <c r="M143">
        <v>1813.5966600000002</v>
      </c>
      <c r="N143">
        <v>1805.5766599999999</v>
      </c>
      <c r="O143">
        <v>1812.51666</v>
      </c>
      <c r="P143">
        <v>1771.9066600000001</v>
      </c>
      <c r="Q143">
        <v>1783.0866599999999</v>
      </c>
      <c r="R143">
        <v>1787.92966</v>
      </c>
      <c r="S143">
        <v>1869.1266599999999</v>
      </c>
      <c r="T143">
        <v>1898.2066600000001</v>
      </c>
      <c r="U143">
        <v>1944.1866599999998</v>
      </c>
      <c r="V143">
        <v>1971.6466599999999</v>
      </c>
      <c r="W143">
        <v>1971.51666</v>
      </c>
      <c r="X143">
        <v>2011.8566599999999</v>
      </c>
      <c r="Y143">
        <v>1999.4166599999999</v>
      </c>
      <c r="Z143">
        <v>2007.71666</v>
      </c>
      <c r="AA143">
        <v>2030.6266599999999</v>
      </c>
      <c r="AB143">
        <v>1969.06666</v>
      </c>
      <c r="AC143">
        <v>2011.3666599999999</v>
      </c>
      <c r="AD143">
        <v>2038.6766600000001</v>
      </c>
      <c r="AE143">
        <v>2039.71666</v>
      </c>
      <c r="AF143">
        <v>2021.8366599999999</v>
      </c>
      <c r="AG143">
        <v>2020.78666</v>
      </c>
      <c r="AH143">
        <v>1991.78666</v>
      </c>
      <c r="AI143">
        <v>2016.3366599999999</v>
      </c>
      <c r="AJ143">
        <v>1982.4566600000001</v>
      </c>
      <c r="AK143">
        <v>2001.98666</v>
      </c>
      <c r="AL143">
        <v>2110.1866599999998</v>
      </c>
      <c r="AM143">
        <v>2457.23666</v>
      </c>
      <c r="AN143">
        <v>2637.4766600000003</v>
      </c>
      <c r="AO143">
        <v>2656.8966600000003</v>
      </c>
      <c r="AP143">
        <v>2633.1766600000001</v>
      </c>
      <c r="AQ143">
        <v>2587.6166599999997</v>
      </c>
      <c r="AR143">
        <v>2616.1866600000003</v>
      </c>
      <c r="AS143">
        <v>2508.4066600000001</v>
      </c>
      <c r="AT143">
        <v>2412.8466600000002</v>
      </c>
      <c r="AU143">
        <v>2225.6866600000003</v>
      </c>
      <c r="AV143">
        <v>2080.29666</v>
      </c>
      <c r="AW143">
        <v>1972.78666</v>
      </c>
      <c r="AX143">
        <v>32</v>
      </c>
      <c r="AY143">
        <v>28</v>
      </c>
      <c r="AZ143">
        <v>25</v>
      </c>
      <c r="BA143" s="4">
        <f>SUM(B143:AW143)</f>
        <v>96384.982680000001</v>
      </c>
    </row>
    <row r="144" spans="1:53">
      <c r="A144" s="3">
        <v>40321</v>
      </c>
      <c r="B144">
        <v>1927.82958333332</v>
      </c>
      <c r="C144">
        <v>1864.82958333332</v>
      </c>
      <c r="D144">
        <v>1825.55958333332</v>
      </c>
      <c r="E144">
        <v>1773.6295833333199</v>
      </c>
      <c r="F144">
        <v>1746.6295833333199</v>
      </c>
      <c r="G144">
        <v>1715.4395833333201</v>
      </c>
      <c r="H144">
        <v>1709.4195833333199</v>
      </c>
      <c r="I144">
        <v>1691.6295833333199</v>
      </c>
      <c r="J144">
        <v>1691.6295833333199</v>
      </c>
      <c r="K144">
        <v>1701.51958333332</v>
      </c>
      <c r="L144">
        <v>1791.6495833333199</v>
      </c>
      <c r="M144">
        <v>1824.6295833333199</v>
      </c>
      <c r="N144">
        <v>1775.02958333332</v>
      </c>
      <c r="O144">
        <v>1744.83958333332</v>
      </c>
      <c r="P144">
        <v>1683.81958333332</v>
      </c>
      <c r="Q144">
        <v>1674.82958333332</v>
      </c>
      <c r="R144">
        <v>1641.02958333332</v>
      </c>
      <c r="S144">
        <v>1674.78958333332</v>
      </c>
      <c r="T144">
        <v>1649.2495833333201</v>
      </c>
      <c r="U144">
        <v>1645.7295833333201</v>
      </c>
      <c r="V144">
        <v>1670.7395833333198</v>
      </c>
      <c r="W144">
        <v>1709.6695833333199</v>
      </c>
      <c r="X144">
        <v>1713.9295833333199</v>
      </c>
      <c r="Y144">
        <v>1743.83958333332</v>
      </c>
      <c r="Z144">
        <v>1706.7495833333201</v>
      </c>
      <c r="AA144">
        <v>1691.2295833333201</v>
      </c>
      <c r="AB144">
        <v>1708.32958333332</v>
      </c>
      <c r="AC144">
        <v>1728.6595833333199</v>
      </c>
      <c r="AD144">
        <v>1711.52958333332</v>
      </c>
      <c r="AE144">
        <v>1731.4595833333201</v>
      </c>
      <c r="AF144">
        <v>1732.4795833333201</v>
      </c>
      <c r="AG144">
        <v>1735.9295833333199</v>
      </c>
      <c r="AH144">
        <v>1754.2095833333201</v>
      </c>
      <c r="AI144">
        <v>1757.9095833333199</v>
      </c>
      <c r="AJ144">
        <v>1757.9795833333201</v>
      </c>
      <c r="AK144">
        <v>1780.83958333332</v>
      </c>
      <c r="AL144">
        <v>1855.4095833333199</v>
      </c>
      <c r="AM144">
        <v>2300.9495833333203</v>
      </c>
      <c r="AN144">
        <v>2497.4295833333199</v>
      </c>
      <c r="AO144">
        <v>2548.4195833333201</v>
      </c>
      <c r="AP144">
        <v>2512.9595833333201</v>
      </c>
      <c r="AQ144">
        <v>2420.9195833333201</v>
      </c>
      <c r="AR144">
        <v>2413.1195833333204</v>
      </c>
      <c r="AS144">
        <v>2353.9595833333201</v>
      </c>
      <c r="AT144">
        <v>2294.4195833333201</v>
      </c>
      <c r="AU144">
        <v>2086.4495833333203</v>
      </c>
      <c r="AV144">
        <v>1959.7395833333201</v>
      </c>
      <c r="AW144">
        <v>1897.2295833333201</v>
      </c>
      <c r="AX144">
        <v>33</v>
      </c>
      <c r="AY144">
        <v>30</v>
      </c>
      <c r="AZ144">
        <v>26</v>
      </c>
      <c r="BA144" s="4">
        <f>SUM(B144:AW144)</f>
        <v>89530.199999999357</v>
      </c>
    </row>
    <row r="145" spans="1:53">
      <c r="A145" s="3">
        <v>40322</v>
      </c>
      <c r="B145">
        <v>1867.0479166</v>
      </c>
      <c r="C145">
        <v>1808.1479165999999</v>
      </c>
      <c r="D145">
        <v>1800.1579166000001</v>
      </c>
      <c r="E145">
        <v>1790.6579166000001</v>
      </c>
      <c r="F145">
        <v>1754.4579165999999</v>
      </c>
      <c r="G145">
        <v>1745.6579166000001</v>
      </c>
      <c r="H145">
        <v>1709.6579166000001</v>
      </c>
      <c r="I145">
        <v>1706.5079166</v>
      </c>
      <c r="J145">
        <v>1699.2379166000001</v>
      </c>
      <c r="K145">
        <v>1705.2479166000001</v>
      </c>
      <c r="L145">
        <v>1783.9379165999999</v>
      </c>
      <c r="M145">
        <v>1825.0379166</v>
      </c>
      <c r="N145">
        <v>1782.2679166</v>
      </c>
      <c r="O145">
        <v>1767.5479166</v>
      </c>
      <c r="P145">
        <v>1720.7479166000001</v>
      </c>
      <c r="Q145">
        <v>1718.7979166</v>
      </c>
      <c r="R145">
        <v>1787.5779166</v>
      </c>
      <c r="S145">
        <v>1823.7879166</v>
      </c>
      <c r="T145">
        <v>1793.4679166000001</v>
      </c>
      <c r="U145">
        <v>1948.3679166000002</v>
      </c>
      <c r="V145">
        <v>1938.6679165999999</v>
      </c>
      <c r="W145">
        <v>1961.6779166000001</v>
      </c>
      <c r="X145">
        <v>2099.7479165999998</v>
      </c>
      <c r="Y145">
        <v>1993.8079166</v>
      </c>
      <c r="Z145">
        <v>2004.5079166</v>
      </c>
      <c r="AA145">
        <v>1987.8979165999999</v>
      </c>
      <c r="AB145">
        <v>2086.1079166</v>
      </c>
      <c r="AC145">
        <v>2029.7079165999999</v>
      </c>
      <c r="AD145">
        <v>2011.7279165999998</v>
      </c>
      <c r="AE145">
        <v>2051.4579165999999</v>
      </c>
      <c r="AF145">
        <v>2017.7479166000001</v>
      </c>
      <c r="AG145">
        <v>2079.3879166000002</v>
      </c>
      <c r="AH145">
        <v>2033.6879165999999</v>
      </c>
      <c r="AI145">
        <v>2095.0879166</v>
      </c>
      <c r="AJ145">
        <v>2055.6879165999999</v>
      </c>
      <c r="AK145">
        <v>2044.2879165999998</v>
      </c>
      <c r="AL145">
        <v>2173.4879166000001</v>
      </c>
      <c r="AM145">
        <v>2572.3579166</v>
      </c>
      <c r="AN145">
        <v>2731.4579166000003</v>
      </c>
      <c r="AO145">
        <v>2748.5679166</v>
      </c>
      <c r="AP145">
        <v>2732.5479166000005</v>
      </c>
      <c r="AQ145">
        <v>2741.7679165999998</v>
      </c>
      <c r="AR145">
        <v>2709.9579166000003</v>
      </c>
      <c r="AS145">
        <v>2635.0879166</v>
      </c>
      <c r="AT145">
        <v>2453.3679166000002</v>
      </c>
      <c r="AU145">
        <v>2291.3879166000002</v>
      </c>
      <c r="AV145">
        <v>2134.1679166000004</v>
      </c>
      <c r="AW145">
        <v>2019.1679166000001</v>
      </c>
      <c r="AX145">
        <v>33</v>
      </c>
      <c r="AY145">
        <v>29</v>
      </c>
      <c r="AZ145">
        <v>25</v>
      </c>
      <c r="BA145" s="4">
        <f>SUM(B145:AW145)</f>
        <v>97972.839996799987</v>
      </c>
    </row>
    <row r="146" spans="1:53">
      <c r="A146" s="3">
        <v>40323</v>
      </c>
      <c r="B146">
        <v>1971.3954160000001</v>
      </c>
      <c r="C146">
        <v>1885.015416</v>
      </c>
      <c r="D146">
        <v>1894.8854160000001</v>
      </c>
      <c r="E146">
        <v>1871.8654160000001</v>
      </c>
      <c r="F146">
        <v>1871.005416</v>
      </c>
      <c r="G146">
        <v>1913.005416</v>
      </c>
      <c r="H146">
        <v>1723.695416</v>
      </c>
      <c r="I146">
        <v>1762.2854160000002</v>
      </c>
      <c r="J146">
        <v>1689.2654160000002</v>
      </c>
      <c r="K146">
        <v>1749.2854160000002</v>
      </c>
      <c r="L146">
        <v>1828.8954160000001</v>
      </c>
      <c r="M146">
        <v>1854.7854160000002</v>
      </c>
      <c r="N146">
        <v>1830.5954160000001</v>
      </c>
      <c r="O146">
        <v>1846.5954160000001</v>
      </c>
      <c r="P146">
        <v>1802.705416</v>
      </c>
      <c r="Q146">
        <v>1768.6054159999999</v>
      </c>
      <c r="R146">
        <v>1749.1054159999999</v>
      </c>
      <c r="S146">
        <v>1801.005416</v>
      </c>
      <c r="T146">
        <v>1825.1054160000001</v>
      </c>
      <c r="U146">
        <v>1925.505416</v>
      </c>
      <c r="V146">
        <v>1896.2454160000002</v>
      </c>
      <c r="W146">
        <v>1928.495416</v>
      </c>
      <c r="X146">
        <v>1802.3954160000001</v>
      </c>
      <c r="Y146">
        <v>2020.195416</v>
      </c>
      <c r="Z146">
        <v>1874.6054160000001</v>
      </c>
      <c r="AA146">
        <v>1853.6354160000001</v>
      </c>
      <c r="AB146">
        <v>1911.4154160000001</v>
      </c>
      <c r="AC146">
        <v>2001.6154160000001</v>
      </c>
      <c r="AD146">
        <v>1933.8154159999999</v>
      </c>
      <c r="AE146">
        <v>1990.735416</v>
      </c>
      <c r="AF146">
        <v>1915.5154160000002</v>
      </c>
      <c r="AG146">
        <v>1967.4154160000001</v>
      </c>
      <c r="AH146">
        <v>2047.425416</v>
      </c>
      <c r="AI146">
        <v>2017.215416</v>
      </c>
      <c r="AJ146">
        <v>1952.1054159999999</v>
      </c>
      <c r="AK146">
        <v>2030.8154159999999</v>
      </c>
      <c r="AL146">
        <v>2130.9154160000003</v>
      </c>
      <c r="AM146">
        <v>2543.2254160000002</v>
      </c>
      <c r="AN146">
        <v>2679.215416</v>
      </c>
      <c r="AO146">
        <v>2611.505416</v>
      </c>
      <c r="AP146">
        <v>2657.2054159999998</v>
      </c>
      <c r="AQ146">
        <v>2663.7254160000002</v>
      </c>
      <c r="AR146">
        <v>2588.3054160000002</v>
      </c>
      <c r="AS146">
        <v>2424.2654160000002</v>
      </c>
      <c r="AT146">
        <v>2256.6054160000003</v>
      </c>
      <c r="AU146">
        <v>2111.9954160000002</v>
      </c>
      <c r="AV146">
        <v>2013.205416</v>
      </c>
      <c r="AW146">
        <v>1943.0354160000002</v>
      </c>
      <c r="AX146">
        <v>32</v>
      </c>
      <c r="AY146">
        <v>30</v>
      </c>
      <c r="AZ146">
        <v>26</v>
      </c>
      <c r="BA146" s="4">
        <f>SUM(B146:AW146)</f>
        <v>96331.45996800001</v>
      </c>
    </row>
    <row r="147" spans="1:53">
      <c r="A147" s="3">
        <v>40324</v>
      </c>
      <c r="B147">
        <v>1839.8458332</v>
      </c>
      <c r="C147">
        <v>1827.9658331999999</v>
      </c>
      <c r="D147">
        <v>1776.8458332</v>
      </c>
      <c r="E147">
        <v>1781.8758332</v>
      </c>
      <c r="F147">
        <v>1735.8558332</v>
      </c>
      <c r="G147">
        <v>1697.8858332</v>
      </c>
      <c r="H147">
        <v>1697.7458332000001</v>
      </c>
      <c r="I147">
        <v>1667.7558331999999</v>
      </c>
      <c r="J147">
        <v>1678.6458332</v>
      </c>
      <c r="K147">
        <v>1678.8258332</v>
      </c>
      <c r="L147">
        <v>1787.7658332000001</v>
      </c>
      <c r="M147">
        <v>1836.6158332</v>
      </c>
      <c r="N147">
        <v>1803.7858332000001</v>
      </c>
      <c r="O147">
        <v>1740.3258332</v>
      </c>
      <c r="P147">
        <v>1742.1858331999999</v>
      </c>
      <c r="Q147">
        <v>1767.1858331999999</v>
      </c>
      <c r="R147">
        <v>1789.1858331999999</v>
      </c>
      <c r="S147">
        <v>1792.4258331999999</v>
      </c>
      <c r="T147">
        <v>1899.0258331999999</v>
      </c>
      <c r="U147">
        <v>1852.9258331999999</v>
      </c>
      <c r="V147">
        <v>1937.4258331999999</v>
      </c>
      <c r="W147">
        <v>1977.3258332</v>
      </c>
      <c r="X147">
        <v>1984.2358331999999</v>
      </c>
      <c r="Y147">
        <v>2038.4358332000002</v>
      </c>
      <c r="Z147">
        <v>1939.4358331999999</v>
      </c>
      <c r="AA147">
        <v>1982.9258331999999</v>
      </c>
      <c r="AB147">
        <v>2035.2258331999999</v>
      </c>
      <c r="AC147">
        <v>2082.5258331999999</v>
      </c>
      <c r="AD147">
        <v>2096.4258331999999</v>
      </c>
      <c r="AE147">
        <v>2081.4258331999999</v>
      </c>
      <c r="AF147">
        <v>2087.8258332</v>
      </c>
      <c r="AG147">
        <v>2037.2358331999999</v>
      </c>
      <c r="AH147">
        <v>2034.0458332000001</v>
      </c>
      <c r="AI147">
        <v>1963.2458332000001</v>
      </c>
      <c r="AJ147">
        <v>1991.0458332000001</v>
      </c>
      <c r="AK147">
        <v>1995.0358332000001</v>
      </c>
      <c r="AL147">
        <v>2169.8458332</v>
      </c>
      <c r="AM147">
        <v>2565.8558332000002</v>
      </c>
      <c r="AN147">
        <v>2717.9558331999997</v>
      </c>
      <c r="AO147">
        <v>2761.2458331999997</v>
      </c>
      <c r="AP147">
        <v>2734.7458331999997</v>
      </c>
      <c r="AQ147">
        <v>2764.1558332</v>
      </c>
      <c r="AR147">
        <v>2753.5658332000003</v>
      </c>
      <c r="AS147">
        <v>2639.9258331999999</v>
      </c>
      <c r="AT147">
        <v>2513.6458332000002</v>
      </c>
      <c r="AU147">
        <v>2366.3458332</v>
      </c>
      <c r="AV147">
        <v>2187.2358331999999</v>
      </c>
      <c r="AW147">
        <v>2070.0258331999999</v>
      </c>
      <c r="AX147">
        <v>33</v>
      </c>
      <c r="AY147">
        <v>28</v>
      </c>
      <c r="AZ147">
        <v>24</v>
      </c>
      <c r="BA147" s="4">
        <f>SUM(B147:AW147)</f>
        <v>97903.049993599998</v>
      </c>
    </row>
    <row r="148" spans="1:53">
      <c r="A148" s="3">
        <v>40325</v>
      </c>
      <c r="B148">
        <v>1950.82</v>
      </c>
      <c r="C148">
        <v>1922.3500000000001</v>
      </c>
      <c r="D148">
        <v>1895.88</v>
      </c>
      <c r="E148">
        <v>1854.8600000000001</v>
      </c>
      <c r="F148">
        <v>1778.88</v>
      </c>
      <c r="G148">
        <v>1772.8600000000001</v>
      </c>
      <c r="H148">
        <v>1738.02</v>
      </c>
      <c r="I148">
        <v>1753.8600000000001</v>
      </c>
      <c r="J148">
        <v>1730.3600000000001</v>
      </c>
      <c r="K148">
        <v>1764.3600000000001</v>
      </c>
      <c r="L148">
        <v>1811.26</v>
      </c>
      <c r="M148">
        <v>1825.1200000000001</v>
      </c>
      <c r="N148">
        <v>1793.92</v>
      </c>
      <c r="O148">
        <v>1827.18</v>
      </c>
      <c r="P148">
        <v>1780.67</v>
      </c>
      <c r="Q148">
        <v>1744.9699999999998</v>
      </c>
      <c r="R148">
        <v>1797.06</v>
      </c>
      <c r="S148">
        <v>1871.95</v>
      </c>
      <c r="T148">
        <v>1895.6599999999999</v>
      </c>
      <c r="U148">
        <v>1912.96</v>
      </c>
      <c r="V148">
        <v>1938.97</v>
      </c>
      <c r="W148">
        <v>2002.24</v>
      </c>
      <c r="X148">
        <v>2068.67</v>
      </c>
      <c r="Y148">
        <v>1989.5700000000002</v>
      </c>
      <c r="Z148">
        <v>2048.16</v>
      </c>
      <c r="AA148">
        <v>2200.46</v>
      </c>
      <c r="AB148">
        <v>2024.96</v>
      </c>
      <c r="AC148">
        <v>2075.06</v>
      </c>
      <c r="AD148">
        <v>2046.87</v>
      </c>
      <c r="AE148">
        <v>2095.56</v>
      </c>
      <c r="AF148">
        <v>2122.7629999999999</v>
      </c>
      <c r="AG148">
        <v>2064.62</v>
      </c>
      <c r="AH148">
        <v>2023.92</v>
      </c>
      <c r="AI148">
        <v>2035.52</v>
      </c>
      <c r="AJ148">
        <v>2044.21</v>
      </c>
      <c r="AK148">
        <v>2018.99</v>
      </c>
      <c r="AL148">
        <v>2207.5</v>
      </c>
      <c r="AM148">
        <v>2562.3000000000002</v>
      </c>
      <c r="AN148">
        <v>2716</v>
      </c>
      <c r="AO148">
        <v>2709.2200000000003</v>
      </c>
      <c r="AP148">
        <v>2742.01</v>
      </c>
      <c r="AQ148">
        <v>2760</v>
      </c>
      <c r="AR148">
        <v>2709.1</v>
      </c>
      <c r="AS148">
        <v>2658</v>
      </c>
      <c r="AT148">
        <v>2520.9899999999998</v>
      </c>
      <c r="AU148">
        <v>2100.11</v>
      </c>
      <c r="AV148">
        <v>2154.1999999999998</v>
      </c>
      <c r="AW148">
        <v>2066.4</v>
      </c>
      <c r="AX148">
        <v>33</v>
      </c>
      <c r="AY148">
        <v>30</v>
      </c>
      <c r="AZ148">
        <v>26</v>
      </c>
      <c r="BA148" s="4">
        <f>SUM(B148:AW148)</f>
        <v>99129.373000000007</v>
      </c>
    </row>
    <row r="149" spans="1:53">
      <c r="A149" s="3">
        <v>40326</v>
      </c>
      <c r="B149">
        <v>2036.5591666666601</v>
      </c>
      <c r="C149">
        <v>1933.7591666666599</v>
      </c>
      <c r="D149">
        <v>1877.9491666666599</v>
      </c>
      <c r="E149">
        <v>1864.7391666666599</v>
      </c>
      <c r="F149">
        <v>1874.67916666666</v>
      </c>
      <c r="G149">
        <v>1887.7691666666599</v>
      </c>
      <c r="H149">
        <v>1807.7791666666599</v>
      </c>
      <c r="I149">
        <v>1774.9491666666599</v>
      </c>
      <c r="J149">
        <v>1773.5591666666601</v>
      </c>
      <c r="K149">
        <v>1815.7091666666599</v>
      </c>
      <c r="L149">
        <v>1856.3591666666598</v>
      </c>
      <c r="M149">
        <v>1879.67916666666</v>
      </c>
      <c r="N149">
        <v>1831.34916666666</v>
      </c>
      <c r="O149">
        <v>1816.7491666666599</v>
      </c>
      <c r="P149">
        <v>1759.2791666666599</v>
      </c>
      <c r="Q149">
        <v>1770.87916666666</v>
      </c>
      <c r="R149">
        <v>1814.7591666666599</v>
      </c>
      <c r="S149">
        <v>1855.33916666666</v>
      </c>
      <c r="T149">
        <v>1933.0591666666601</v>
      </c>
      <c r="U149">
        <v>1911.0291666666599</v>
      </c>
      <c r="V149">
        <v>1922.14916666666</v>
      </c>
      <c r="W149">
        <v>1954.0491666666599</v>
      </c>
      <c r="X149">
        <v>2008.0591666666601</v>
      </c>
      <c r="Y149">
        <v>1911.16916666666</v>
      </c>
      <c r="Z149">
        <v>1906.0691666666601</v>
      </c>
      <c r="AA149">
        <v>1928.2691666666601</v>
      </c>
      <c r="AB149">
        <v>1911.7691666666601</v>
      </c>
      <c r="AC149">
        <v>2011.0691666666598</v>
      </c>
      <c r="AD149">
        <v>2108.2791666666599</v>
      </c>
      <c r="AE149">
        <v>2180.8791666666602</v>
      </c>
      <c r="AF149">
        <v>2105.1291666666602</v>
      </c>
      <c r="AG149">
        <v>2083.8291666666601</v>
      </c>
      <c r="AH149">
        <v>2060.5291666666599</v>
      </c>
      <c r="AI149">
        <v>2017.92916666666</v>
      </c>
      <c r="AJ149">
        <v>1983.92916666666</v>
      </c>
      <c r="AK149">
        <v>1974.12916666666</v>
      </c>
      <c r="AL149">
        <v>2150.3291666666601</v>
      </c>
      <c r="AM149">
        <v>2603.09916666666</v>
      </c>
      <c r="AN149">
        <v>2735.5001666666603</v>
      </c>
      <c r="AO149">
        <v>2805.1991666666599</v>
      </c>
      <c r="AP149">
        <v>2784.4291666666604</v>
      </c>
      <c r="AQ149">
        <v>2767.0191666666601</v>
      </c>
      <c r="AR149">
        <v>2757.9891666666599</v>
      </c>
      <c r="AS149">
        <v>2669.1391666666605</v>
      </c>
      <c r="AT149">
        <v>2559.2991666666603</v>
      </c>
      <c r="AU149">
        <v>2364.9991666666601</v>
      </c>
      <c r="AV149">
        <v>2125.4391666666602</v>
      </c>
      <c r="AW149">
        <v>2043.89916666666</v>
      </c>
      <c r="AX149">
        <v>32</v>
      </c>
      <c r="AY149">
        <v>30</v>
      </c>
      <c r="AZ149">
        <v>27</v>
      </c>
      <c r="BA149" s="4">
        <f>SUM(B149:AW149)</f>
        <v>99509.510999999693</v>
      </c>
    </row>
    <row r="150" spans="1:53">
      <c r="A150" s="3">
        <v>40327</v>
      </c>
      <c r="B150">
        <v>1986.391666</v>
      </c>
      <c r="C150">
        <v>1932.7916660000001</v>
      </c>
      <c r="D150">
        <v>1903.9916659999999</v>
      </c>
      <c r="E150">
        <v>1832.9916659999999</v>
      </c>
      <c r="F150">
        <v>1797.9916659999999</v>
      </c>
      <c r="G150">
        <v>1771.9916659999999</v>
      </c>
      <c r="H150">
        <v>1832.9916659999999</v>
      </c>
      <c r="I150">
        <v>1814.9916659999999</v>
      </c>
      <c r="J150">
        <v>1851.7916660000001</v>
      </c>
      <c r="K150">
        <v>1872.1916660000002</v>
      </c>
      <c r="L150">
        <v>1838.7916660000001</v>
      </c>
      <c r="M150">
        <v>1896.9916660000001</v>
      </c>
      <c r="N150">
        <v>1863.1916659999999</v>
      </c>
      <c r="O150">
        <v>1772.9916659999999</v>
      </c>
      <c r="P150">
        <v>1749.7916660000001</v>
      </c>
      <c r="Q150">
        <v>1719.2916660000001</v>
      </c>
      <c r="R150">
        <v>1810.6916660000002</v>
      </c>
      <c r="S150">
        <v>1879.891666</v>
      </c>
      <c r="T150">
        <v>1928.9916659999999</v>
      </c>
      <c r="U150">
        <v>1965.411666</v>
      </c>
      <c r="V150">
        <v>1990.091666</v>
      </c>
      <c r="W150">
        <v>2015.2016659999999</v>
      </c>
      <c r="X150">
        <v>1991.8816660000002</v>
      </c>
      <c r="Y150">
        <v>1974.4816660000001</v>
      </c>
      <c r="Z150">
        <v>1958.391666</v>
      </c>
      <c r="AA150">
        <v>1955.7916660000001</v>
      </c>
      <c r="AB150">
        <v>2005.581666</v>
      </c>
      <c r="AC150">
        <v>2082.6516659999998</v>
      </c>
      <c r="AD150">
        <v>2118.371666</v>
      </c>
      <c r="AE150">
        <v>2081.6716660000002</v>
      </c>
      <c r="AF150">
        <v>2063.4916659999999</v>
      </c>
      <c r="AG150">
        <v>2024.131666</v>
      </c>
      <c r="AH150">
        <v>1977.4816660000001</v>
      </c>
      <c r="AI150">
        <v>1995.091666</v>
      </c>
      <c r="AJ150">
        <v>1942.2916660000001</v>
      </c>
      <c r="AK150">
        <v>1970.5616660000001</v>
      </c>
      <c r="AL150">
        <v>2065.3616660000002</v>
      </c>
      <c r="AM150">
        <v>2532.6316660000002</v>
      </c>
      <c r="AN150">
        <v>2615.0016660000001</v>
      </c>
      <c r="AO150">
        <v>2687.0216660000001</v>
      </c>
      <c r="AP150">
        <v>2695.7216659999999</v>
      </c>
      <c r="AQ150">
        <v>2666.0216660000001</v>
      </c>
      <c r="AR150">
        <v>2673.0416660000001</v>
      </c>
      <c r="AS150">
        <v>2586.3416660000003</v>
      </c>
      <c r="AT150">
        <v>2449.0416660000001</v>
      </c>
      <c r="AU150">
        <v>2228.641666</v>
      </c>
      <c r="AV150">
        <v>2078.4416659999997</v>
      </c>
      <c r="AW150">
        <v>1930.4416659999999</v>
      </c>
      <c r="AX150">
        <v>31</v>
      </c>
      <c r="AY150">
        <v>28</v>
      </c>
      <c r="AZ150">
        <v>25</v>
      </c>
      <c r="BA150" s="4">
        <f>SUM(B150:AW150)</f>
        <v>98379.029968000003</v>
      </c>
    </row>
    <row r="151" spans="1:53">
      <c r="A151" s="3">
        <v>40328</v>
      </c>
      <c r="B151">
        <v>1891.23</v>
      </c>
      <c r="C151">
        <v>1883.4299999999998</v>
      </c>
      <c r="D151">
        <v>1920.23</v>
      </c>
      <c r="E151">
        <v>1867.43</v>
      </c>
      <c r="F151">
        <v>1819.23</v>
      </c>
      <c r="G151">
        <v>1810.43</v>
      </c>
      <c r="H151">
        <v>1794.23</v>
      </c>
      <c r="I151">
        <v>1740.43</v>
      </c>
      <c r="J151">
        <v>1749.23</v>
      </c>
      <c r="K151">
        <v>1777.63</v>
      </c>
      <c r="L151">
        <v>1856.13</v>
      </c>
      <c r="M151">
        <v>1874.5300000000002</v>
      </c>
      <c r="N151">
        <v>1803.23</v>
      </c>
      <c r="O151">
        <v>1738.03</v>
      </c>
      <c r="P151">
        <v>1673.04</v>
      </c>
      <c r="Q151">
        <v>1668.19</v>
      </c>
      <c r="R151">
        <v>1627.32</v>
      </c>
      <c r="S151">
        <v>1658.97</v>
      </c>
      <c r="T151">
        <v>1603.0900000000001</v>
      </c>
      <c r="U151">
        <v>1634.31</v>
      </c>
      <c r="V151">
        <v>1626.79</v>
      </c>
      <c r="W151">
        <v>1665.3</v>
      </c>
      <c r="X151">
        <v>1675.38</v>
      </c>
      <c r="Y151">
        <v>1714.28</v>
      </c>
      <c r="Z151">
        <v>1716.28</v>
      </c>
      <c r="AA151">
        <v>1701.48</v>
      </c>
      <c r="AB151">
        <v>1699.6799999999998</v>
      </c>
      <c r="AC151">
        <v>1748.48</v>
      </c>
      <c r="AD151">
        <v>1738.08</v>
      </c>
      <c r="AE151">
        <v>1748.3</v>
      </c>
      <c r="AF151">
        <v>1732.3000000000002</v>
      </c>
      <c r="AG151">
        <v>1691.1100000000001</v>
      </c>
      <c r="AH151">
        <v>1640</v>
      </c>
      <c r="AI151">
        <v>1626.19</v>
      </c>
      <c r="AJ151">
        <v>1644.89</v>
      </c>
      <c r="AK151">
        <v>1697.28</v>
      </c>
      <c r="AL151">
        <v>1815.88</v>
      </c>
      <c r="AM151">
        <v>2206.38</v>
      </c>
      <c r="AN151">
        <v>2204.09</v>
      </c>
      <c r="AO151">
        <v>2171.1800000000003</v>
      </c>
      <c r="AP151">
        <v>2355.3900000000003</v>
      </c>
      <c r="AQ151">
        <v>2458.6800000000003</v>
      </c>
      <c r="AR151">
        <v>2404.37</v>
      </c>
      <c r="AS151">
        <v>2383.27</v>
      </c>
      <c r="AT151">
        <v>2270.86</v>
      </c>
      <c r="AU151">
        <v>2086.0299999999997</v>
      </c>
      <c r="AV151">
        <v>2016.0900000000001</v>
      </c>
      <c r="AW151">
        <v>1836.98</v>
      </c>
      <c r="AX151">
        <v>32</v>
      </c>
      <c r="AY151">
        <v>28</v>
      </c>
      <c r="AZ151">
        <v>24</v>
      </c>
      <c r="BA151" s="4">
        <f>SUM(B151:AW151)</f>
        <v>88665.36</v>
      </c>
    </row>
    <row r="152" spans="1:53">
      <c r="A152" s="3">
        <v>40329</v>
      </c>
      <c r="B152">
        <v>1760.0427999999999</v>
      </c>
      <c r="C152">
        <v>1782.8027999999999</v>
      </c>
      <c r="D152">
        <v>1690.9728</v>
      </c>
      <c r="E152">
        <v>1650.7927999999999</v>
      </c>
      <c r="F152">
        <v>1697.9428</v>
      </c>
      <c r="G152">
        <v>1692.7927999999999</v>
      </c>
      <c r="H152">
        <v>1634.0527999999999</v>
      </c>
      <c r="I152">
        <v>1613.7628</v>
      </c>
      <c r="J152">
        <v>1584.4228000000001</v>
      </c>
      <c r="K152">
        <v>1600.5228</v>
      </c>
      <c r="L152">
        <v>1677.6228000000001</v>
      </c>
      <c r="M152">
        <v>1779.7828</v>
      </c>
      <c r="N152">
        <v>1707.5627999999999</v>
      </c>
      <c r="O152">
        <v>1683.8227999999999</v>
      </c>
      <c r="P152">
        <v>1655.8027999999999</v>
      </c>
      <c r="Q152">
        <v>1644.7927999999999</v>
      </c>
      <c r="R152">
        <v>1676.7028</v>
      </c>
      <c r="S152">
        <v>1770.9128000000001</v>
      </c>
      <c r="T152">
        <v>1810.9228000000001</v>
      </c>
      <c r="U152">
        <v>1860.7828</v>
      </c>
      <c r="V152">
        <v>1905.5028</v>
      </c>
      <c r="W152">
        <v>1922.6127999999999</v>
      </c>
      <c r="X152">
        <v>1904.6028000000001</v>
      </c>
      <c r="Y152">
        <v>2007.6828</v>
      </c>
      <c r="Z152">
        <v>1936.7127999999998</v>
      </c>
      <c r="AA152">
        <v>1924.8027999999999</v>
      </c>
      <c r="AB152">
        <v>1904.6028000000001</v>
      </c>
      <c r="AC152">
        <v>1914.6928</v>
      </c>
      <c r="AD152">
        <v>1977.1928</v>
      </c>
      <c r="AE152">
        <v>2030.5927999999999</v>
      </c>
      <c r="AF152">
        <v>2050.5927999999999</v>
      </c>
      <c r="AG152">
        <v>1951.3928000000001</v>
      </c>
      <c r="AH152">
        <v>2002.9928</v>
      </c>
      <c r="AI152">
        <v>1867.5927999999999</v>
      </c>
      <c r="AJ152">
        <v>1939.3928000000001</v>
      </c>
      <c r="AK152">
        <v>1908.8728000000001</v>
      </c>
      <c r="AL152">
        <v>2036.9628000000002</v>
      </c>
      <c r="AM152">
        <v>2529.3528000000001</v>
      </c>
      <c r="AN152">
        <v>2669.9628000000002</v>
      </c>
      <c r="AO152">
        <v>2672.5528000000004</v>
      </c>
      <c r="AP152">
        <v>2655.5928000000004</v>
      </c>
      <c r="AQ152">
        <v>2682.7128000000002</v>
      </c>
      <c r="AR152">
        <v>2663.6628000000001</v>
      </c>
      <c r="AS152">
        <v>2628.5828000000001</v>
      </c>
      <c r="AT152">
        <v>2473.6628000000001</v>
      </c>
      <c r="AU152">
        <v>2299.1628000000001</v>
      </c>
      <c r="AV152">
        <v>2136.0628000000002</v>
      </c>
      <c r="AW152">
        <v>2036.0628000000002</v>
      </c>
      <c r="AX152">
        <v>32</v>
      </c>
      <c r="AY152">
        <v>28</v>
      </c>
      <c r="AZ152">
        <v>24</v>
      </c>
      <c r="BA152" s="4">
        <f>SUM(B152:AW152)</f>
        <v>94610.984400000001</v>
      </c>
    </row>
    <row r="153" spans="1:53">
      <c r="A153" s="3">
        <v>40330</v>
      </c>
      <c r="B153">
        <v>1925.3875</v>
      </c>
      <c r="C153">
        <v>1882.3875</v>
      </c>
      <c r="D153">
        <v>1864.3875</v>
      </c>
      <c r="E153">
        <v>1835.1875</v>
      </c>
      <c r="F153">
        <v>1766.3875</v>
      </c>
      <c r="G153">
        <v>1774.3675000000001</v>
      </c>
      <c r="H153">
        <v>1788.3675000000001</v>
      </c>
      <c r="I153">
        <v>1787.9974999999999</v>
      </c>
      <c r="J153">
        <v>1799.1975</v>
      </c>
      <c r="K153">
        <v>1803.9974999999999</v>
      </c>
      <c r="L153">
        <v>1860.8975</v>
      </c>
      <c r="M153">
        <v>1984.1475</v>
      </c>
      <c r="N153">
        <v>1928.0675000000001</v>
      </c>
      <c r="O153">
        <v>1895.0675000000001</v>
      </c>
      <c r="P153">
        <v>1940.2775000000001</v>
      </c>
      <c r="Q153">
        <v>1841.3874999999998</v>
      </c>
      <c r="R153">
        <v>1809.1575</v>
      </c>
      <c r="S153">
        <v>1879.8274999999999</v>
      </c>
      <c r="T153">
        <v>1887.9575</v>
      </c>
      <c r="U153">
        <v>1907.0774999999999</v>
      </c>
      <c r="V153">
        <v>1927.2574999999999</v>
      </c>
      <c r="W153">
        <v>1957.5574999999999</v>
      </c>
      <c r="X153">
        <v>1972.4974999999999</v>
      </c>
      <c r="Y153">
        <v>1998.5974999999999</v>
      </c>
      <c r="Z153">
        <v>1963.5974999999999</v>
      </c>
      <c r="AA153">
        <v>2003.4974999999999</v>
      </c>
      <c r="AB153">
        <v>2060.5974999999999</v>
      </c>
      <c r="AC153">
        <v>2159.0774999999999</v>
      </c>
      <c r="AD153">
        <v>2189.2574999999997</v>
      </c>
      <c r="AE153">
        <v>2173.6475</v>
      </c>
      <c r="AF153">
        <v>2159.6374999999998</v>
      </c>
      <c r="AG153">
        <v>2176.0574999999999</v>
      </c>
      <c r="AH153">
        <v>2124.7575000000002</v>
      </c>
      <c r="AI153">
        <v>2131.9675000000002</v>
      </c>
      <c r="AJ153">
        <v>1884.9575</v>
      </c>
      <c r="AK153">
        <v>2021.5475000000001</v>
      </c>
      <c r="AL153">
        <v>2159.7674999999999</v>
      </c>
      <c r="AM153">
        <v>2645.0475000000001</v>
      </c>
      <c r="AN153">
        <v>2792.2674999999999</v>
      </c>
      <c r="AO153">
        <v>2784.6475</v>
      </c>
      <c r="AP153">
        <v>2806.4475000000002</v>
      </c>
      <c r="AQ153">
        <v>2808.9675000000002</v>
      </c>
      <c r="AR153">
        <v>2799.8575000000001</v>
      </c>
      <c r="AS153">
        <v>2728.0475000000001</v>
      </c>
      <c r="AT153">
        <v>2610.9475000000002</v>
      </c>
      <c r="AU153">
        <v>2375.7674999999999</v>
      </c>
      <c r="AV153">
        <v>2236.4475000000002</v>
      </c>
      <c r="AW153">
        <v>2130.2474999999999</v>
      </c>
      <c r="AX153">
        <v>33</v>
      </c>
      <c r="AY153">
        <v>29</v>
      </c>
      <c r="AZ153">
        <v>25</v>
      </c>
      <c r="BA153" s="4">
        <f>SUM(B153:AW153)</f>
        <v>100944.5</v>
      </c>
    </row>
    <row r="154" spans="1:53">
      <c r="A154" s="3">
        <v>40331</v>
      </c>
      <c r="B154">
        <v>2051.9407999999999</v>
      </c>
      <c r="C154">
        <v>1980.9607999999998</v>
      </c>
      <c r="D154">
        <v>1989.9508000000001</v>
      </c>
      <c r="E154">
        <v>1941.6708000000001</v>
      </c>
      <c r="F154">
        <v>1928.6708000000001</v>
      </c>
      <c r="G154">
        <v>1926.2107999999998</v>
      </c>
      <c r="H154">
        <v>1904.2107999999998</v>
      </c>
      <c r="I154">
        <v>1963.3807999999999</v>
      </c>
      <c r="J154">
        <v>1928.3407999999999</v>
      </c>
      <c r="K154">
        <v>1910.3508000000002</v>
      </c>
      <c r="L154">
        <v>2112.7507999999998</v>
      </c>
      <c r="M154">
        <v>2123.8508000000002</v>
      </c>
      <c r="N154">
        <v>1997.7508</v>
      </c>
      <c r="O154">
        <v>1944.2508</v>
      </c>
      <c r="P154">
        <v>1930.5708</v>
      </c>
      <c r="Q154">
        <v>1925.4508000000001</v>
      </c>
      <c r="R154">
        <v>1905.7808</v>
      </c>
      <c r="S154">
        <v>1811.8708000000001</v>
      </c>
      <c r="T154">
        <v>1883.4007999999999</v>
      </c>
      <c r="U154">
        <v>1975.3708000000001</v>
      </c>
      <c r="V154">
        <v>1962.3807999999999</v>
      </c>
      <c r="W154">
        <v>1993.2908</v>
      </c>
      <c r="X154">
        <v>2029.9808</v>
      </c>
      <c r="Y154">
        <v>2132.1907999999999</v>
      </c>
      <c r="Z154">
        <v>2119.4908</v>
      </c>
      <c r="AA154">
        <v>2084.7808</v>
      </c>
      <c r="AB154">
        <v>2125.9708000000001</v>
      </c>
      <c r="AC154">
        <v>2148.0108</v>
      </c>
      <c r="AD154">
        <v>2178.4107999999997</v>
      </c>
      <c r="AE154">
        <v>2244.7107999999998</v>
      </c>
      <c r="AF154">
        <v>2117.8208</v>
      </c>
      <c r="AG154">
        <v>2054.7608</v>
      </c>
      <c r="AH154">
        <v>2108.1508000000003</v>
      </c>
      <c r="AI154">
        <v>2105.3607999999999</v>
      </c>
      <c r="AJ154">
        <v>2056.3607999999999</v>
      </c>
      <c r="AK154">
        <v>1993.6707999999999</v>
      </c>
      <c r="AL154">
        <v>2073.5308</v>
      </c>
      <c r="AM154">
        <v>2589.7208000000001</v>
      </c>
      <c r="AN154">
        <v>2800.7408</v>
      </c>
      <c r="AO154">
        <v>2764.0708000000004</v>
      </c>
      <c r="AP154">
        <v>2753.9408000000003</v>
      </c>
      <c r="AQ154">
        <v>2741.7208000000001</v>
      </c>
      <c r="AR154">
        <v>2611.9607999999998</v>
      </c>
      <c r="AS154">
        <v>2400.8607999999999</v>
      </c>
      <c r="AT154">
        <v>2290.8807999999999</v>
      </c>
      <c r="AU154">
        <v>2152.8807999999999</v>
      </c>
      <c r="AV154">
        <v>1906.0708</v>
      </c>
      <c r="AW154">
        <v>1805.1707999999999</v>
      </c>
      <c r="AX154">
        <v>34</v>
      </c>
      <c r="AY154">
        <v>30</v>
      </c>
      <c r="AZ154">
        <v>26</v>
      </c>
      <c r="BA154" s="4">
        <f>SUM(B154:AW154)</f>
        <v>101483.62839999996</v>
      </c>
    </row>
    <row r="155" spans="1:53">
      <c r="A155" s="3">
        <v>40332</v>
      </c>
      <c r="B155">
        <v>1801.4908333333201</v>
      </c>
      <c r="C155">
        <v>1778.4908333333201</v>
      </c>
      <c r="D155">
        <v>1794.89083333332</v>
      </c>
      <c r="E155">
        <v>1779.9908333333201</v>
      </c>
      <c r="F155">
        <v>1767.7908333333198</v>
      </c>
      <c r="G155">
        <v>1753.9908333333201</v>
      </c>
      <c r="H155">
        <v>1773.6908333333199</v>
      </c>
      <c r="I155">
        <v>1745.8908333333202</v>
      </c>
      <c r="J155">
        <v>1712.2908333333201</v>
      </c>
      <c r="K155">
        <v>1731.4908333333201</v>
      </c>
      <c r="L155">
        <v>1828.1008333333202</v>
      </c>
      <c r="M155">
        <v>1893.4108333333202</v>
      </c>
      <c r="N155">
        <v>1759.1908333333199</v>
      </c>
      <c r="O155">
        <v>1809.4908333333201</v>
      </c>
      <c r="P155">
        <v>1817.60083333332</v>
      </c>
      <c r="Q155">
        <v>1811.7008333333201</v>
      </c>
      <c r="R155">
        <v>1733.4908333333201</v>
      </c>
      <c r="S155">
        <v>1836.7008333333201</v>
      </c>
      <c r="T155">
        <v>1821.2308333333199</v>
      </c>
      <c r="U155">
        <v>1964.7008333333201</v>
      </c>
      <c r="V155">
        <v>1898.40083333332</v>
      </c>
      <c r="W155">
        <v>1726.7008333333201</v>
      </c>
      <c r="X155">
        <v>1928.37083333332</v>
      </c>
      <c r="Y155">
        <v>1958.2008333333199</v>
      </c>
      <c r="Z155">
        <v>1960.2908333333201</v>
      </c>
      <c r="AA155">
        <v>1945.1808333333199</v>
      </c>
      <c r="AB155">
        <v>1984.40083333332</v>
      </c>
      <c r="AC155">
        <v>2045.59083333332</v>
      </c>
      <c r="AD155">
        <v>2113.1708333333199</v>
      </c>
      <c r="AE155">
        <v>2137.7508333333199</v>
      </c>
      <c r="AF155">
        <v>2147.0408333333198</v>
      </c>
      <c r="AG155">
        <v>2093.90083333332</v>
      </c>
      <c r="AH155">
        <v>2098.6908333333199</v>
      </c>
      <c r="AI155">
        <v>1819.2908333333198</v>
      </c>
      <c r="AJ155">
        <v>1839.0008333333199</v>
      </c>
      <c r="AK155">
        <v>2060.8908333333197</v>
      </c>
      <c r="AL155">
        <v>2168.4208333333199</v>
      </c>
      <c r="AM155">
        <v>2551.59083333332</v>
      </c>
      <c r="AN155">
        <v>2683.8708333333198</v>
      </c>
      <c r="AO155">
        <v>2718.2948333333197</v>
      </c>
      <c r="AP155">
        <v>2637.5408333333198</v>
      </c>
      <c r="AQ155">
        <v>2688.90083333332</v>
      </c>
      <c r="AR155">
        <v>2682.6408333333202</v>
      </c>
      <c r="AS155">
        <v>2680.57083333332</v>
      </c>
      <c r="AT155">
        <v>2574.7908333333198</v>
      </c>
      <c r="AU155">
        <v>2468.6408333333202</v>
      </c>
      <c r="AV155">
        <v>2325.6608333333197</v>
      </c>
      <c r="AW155">
        <v>2207.6008333333202</v>
      </c>
      <c r="AX155">
        <v>33</v>
      </c>
      <c r="AY155">
        <v>28</v>
      </c>
      <c r="AZ155">
        <v>22</v>
      </c>
      <c r="BA155" s="4">
        <f>SUM(B155:AW155)</f>
        <v>98061.02399999935</v>
      </c>
    </row>
    <row r="156" spans="1:53">
      <c r="A156" s="3">
        <v>40333</v>
      </c>
      <c r="B156">
        <v>2076.05125</v>
      </c>
      <c r="C156">
        <v>2043.2112500000001</v>
      </c>
      <c r="D156">
        <v>2022.25125</v>
      </c>
      <c r="E156">
        <v>2006.26125</v>
      </c>
      <c r="F156">
        <v>1992.24125</v>
      </c>
      <c r="G156">
        <v>1946.31125</v>
      </c>
      <c r="H156">
        <v>1909.3812499999999</v>
      </c>
      <c r="I156">
        <v>1917.4112500000001</v>
      </c>
      <c r="J156">
        <v>1903.26125</v>
      </c>
      <c r="K156">
        <v>1972.26125</v>
      </c>
      <c r="L156">
        <v>2070.1512499999999</v>
      </c>
      <c r="M156">
        <v>2153.2512500000003</v>
      </c>
      <c r="N156">
        <v>1982.1612500000001</v>
      </c>
      <c r="O156">
        <v>1999.03125</v>
      </c>
      <c r="P156">
        <v>2005.7012499999998</v>
      </c>
      <c r="Q156">
        <v>1926.1012500000002</v>
      </c>
      <c r="R156">
        <v>1972.3412499999999</v>
      </c>
      <c r="S156">
        <v>2031.50125</v>
      </c>
      <c r="T156">
        <v>2023.2512499999998</v>
      </c>
      <c r="U156">
        <v>1984.8512499999999</v>
      </c>
      <c r="V156">
        <v>1955.25125</v>
      </c>
      <c r="W156">
        <v>1978.1512499999999</v>
      </c>
      <c r="X156">
        <v>2155.4412499999999</v>
      </c>
      <c r="Y156">
        <v>2082.6512499999999</v>
      </c>
      <c r="Z156">
        <v>2055.1412499999997</v>
      </c>
      <c r="AA156">
        <v>2099.3412499999999</v>
      </c>
      <c r="AB156">
        <v>2078.76125</v>
      </c>
      <c r="AC156">
        <v>2161.1212500000001</v>
      </c>
      <c r="AD156">
        <v>2208.0412500000002</v>
      </c>
      <c r="AE156">
        <v>2184.7212499999996</v>
      </c>
      <c r="AF156">
        <v>2109.0012500000003</v>
      </c>
      <c r="AG156">
        <v>2086.0212499999998</v>
      </c>
      <c r="AH156">
        <v>1969.2012500000001</v>
      </c>
      <c r="AI156">
        <v>2108.5012500000003</v>
      </c>
      <c r="AJ156">
        <v>2047.4012500000001</v>
      </c>
      <c r="AK156">
        <v>2105.0012499999998</v>
      </c>
      <c r="AL156">
        <v>2134.0012500000003</v>
      </c>
      <c r="AM156">
        <v>2521.4012499999999</v>
      </c>
      <c r="AN156">
        <v>2642.1012499999997</v>
      </c>
      <c r="AO156">
        <v>2547.3112500000002</v>
      </c>
      <c r="AP156">
        <v>2565.9512500000001</v>
      </c>
      <c r="AQ156">
        <v>2503.3912499999997</v>
      </c>
      <c r="AR156">
        <v>2495.0012499999998</v>
      </c>
      <c r="AS156">
        <v>2445.0612499999997</v>
      </c>
      <c r="AT156">
        <v>2378.0012500000003</v>
      </c>
      <c r="AU156">
        <v>2192.30125</v>
      </c>
      <c r="AV156">
        <v>1982.00125</v>
      </c>
      <c r="AW156">
        <v>1936.2012500000001</v>
      </c>
      <c r="AX156">
        <v>33</v>
      </c>
      <c r="AY156">
        <v>30</v>
      </c>
      <c r="AZ156">
        <v>26</v>
      </c>
      <c r="BA156" s="4">
        <f>SUM(B156:AW156)</f>
        <v>101663.45999999999</v>
      </c>
    </row>
    <row r="157" spans="1:53">
      <c r="A157" s="3">
        <v>40334</v>
      </c>
      <c r="B157">
        <v>1906.4</v>
      </c>
      <c r="C157">
        <v>1849.4</v>
      </c>
      <c r="D157">
        <v>1818.2</v>
      </c>
      <c r="E157">
        <v>1781.47</v>
      </c>
      <c r="F157">
        <v>1763.35</v>
      </c>
      <c r="G157">
        <v>1804.15</v>
      </c>
      <c r="H157">
        <v>1750.55</v>
      </c>
      <c r="I157">
        <v>1759.47</v>
      </c>
      <c r="J157">
        <v>1726.27</v>
      </c>
      <c r="K157">
        <v>1819.47</v>
      </c>
      <c r="L157">
        <v>1886.38</v>
      </c>
      <c r="M157">
        <v>2028.3</v>
      </c>
      <c r="N157">
        <v>1906.25</v>
      </c>
      <c r="O157">
        <v>1939.27</v>
      </c>
      <c r="P157">
        <v>1820.31</v>
      </c>
      <c r="Q157">
        <v>1753.07</v>
      </c>
      <c r="R157">
        <v>1819.6</v>
      </c>
      <c r="S157">
        <v>1839.27</v>
      </c>
      <c r="T157">
        <v>1860.98</v>
      </c>
      <c r="U157">
        <v>1928.92</v>
      </c>
      <c r="V157">
        <v>1891.98</v>
      </c>
      <c r="W157">
        <v>1958.0900000000001</v>
      </c>
      <c r="X157">
        <v>2007.17</v>
      </c>
      <c r="Y157">
        <v>1937.76</v>
      </c>
      <c r="Z157">
        <v>1990.67</v>
      </c>
      <c r="AA157">
        <v>2018.67</v>
      </c>
      <c r="AB157">
        <v>2071.2600000000002</v>
      </c>
      <c r="AC157">
        <v>2130.17</v>
      </c>
      <c r="AD157">
        <v>2147.4899999999998</v>
      </c>
      <c r="AE157">
        <v>2224.0699999999997</v>
      </c>
      <c r="AF157">
        <v>2024.57</v>
      </c>
      <c r="AG157">
        <v>2051.33</v>
      </c>
      <c r="AH157">
        <v>1957.1</v>
      </c>
      <c r="AI157">
        <v>1893.76</v>
      </c>
      <c r="AJ157">
        <v>1896.1</v>
      </c>
      <c r="AK157">
        <v>1993.94</v>
      </c>
      <c r="AL157">
        <v>2111.5299999999997</v>
      </c>
      <c r="AM157">
        <v>2459.63</v>
      </c>
      <c r="AN157">
        <v>2626.64</v>
      </c>
      <c r="AO157">
        <v>2603.36</v>
      </c>
      <c r="AP157">
        <v>2635.5299999999997</v>
      </c>
      <c r="AQ157">
        <v>2567.31</v>
      </c>
      <c r="AR157">
        <v>2529.44</v>
      </c>
      <c r="AS157">
        <v>2413.14</v>
      </c>
      <c r="AT157">
        <v>2256.42</v>
      </c>
      <c r="AU157">
        <v>2071.67</v>
      </c>
      <c r="AV157">
        <v>1998.5</v>
      </c>
      <c r="AW157">
        <v>1879.94</v>
      </c>
      <c r="AX157">
        <v>33</v>
      </c>
      <c r="AY157">
        <v>28</v>
      </c>
      <c r="AZ157">
        <v>23</v>
      </c>
      <c r="BA157" s="4">
        <f>SUM(B157:AW157)</f>
        <v>97108.32</v>
      </c>
    </row>
    <row r="158" spans="1:53">
      <c r="A158" s="3">
        <v>40335</v>
      </c>
      <c r="B158">
        <v>1869.8141599999999</v>
      </c>
      <c r="C158">
        <v>1833.0141599999999</v>
      </c>
      <c r="D158">
        <v>1745.6141600000001</v>
      </c>
      <c r="E158">
        <v>1720.6041600000001</v>
      </c>
      <c r="F158">
        <v>1734.6141600000001</v>
      </c>
      <c r="G158">
        <v>1714.6141600000001</v>
      </c>
      <c r="H158">
        <v>1655.8541599999999</v>
      </c>
      <c r="I158">
        <v>1630.7941599999999</v>
      </c>
      <c r="J158">
        <v>1666.6141600000001</v>
      </c>
      <c r="K158">
        <v>1656.5141599999999</v>
      </c>
      <c r="L158">
        <v>1766.91416</v>
      </c>
      <c r="M158">
        <v>1915.8341600000001</v>
      </c>
      <c r="N158">
        <v>1642.8241600000001</v>
      </c>
      <c r="O158">
        <v>1636.8841600000001</v>
      </c>
      <c r="P158">
        <v>1597.5941600000001</v>
      </c>
      <c r="Q158">
        <v>1604.71416</v>
      </c>
      <c r="R158">
        <v>1580.8141599999999</v>
      </c>
      <c r="S158">
        <v>1620.74416</v>
      </c>
      <c r="T158">
        <v>1575.91416</v>
      </c>
      <c r="U158">
        <v>1610.0841599999999</v>
      </c>
      <c r="V158">
        <v>1617.4741600000002</v>
      </c>
      <c r="W158">
        <v>1626.99416</v>
      </c>
      <c r="X158">
        <v>1476.92416</v>
      </c>
      <c r="Y158">
        <v>1549.65416</v>
      </c>
      <c r="Z158">
        <v>1534.92416</v>
      </c>
      <c r="AA158">
        <v>1548.8641600000001</v>
      </c>
      <c r="AB158">
        <v>1567.15416</v>
      </c>
      <c r="AC158">
        <v>1580.65416</v>
      </c>
      <c r="AD158">
        <v>1601.41416</v>
      </c>
      <c r="AE158">
        <v>1611.99416</v>
      </c>
      <c r="AF158">
        <v>1594.6141600000001</v>
      </c>
      <c r="AG158">
        <v>1567.2841600000002</v>
      </c>
      <c r="AH158">
        <v>1612.0241600000002</v>
      </c>
      <c r="AI158">
        <v>1566.40416</v>
      </c>
      <c r="AJ158">
        <v>1677.41416</v>
      </c>
      <c r="AK158">
        <v>1684.1041600000001</v>
      </c>
      <c r="AL158">
        <v>1795.90416</v>
      </c>
      <c r="AM158">
        <v>2255.7241599999998</v>
      </c>
      <c r="AN158">
        <v>2400.2241599999998</v>
      </c>
      <c r="AO158">
        <v>2397.3541600000003</v>
      </c>
      <c r="AP158">
        <v>2398.5141600000002</v>
      </c>
      <c r="AQ158">
        <v>2427.3141599999999</v>
      </c>
      <c r="AR158">
        <v>2361.5241599999999</v>
      </c>
      <c r="AS158">
        <v>2315.2241600000002</v>
      </c>
      <c r="AT158">
        <v>2114.8241600000001</v>
      </c>
      <c r="AU158">
        <v>1954.3241600000001</v>
      </c>
      <c r="AV158">
        <v>1780.5341599999999</v>
      </c>
      <c r="AW158">
        <v>1716.5241599999999</v>
      </c>
      <c r="AX158">
        <v>31</v>
      </c>
      <c r="AY158">
        <v>26</v>
      </c>
      <c r="AZ158">
        <v>22</v>
      </c>
      <c r="BA158" s="4">
        <f>SUM(B158:AW158)</f>
        <v>85116.259680000003</v>
      </c>
    </row>
    <row r="159" spans="1:53">
      <c r="A159" s="3">
        <v>40336</v>
      </c>
      <c r="B159">
        <v>1682.40708</v>
      </c>
      <c r="C159">
        <v>1649.56708</v>
      </c>
      <c r="D159">
        <v>1639.58708</v>
      </c>
      <c r="E159">
        <v>1589.4870799999999</v>
      </c>
      <c r="F159">
        <v>1650.2870800000001</v>
      </c>
      <c r="G159">
        <v>1571.5070799999999</v>
      </c>
      <c r="H159">
        <v>1538.2870800000001</v>
      </c>
      <c r="I159">
        <v>1609.4870799999999</v>
      </c>
      <c r="J159">
        <v>1565.0270800000001</v>
      </c>
      <c r="K159">
        <v>1669.1870799999999</v>
      </c>
      <c r="L159">
        <v>1748.2070800000001</v>
      </c>
      <c r="M159">
        <v>1826.9370799999999</v>
      </c>
      <c r="N159">
        <v>1831.7770800000001</v>
      </c>
      <c r="O159">
        <v>1842.58708</v>
      </c>
      <c r="P159">
        <v>1780.2670800000001</v>
      </c>
      <c r="Q159">
        <v>1737.4870799999999</v>
      </c>
      <c r="R159">
        <v>1714.2770800000001</v>
      </c>
      <c r="S159">
        <v>1721.4870799999999</v>
      </c>
      <c r="T159">
        <v>1734.2670800000001</v>
      </c>
      <c r="U159">
        <v>1713.90708</v>
      </c>
      <c r="V159">
        <v>1769.6870799999999</v>
      </c>
      <c r="W159">
        <v>1805.4870799999999</v>
      </c>
      <c r="X159">
        <v>1831.1870799999999</v>
      </c>
      <c r="Y159">
        <v>1768.4870799999999</v>
      </c>
      <c r="Z159">
        <v>1822.08708</v>
      </c>
      <c r="AA159">
        <v>1804.4870799999999</v>
      </c>
      <c r="AB159">
        <v>1796.4870799999999</v>
      </c>
      <c r="AC159">
        <v>1881.4670799999999</v>
      </c>
      <c r="AD159">
        <v>1878.4770800000001</v>
      </c>
      <c r="AE159">
        <v>1786.40708</v>
      </c>
      <c r="AF159">
        <v>1696.57708</v>
      </c>
      <c r="AG159">
        <v>1537.4770800000001</v>
      </c>
      <c r="AH159">
        <v>1548.36708</v>
      </c>
      <c r="AI159">
        <v>1584.4870799999999</v>
      </c>
      <c r="AJ159">
        <v>1610.08708</v>
      </c>
      <c r="AK159">
        <v>1685.9670799999999</v>
      </c>
      <c r="AL159">
        <v>1872.56708</v>
      </c>
      <c r="AM159">
        <v>2175.9770799999997</v>
      </c>
      <c r="AN159">
        <v>2282.2970799999998</v>
      </c>
      <c r="AO159">
        <v>2315.5670799999998</v>
      </c>
      <c r="AP159">
        <v>2329.0870800000002</v>
      </c>
      <c r="AQ159">
        <v>2323.5870799999998</v>
      </c>
      <c r="AR159">
        <v>2229.5870799999998</v>
      </c>
      <c r="AS159">
        <v>2141.4870799999999</v>
      </c>
      <c r="AT159">
        <v>1898.2970799999998</v>
      </c>
      <c r="AU159">
        <v>1769.08708</v>
      </c>
      <c r="AV159">
        <v>1645.2870800000001</v>
      </c>
      <c r="AW159">
        <v>1575.1670799999999</v>
      </c>
      <c r="AX159">
        <v>30</v>
      </c>
      <c r="AY159">
        <v>26</v>
      </c>
      <c r="AZ159">
        <v>23</v>
      </c>
      <c r="BA159" s="4">
        <f>SUM(B159:AW159)</f>
        <v>86181.249839999989</v>
      </c>
    </row>
    <row r="160" spans="1:53">
      <c r="A160" s="3">
        <v>40337</v>
      </c>
      <c r="B160">
        <v>1567.96</v>
      </c>
      <c r="C160">
        <v>1514.73</v>
      </c>
      <c r="D160">
        <v>1532.72</v>
      </c>
      <c r="E160">
        <v>1511.74</v>
      </c>
      <c r="F160">
        <v>1489.91</v>
      </c>
      <c r="G160">
        <v>1472.73</v>
      </c>
      <c r="H160">
        <v>1468.93</v>
      </c>
      <c r="I160">
        <v>1459.93</v>
      </c>
      <c r="J160">
        <v>1438.93</v>
      </c>
      <c r="K160">
        <v>1512.93</v>
      </c>
      <c r="L160">
        <v>1581.73</v>
      </c>
      <c r="M160">
        <v>1863.8899999999999</v>
      </c>
      <c r="N160">
        <v>1745.13</v>
      </c>
      <c r="O160">
        <v>1781.14</v>
      </c>
      <c r="P160">
        <v>1696.73</v>
      </c>
      <c r="Q160">
        <v>1747.73</v>
      </c>
      <c r="R160">
        <v>1724.09</v>
      </c>
      <c r="S160">
        <v>1701.03</v>
      </c>
      <c r="T160">
        <v>1702.89</v>
      </c>
      <c r="U160">
        <v>1681.89</v>
      </c>
      <c r="V160">
        <v>1714.8600000000001</v>
      </c>
      <c r="W160">
        <v>1713.68</v>
      </c>
      <c r="X160">
        <v>1722.89</v>
      </c>
      <c r="Y160">
        <v>1860.69</v>
      </c>
      <c r="Z160">
        <v>1770.33</v>
      </c>
      <c r="AA160">
        <v>1762.08</v>
      </c>
      <c r="AB160">
        <v>1684.99</v>
      </c>
      <c r="AC160">
        <v>1730.7</v>
      </c>
      <c r="AD160">
        <v>1790.9099999999999</v>
      </c>
      <c r="AE160">
        <v>1821.57</v>
      </c>
      <c r="AF160">
        <v>1854.56</v>
      </c>
      <c r="AG160">
        <v>1729.85</v>
      </c>
      <c r="AH160">
        <v>1806.54</v>
      </c>
      <c r="AI160">
        <v>1889.25</v>
      </c>
      <c r="AJ160">
        <v>1795.08</v>
      </c>
      <c r="AK160">
        <v>1898.1100000000001</v>
      </c>
      <c r="AL160">
        <v>1968.1599999999999</v>
      </c>
      <c r="AM160">
        <v>2397.9899999999998</v>
      </c>
      <c r="AN160">
        <v>2607.3900000000003</v>
      </c>
      <c r="AO160">
        <v>2614.58</v>
      </c>
      <c r="AP160">
        <v>2578.5699999999997</v>
      </c>
      <c r="AQ160">
        <v>2548.3199999999997</v>
      </c>
      <c r="AR160">
        <v>2486.5</v>
      </c>
      <c r="AS160">
        <v>2371.23</v>
      </c>
      <c r="AT160">
        <v>2198.46</v>
      </c>
      <c r="AU160">
        <v>1976.19</v>
      </c>
      <c r="AV160">
        <v>1754.1799999999998</v>
      </c>
      <c r="AW160">
        <v>1682.19</v>
      </c>
      <c r="AX160">
        <v>30</v>
      </c>
      <c r="AY160">
        <v>26</v>
      </c>
      <c r="AZ160">
        <v>22</v>
      </c>
      <c r="BA160" s="4">
        <f>SUM(B160:AW160)</f>
        <v>87926.610000000015</v>
      </c>
    </row>
    <row r="161" spans="1:53">
      <c r="A161" s="3">
        <v>40338</v>
      </c>
      <c r="B161">
        <v>1584.1070833333199</v>
      </c>
      <c r="C161">
        <v>1481.3170833333199</v>
      </c>
      <c r="D161">
        <v>1543.3270833333199</v>
      </c>
      <c r="E161">
        <v>1547.30708333332</v>
      </c>
      <c r="F161">
        <v>1477.3370833333199</v>
      </c>
      <c r="G161">
        <v>1498.3270833333199</v>
      </c>
      <c r="H161">
        <v>1427.1270833333201</v>
      </c>
      <c r="I161">
        <v>1492.1570833333199</v>
      </c>
      <c r="J161">
        <v>1533.04708333332</v>
      </c>
      <c r="K161">
        <v>1541.24708333332</v>
      </c>
      <c r="L161">
        <v>1644.3570833333201</v>
      </c>
      <c r="M161">
        <v>1684.8670833333199</v>
      </c>
      <c r="N161">
        <v>1770.20708333332</v>
      </c>
      <c r="O161">
        <v>1748.30708333332</v>
      </c>
      <c r="P161">
        <v>1744.51708333332</v>
      </c>
      <c r="Q161">
        <v>1762.22708333332</v>
      </c>
      <c r="R161">
        <v>1737.4070833333199</v>
      </c>
      <c r="S161">
        <v>1730.3970833333201</v>
      </c>
      <c r="T161">
        <v>1768.3270833333199</v>
      </c>
      <c r="U161">
        <v>1787.80708333332</v>
      </c>
      <c r="V161">
        <v>1840.3170833333199</v>
      </c>
      <c r="W161">
        <v>1840.02708333332</v>
      </c>
      <c r="X161">
        <v>1797.02708333332</v>
      </c>
      <c r="Y161">
        <v>1892.72708333332</v>
      </c>
      <c r="Z161">
        <v>1860.6170833333199</v>
      </c>
      <c r="AA161">
        <v>1881.72708333332</v>
      </c>
      <c r="AB161">
        <v>1872.4270833333201</v>
      </c>
      <c r="AC161">
        <v>1880.22708333332</v>
      </c>
      <c r="AD161">
        <v>1889.8270833333199</v>
      </c>
      <c r="AE161">
        <v>1917.6270833333201</v>
      </c>
      <c r="AF161">
        <v>1894.4070833333199</v>
      </c>
      <c r="AG161">
        <v>1929.1270833333201</v>
      </c>
      <c r="AH161">
        <v>1927.3370833333202</v>
      </c>
      <c r="AI161">
        <v>1945.4270833333198</v>
      </c>
      <c r="AJ161">
        <v>1899.02708333332</v>
      </c>
      <c r="AK161">
        <v>1946.1170833333199</v>
      </c>
      <c r="AL161">
        <v>2049.1970833333198</v>
      </c>
      <c r="AM161">
        <v>2478.8270833333199</v>
      </c>
      <c r="AN161">
        <v>2613.3270833333204</v>
      </c>
      <c r="AO161">
        <v>2592.4370833333201</v>
      </c>
      <c r="AP161">
        <v>2569.7770833333202</v>
      </c>
      <c r="AQ161">
        <v>2556.1370833333203</v>
      </c>
      <c r="AR161">
        <v>2458.1270833333201</v>
      </c>
      <c r="AS161">
        <v>2281.53708333332</v>
      </c>
      <c r="AT161">
        <v>2040.9270833333198</v>
      </c>
      <c r="AU161">
        <v>1820.1270833333199</v>
      </c>
      <c r="AV161">
        <v>1704.5870833333199</v>
      </c>
      <c r="AW161">
        <v>1633.8170833333199</v>
      </c>
      <c r="AX161">
        <v>30</v>
      </c>
      <c r="AY161">
        <v>26</v>
      </c>
      <c r="AZ161">
        <v>23</v>
      </c>
      <c r="BA161" s="4">
        <f>SUM(B161:AW161)</f>
        <v>89516.539999999339</v>
      </c>
    </row>
    <row r="162" spans="1:53">
      <c r="A162" s="3">
        <v>40339</v>
      </c>
      <c r="B162">
        <v>1617.31</v>
      </c>
      <c r="C162">
        <v>1523.1</v>
      </c>
      <c r="D162">
        <v>1547.1</v>
      </c>
      <c r="E162">
        <v>1556.3</v>
      </c>
      <c r="F162">
        <v>1544.1</v>
      </c>
      <c r="G162">
        <v>1516.3</v>
      </c>
      <c r="H162">
        <v>1473.4099999999999</v>
      </c>
      <c r="I162">
        <v>1464.4099999999999</v>
      </c>
      <c r="J162">
        <v>1497.82</v>
      </c>
      <c r="K162">
        <v>1497.22</v>
      </c>
      <c r="L162">
        <v>1601.5</v>
      </c>
      <c r="M162">
        <v>1681.79</v>
      </c>
      <c r="N162">
        <v>1716.21</v>
      </c>
      <c r="O162">
        <v>1793.3</v>
      </c>
      <c r="P162">
        <v>1721.9</v>
      </c>
      <c r="Q162">
        <v>1729.11</v>
      </c>
      <c r="R162">
        <v>1669.31</v>
      </c>
      <c r="S162">
        <v>1708.31</v>
      </c>
      <c r="T162">
        <v>1663.31</v>
      </c>
      <c r="U162">
        <v>1706.21</v>
      </c>
      <c r="V162">
        <v>1676.01</v>
      </c>
      <c r="W162">
        <v>1678.81</v>
      </c>
      <c r="X162">
        <v>1769.9099999999999</v>
      </c>
      <c r="Y162">
        <v>1773.9</v>
      </c>
      <c r="Z162">
        <v>1765</v>
      </c>
      <c r="AA162">
        <v>1780.6100000000001</v>
      </c>
      <c r="AB162">
        <v>1791.41</v>
      </c>
      <c r="AC162">
        <v>1867.88</v>
      </c>
      <c r="AD162">
        <v>1816.13</v>
      </c>
      <c r="AE162">
        <v>1867.8400000000001</v>
      </c>
      <c r="AF162">
        <v>1834.8200000000002</v>
      </c>
      <c r="AG162">
        <v>1847.2199999999998</v>
      </c>
      <c r="AH162">
        <v>1884.81</v>
      </c>
      <c r="AI162">
        <v>1939.23</v>
      </c>
      <c r="AJ162">
        <v>1893.04</v>
      </c>
      <c r="AK162">
        <v>1886.4099999999999</v>
      </c>
      <c r="AL162">
        <v>2107.4299999999998</v>
      </c>
      <c r="AM162">
        <v>2495.63</v>
      </c>
      <c r="AN162">
        <v>2597.25</v>
      </c>
      <c r="AO162">
        <v>2590.4300000000003</v>
      </c>
      <c r="AP162">
        <v>2561.33</v>
      </c>
      <c r="AQ162">
        <v>2610.0500000000002</v>
      </c>
      <c r="AR162">
        <v>2453.6999999999998</v>
      </c>
      <c r="AS162">
        <v>2336</v>
      </c>
      <c r="AT162">
        <v>2085.5</v>
      </c>
      <c r="AU162">
        <v>1973.1999999999998</v>
      </c>
      <c r="AV162">
        <v>1740.1</v>
      </c>
      <c r="AW162">
        <v>1695</v>
      </c>
      <c r="AX162">
        <v>29</v>
      </c>
      <c r="AY162">
        <v>26</v>
      </c>
      <c r="AZ162">
        <v>23</v>
      </c>
      <c r="BA162" s="4">
        <f>SUM(B162:AW162)</f>
        <v>88546.670000000013</v>
      </c>
    </row>
    <row r="163" spans="1:53">
      <c r="A163" s="3">
        <v>40340</v>
      </c>
      <c r="B163">
        <v>1628.39375</v>
      </c>
      <c r="C163">
        <v>1605.39375</v>
      </c>
      <c r="D163">
        <v>1528.0037500000001</v>
      </c>
      <c r="E163">
        <v>1517.2037499999999</v>
      </c>
      <c r="F163">
        <v>1476.2037499999999</v>
      </c>
      <c r="G163">
        <v>1508.0037500000001</v>
      </c>
      <c r="H163">
        <v>1501.0037500000001</v>
      </c>
      <c r="I163">
        <v>1487.2537500000001</v>
      </c>
      <c r="J163">
        <v>1480.05375</v>
      </c>
      <c r="K163">
        <v>1516.05375</v>
      </c>
      <c r="L163">
        <v>1659.9537499999999</v>
      </c>
      <c r="M163">
        <v>1800.4537500000001</v>
      </c>
      <c r="N163">
        <v>1780.9537500000001</v>
      </c>
      <c r="O163">
        <v>1824.9537500000001</v>
      </c>
      <c r="P163">
        <v>1806.7537499999999</v>
      </c>
      <c r="Q163">
        <v>1773.9537500000001</v>
      </c>
      <c r="R163">
        <v>1737.86375</v>
      </c>
      <c r="S163">
        <v>1804.6637499999999</v>
      </c>
      <c r="T163">
        <v>1706.6737499999999</v>
      </c>
      <c r="U163">
        <v>1758.6737499999999</v>
      </c>
      <c r="V163">
        <v>1753.9537500000001</v>
      </c>
      <c r="W163">
        <v>1767.2637500000001</v>
      </c>
      <c r="X163">
        <v>1807.4337500000001</v>
      </c>
      <c r="Y163">
        <v>1774.7037500000001</v>
      </c>
      <c r="Z163">
        <v>1734.7737500000001</v>
      </c>
      <c r="AA163">
        <v>1717.2537500000001</v>
      </c>
      <c r="AB163">
        <v>1732.9037499999999</v>
      </c>
      <c r="AC163">
        <v>1777.9237499999999</v>
      </c>
      <c r="AD163">
        <v>1830.7437500000001</v>
      </c>
      <c r="AE163">
        <v>1809.87375</v>
      </c>
      <c r="AF163">
        <v>1820.14375</v>
      </c>
      <c r="AG163">
        <v>1852.55375</v>
      </c>
      <c r="AH163">
        <v>1967.3537500000002</v>
      </c>
      <c r="AI163">
        <v>1842.84375</v>
      </c>
      <c r="AJ163">
        <v>1881.4137500000002</v>
      </c>
      <c r="AK163">
        <v>1930.8537500000002</v>
      </c>
      <c r="AL163">
        <v>2022.7737499999998</v>
      </c>
      <c r="AM163">
        <v>2370.86375</v>
      </c>
      <c r="AN163">
        <v>2428.2537500000003</v>
      </c>
      <c r="AO163">
        <v>2385.1537499999999</v>
      </c>
      <c r="AP163">
        <v>2391.7737500000003</v>
      </c>
      <c r="AQ163">
        <v>2314.6037499999998</v>
      </c>
      <c r="AR163">
        <v>2191.2037499999997</v>
      </c>
      <c r="AS163">
        <v>2036.80375</v>
      </c>
      <c r="AT163">
        <v>1871.59375</v>
      </c>
      <c r="AU163">
        <v>1683.9437499999999</v>
      </c>
      <c r="AV163">
        <v>1559.64375</v>
      </c>
      <c r="AW163">
        <v>1495.4437499999999</v>
      </c>
      <c r="AX163">
        <v>29</v>
      </c>
      <c r="AY163">
        <v>26</v>
      </c>
      <c r="AZ163">
        <v>22</v>
      </c>
      <c r="BA163" s="4">
        <f>SUM(B163:AW163)</f>
        <v>86656.510000000038</v>
      </c>
    </row>
    <row r="164" spans="1:53">
      <c r="A164" s="3">
        <v>40341</v>
      </c>
      <c r="B164">
        <v>1436.24166666666</v>
      </c>
      <c r="C164">
        <v>1421.6316666666601</v>
      </c>
      <c r="D164">
        <v>1410.6416666666601</v>
      </c>
      <c r="E164">
        <v>1424.43166666666</v>
      </c>
      <c r="F164">
        <v>1381.6316666666601</v>
      </c>
      <c r="G164">
        <v>1388.43166666666</v>
      </c>
      <c r="H164">
        <v>1327.93166666666</v>
      </c>
      <c r="I164">
        <v>1323.72166666666</v>
      </c>
      <c r="J164">
        <v>1295.0216666666599</v>
      </c>
      <c r="K164">
        <v>1310.8216666666599</v>
      </c>
      <c r="L164">
        <v>1427.42166666666</v>
      </c>
      <c r="M164">
        <v>1472.1216666666601</v>
      </c>
      <c r="N164">
        <v>1489.6216666666601</v>
      </c>
      <c r="O164">
        <v>1497.72166666666</v>
      </c>
      <c r="P164">
        <v>1520.2916666666599</v>
      </c>
      <c r="Q164">
        <v>1534.3916666666601</v>
      </c>
      <c r="R164">
        <v>1435.69166666666</v>
      </c>
      <c r="S164">
        <v>1445.3916666666601</v>
      </c>
      <c r="T164">
        <v>1417.69166666666</v>
      </c>
      <c r="U164">
        <v>1448.69166666666</v>
      </c>
      <c r="V164">
        <v>1465.49166666666</v>
      </c>
      <c r="W164">
        <v>1500.49166666666</v>
      </c>
      <c r="X164">
        <v>1528.19166666666</v>
      </c>
      <c r="Y164">
        <v>1503.3916666666601</v>
      </c>
      <c r="Z164">
        <v>1522.49166666666</v>
      </c>
      <c r="AA164">
        <v>1537.2916666666599</v>
      </c>
      <c r="AB164">
        <v>1516.8916666666601</v>
      </c>
      <c r="AC164">
        <v>1575.3916666666601</v>
      </c>
      <c r="AD164">
        <v>1591.7916666666601</v>
      </c>
      <c r="AE164">
        <v>1611.49166666666</v>
      </c>
      <c r="AF164">
        <v>1621.8916666666601</v>
      </c>
      <c r="AG164">
        <v>1647.99166666666</v>
      </c>
      <c r="AH164">
        <v>1639.3916666666601</v>
      </c>
      <c r="AI164">
        <v>1662.19166666666</v>
      </c>
      <c r="AJ164">
        <v>1700.3916666666601</v>
      </c>
      <c r="AK164">
        <v>1730.3916666666601</v>
      </c>
      <c r="AL164">
        <v>1851.8916666666601</v>
      </c>
      <c r="AM164">
        <v>2069.2516666666602</v>
      </c>
      <c r="AN164">
        <v>2186.0916666666599</v>
      </c>
      <c r="AO164">
        <v>2185.4816666666602</v>
      </c>
      <c r="AP164">
        <v>2173.4916666666604</v>
      </c>
      <c r="AQ164">
        <v>2230.7916666666601</v>
      </c>
      <c r="AR164">
        <v>2107.18166666666</v>
      </c>
      <c r="AS164">
        <v>1989.8016666666601</v>
      </c>
      <c r="AT164">
        <v>1804.0916666666599</v>
      </c>
      <c r="AU164">
        <v>1657.49166666666</v>
      </c>
      <c r="AV164">
        <v>1514.19166666666</v>
      </c>
      <c r="AW164">
        <v>1461.3916666666601</v>
      </c>
      <c r="AX164">
        <v>28</v>
      </c>
      <c r="AY164">
        <v>26</v>
      </c>
      <c r="AZ164">
        <v>23</v>
      </c>
      <c r="BA164" s="4">
        <f>SUM(B164:AW164)</f>
        <v>76995.85999999971</v>
      </c>
    </row>
    <row r="165" spans="1:53">
      <c r="A165" s="3">
        <v>40342</v>
      </c>
      <c r="B165">
        <v>1322.90625</v>
      </c>
      <c r="C165">
        <v>1381.10625</v>
      </c>
      <c r="D165">
        <v>1341.90625</v>
      </c>
      <c r="E165">
        <v>1287.90625</v>
      </c>
      <c r="F165">
        <v>1270.90625</v>
      </c>
      <c r="G165">
        <v>1259.3062500000001</v>
      </c>
      <c r="H165">
        <v>1259.90625</v>
      </c>
      <c r="I165">
        <v>1235.90625</v>
      </c>
      <c r="J165">
        <v>1254.70625</v>
      </c>
      <c r="K165">
        <v>1239.70625</v>
      </c>
      <c r="L165">
        <v>1243.90625</v>
      </c>
      <c r="M165">
        <v>1285.70625</v>
      </c>
      <c r="N165">
        <v>1334.5062499999999</v>
      </c>
      <c r="O165">
        <v>1391.0062499999999</v>
      </c>
      <c r="P165">
        <v>1386.8062500000001</v>
      </c>
      <c r="Q165">
        <v>1356.8062500000001</v>
      </c>
      <c r="R165">
        <v>1302.8062500000001</v>
      </c>
      <c r="S165">
        <v>1302.6062499999998</v>
      </c>
      <c r="T165">
        <v>1310.6062499999998</v>
      </c>
      <c r="U165">
        <v>1297.6062499999998</v>
      </c>
      <c r="V165">
        <v>1298.8062500000001</v>
      </c>
      <c r="W165">
        <v>1280.20625</v>
      </c>
      <c r="X165">
        <v>1303.40625</v>
      </c>
      <c r="Y165">
        <v>1331.20625</v>
      </c>
      <c r="Z165">
        <v>1322.5062499999999</v>
      </c>
      <c r="AA165">
        <v>1338.60625</v>
      </c>
      <c r="AB165">
        <v>1437.40625</v>
      </c>
      <c r="AC165">
        <v>1438.3062500000001</v>
      </c>
      <c r="AD165">
        <v>1419.3062500000001</v>
      </c>
      <c r="AE165">
        <v>1426.70625</v>
      </c>
      <c r="AF165">
        <v>1441.0062499999999</v>
      </c>
      <c r="AG165">
        <v>1478.8062500000001</v>
      </c>
      <c r="AH165">
        <v>1500.8062500000001</v>
      </c>
      <c r="AI165">
        <v>1511.8062500000001</v>
      </c>
      <c r="AJ165">
        <v>1558.90625</v>
      </c>
      <c r="AK165">
        <v>1658.10625</v>
      </c>
      <c r="AL165">
        <v>1827.69625</v>
      </c>
      <c r="AM165">
        <v>2029.9962500000001</v>
      </c>
      <c r="AN165">
        <v>2192.5962500000001</v>
      </c>
      <c r="AO165">
        <v>2302.0962500000001</v>
      </c>
      <c r="AP165">
        <v>2220.5962500000001</v>
      </c>
      <c r="AQ165">
        <v>2185.69625</v>
      </c>
      <c r="AR165">
        <v>2166.8962500000002</v>
      </c>
      <c r="AS165">
        <v>2003.1962500000002</v>
      </c>
      <c r="AT165">
        <v>1851.6062499999998</v>
      </c>
      <c r="AU165">
        <v>1690.5062499999999</v>
      </c>
      <c r="AV165">
        <v>1586.8062500000001</v>
      </c>
      <c r="AW165">
        <v>1518.8062500000001</v>
      </c>
      <c r="AX165">
        <v>31</v>
      </c>
      <c r="AY165">
        <v>28</v>
      </c>
      <c r="AZ165">
        <v>24</v>
      </c>
      <c r="BA165" s="4">
        <f>SUM(B165:AW165)</f>
        <v>72389.02</v>
      </c>
    </row>
    <row r="166" spans="1:53">
      <c r="A166" s="3">
        <v>40343</v>
      </c>
      <c r="B166">
        <v>1420.7529159999999</v>
      </c>
      <c r="C166">
        <v>1397.7529159999999</v>
      </c>
      <c r="D166">
        <v>1409.952916</v>
      </c>
      <c r="E166">
        <v>1370.952916</v>
      </c>
      <c r="F166">
        <v>1389.8529160000001</v>
      </c>
      <c r="G166">
        <v>1392.8529160000001</v>
      </c>
      <c r="H166">
        <v>1367.8529160000001</v>
      </c>
      <c r="I166">
        <v>1336.7529159999999</v>
      </c>
      <c r="J166">
        <v>1346.7529159999999</v>
      </c>
      <c r="K166">
        <v>1376.7529159999999</v>
      </c>
      <c r="L166">
        <v>1463.7529159999999</v>
      </c>
      <c r="M166">
        <v>1543.5529160000001</v>
      </c>
      <c r="N166">
        <v>1591.7529159999999</v>
      </c>
      <c r="O166">
        <v>1649.652916</v>
      </c>
      <c r="P166">
        <v>1611.452916</v>
      </c>
      <c r="Q166">
        <v>1625.2529159999999</v>
      </c>
      <c r="R166">
        <v>1588.0529160000001</v>
      </c>
      <c r="S166">
        <v>1604.3529160000001</v>
      </c>
      <c r="T166">
        <v>1620.5529160000001</v>
      </c>
      <c r="U166">
        <v>1626.9529160000002</v>
      </c>
      <c r="V166">
        <v>1629.2529159999999</v>
      </c>
      <c r="W166">
        <v>1643.7529159999999</v>
      </c>
      <c r="X166">
        <v>1679.4529160000002</v>
      </c>
      <c r="Y166">
        <v>1663.7529159999999</v>
      </c>
      <c r="Z166">
        <v>1657.652916</v>
      </c>
      <c r="AA166">
        <v>1650.8529160000001</v>
      </c>
      <c r="AB166">
        <v>1657.452916</v>
      </c>
      <c r="AC166">
        <v>1695.652916</v>
      </c>
      <c r="AD166">
        <v>1668.0529160000001</v>
      </c>
      <c r="AE166">
        <v>1747.8529160000001</v>
      </c>
      <c r="AF166">
        <v>1731.4529160000002</v>
      </c>
      <c r="AG166">
        <v>1770.8529160000001</v>
      </c>
      <c r="AH166">
        <v>1794.3529160000001</v>
      </c>
      <c r="AI166">
        <v>1748.4529160000002</v>
      </c>
      <c r="AJ166">
        <v>1816.3529160000001</v>
      </c>
      <c r="AK166">
        <v>1831.4529160000002</v>
      </c>
      <c r="AL166">
        <v>2048.3429160000001</v>
      </c>
      <c r="AM166">
        <v>2318.5329160000001</v>
      </c>
      <c r="AN166">
        <v>2446.0429160000003</v>
      </c>
      <c r="AO166">
        <v>2474.6429159999998</v>
      </c>
      <c r="AP166">
        <v>2400.5429160000003</v>
      </c>
      <c r="AQ166">
        <v>2329.382916</v>
      </c>
      <c r="AR166">
        <v>2307.7229159999997</v>
      </c>
      <c r="AS166">
        <v>2180.7829160000001</v>
      </c>
      <c r="AT166">
        <v>2030.8129160000001</v>
      </c>
      <c r="AU166">
        <v>1717.952916</v>
      </c>
      <c r="AV166">
        <v>1612.5529160000001</v>
      </c>
      <c r="AW166">
        <v>1531.5529160000001</v>
      </c>
      <c r="AX166">
        <v>26</v>
      </c>
      <c r="AY166">
        <v>25</v>
      </c>
      <c r="AZ166">
        <v>24</v>
      </c>
      <c r="BA166" s="4">
        <f>SUM(B166:AW166)</f>
        <v>82521.069968000025</v>
      </c>
    </row>
    <row r="167" spans="1:53">
      <c r="A167" s="3">
        <v>40344</v>
      </c>
      <c r="B167">
        <v>1483.318334</v>
      </c>
      <c r="C167">
        <v>1470.5183339999999</v>
      </c>
      <c r="D167">
        <v>1438.2183339999999</v>
      </c>
      <c r="E167">
        <v>1436.418334</v>
      </c>
      <c r="F167">
        <v>1464.2183339999999</v>
      </c>
      <c r="G167">
        <v>1459.418334</v>
      </c>
      <c r="H167">
        <v>1463.2183339999999</v>
      </c>
      <c r="I167">
        <v>1433.618334</v>
      </c>
      <c r="J167">
        <v>1434.818334</v>
      </c>
      <c r="K167">
        <v>1459.918334</v>
      </c>
      <c r="L167">
        <v>1526.2183339999999</v>
      </c>
      <c r="M167">
        <v>1663.418334</v>
      </c>
      <c r="N167">
        <v>1696.7483339999999</v>
      </c>
      <c r="O167">
        <v>1790.658334</v>
      </c>
      <c r="P167">
        <v>1715.0383339999998</v>
      </c>
      <c r="Q167">
        <v>1702.0583339999998</v>
      </c>
      <c r="R167">
        <v>1710.5183339999999</v>
      </c>
      <c r="S167">
        <v>1685.418334</v>
      </c>
      <c r="T167">
        <v>1677.918334</v>
      </c>
      <c r="U167">
        <v>1680.918334</v>
      </c>
      <c r="V167">
        <v>1659.918334</v>
      </c>
      <c r="W167">
        <v>1713.918334</v>
      </c>
      <c r="X167">
        <v>1681.5183339999999</v>
      </c>
      <c r="Y167">
        <v>1715.918334</v>
      </c>
      <c r="Z167">
        <v>1685.418334</v>
      </c>
      <c r="AA167">
        <v>1739.0183339999999</v>
      </c>
      <c r="AB167">
        <v>1652.5183339999999</v>
      </c>
      <c r="AC167">
        <v>1730.318334</v>
      </c>
      <c r="AD167">
        <v>1723.5183339999999</v>
      </c>
      <c r="AE167">
        <v>1777.5183339999999</v>
      </c>
      <c r="AF167">
        <v>1699.5183339999999</v>
      </c>
      <c r="AG167">
        <v>1869.1183340000002</v>
      </c>
      <c r="AH167">
        <v>1813.1183340000002</v>
      </c>
      <c r="AI167">
        <v>1827.0183339999999</v>
      </c>
      <c r="AJ167">
        <v>1854.5183339999999</v>
      </c>
      <c r="AK167">
        <v>1865.2383340000001</v>
      </c>
      <c r="AL167">
        <v>2008.818334</v>
      </c>
      <c r="AM167">
        <v>2419.9283340000002</v>
      </c>
      <c r="AN167">
        <v>2545.6583340000002</v>
      </c>
      <c r="AO167">
        <v>2528.1383340000002</v>
      </c>
      <c r="AP167">
        <v>2496.7483339999999</v>
      </c>
      <c r="AQ167">
        <v>2493.9983339999999</v>
      </c>
      <c r="AR167">
        <v>2449.818334</v>
      </c>
      <c r="AS167">
        <v>2289.5083340000001</v>
      </c>
      <c r="AT167">
        <v>2058.9983339999999</v>
      </c>
      <c r="AU167">
        <v>1844.118334</v>
      </c>
      <c r="AV167">
        <v>1722.0183339999999</v>
      </c>
      <c r="AW167">
        <v>1679.1183339999998</v>
      </c>
      <c r="AX167">
        <v>30</v>
      </c>
      <c r="AY167">
        <v>27</v>
      </c>
      <c r="AZ167">
        <v>24</v>
      </c>
      <c r="BA167" s="4">
        <f>SUM(B167:AW167)</f>
        <v>85937.580032000027</v>
      </c>
    </row>
    <row r="168" spans="1:53">
      <c r="A168" s="3">
        <v>40345</v>
      </c>
      <c r="B168">
        <v>1617.12</v>
      </c>
      <c r="C168">
        <v>1567.92</v>
      </c>
      <c r="D168">
        <v>1537.12</v>
      </c>
      <c r="E168">
        <v>1463.92</v>
      </c>
      <c r="F168">
        <v>1486.1200000000001</v>
      </c>
      <c r="G168">
        <v>1455.92</v>
      </c>
      <c r="H168">
        <v>1447.92</v>
      </c>
      <c r="I168">
        <v>1473.92</v>
      </c>
      <c r="J168">
        <v>1490.72</v>
      </c>
      <c r="K168">
        <v>1538.1200000000001</v>
      </c>
      <c r="L168">
        <v>1676.42</v>
      </c>
      <c r="M168">
        <v>1701.62</v>
      </c>
      <c r="N168">
        <v>1697.62</v>
      </c>
      <c r="O168">
        <v>1802.82</v>
      </c>
      <c r="P168">
        <v>1811.82</v>
      </c>
      <c r="Q168">
        <v>1780.69</v>
      </c>
      <c r="R168">
        <v>1765.57</v>
      </c>
      <c r="S168">
        <v>1750.37</v>
      </c>
      <c r="T168">
        <v>1753.33</v>
      </c>
      <c r="U168">
        <v>1753.05</v>
      </c>
      <c r="V168">
        <v>1770.4</v>
      </c>
      <c r="W168">
        <v>1798.4</v>
      </c>
      <c r="X168">
        <v>1778.1</v>
      </c>
      <c r="Y168">
        <v>1789.1000000000001</v>
      </c>
      <c r="Z168">
        <v>1804</v>
      </c>
      <c r="AA168">
        <v>1829</v>
      </c>
      <c r="AB168">
        <v>1802.6999999999998</v>
      </c>
      <c r="AC168">
        <v>1923.92</v>
      </c>
      <c r="AD168">
        <v>1872.92</v>
      </c>
      <c r="AE168">
        <v>1853.04</v>
      </c>
      <c r="AF168">
        <v>1884.6399999999999</v>
      </c>
      <c r="AG168">
        <v>2041.32</v>
      </c>
      <c r="AH168">
        <v>1905.03</v>
      </c>
      <c r="AI168">
        <v>1917.52</v>
      </c>
      <c r="AJ168">
        <v>1909.62</v>
      </c>
      <c r="AK168">
        <v>1851.42</v>
      </c>
      <c r="AL168">
        <v>2018.6599999999999</v>
      </c>
      <c r="AM168">
        <v>2515.96</v>
      </c>
      <c r="AN168">
        <v>2594.63</v>
      </c>
      <c r="AO168">
        <v>2666.1</v>
      </c>
      <c r="AP168">
        <v>2618.6099999999997</v>
      </c>
      <c r="AQ168">
        <v>2666.38</v>
      </c>
      <c r="AR168">
        <v>2506.9899999999998</v>
      </c>
      <c r="AS168">
        <v>2449.66</v>
      </c>
      <c r="AT168">
        <v>2170.98</v>
      </c>
      <c r="AU168">
        <v>1894.56</v>
      </c>
      <c r="AV168">
        <v>1811.35</v>
      </c>
      <c r="AW168">
        <v>1744.76</v>
      </c>
      <c r="AX168">
        <v>31</v>
      </c>
      <c r="AY168">
        <v>28</v>
      </c>
      <c r="AZ168">
        <v>24</v>
      </c>
      <c r="BA168" s="4">
        <f>SUM(B168:AW168)</f>
        <v>89961.88</v>
      </c>
    </row>
    <row r="169" spans="1:53">
      <c r="A169" s="3">
        <v>40346</v>
      </c>
      <c r="B169">
        <v>1658.5124999999998</v>
      </c>
      <c r="C169">
        <v>1623.5124999999998</v>
      </c>
      <c r="D169">
        <v>1588.5124999999998</v>
      </c>
      <c r="E169">
        <v>1578.5124999999998</v>
      </c>
      <c r="F169">
        <v>1567.5124999999998</v>
      </c>
      <c r="G169">
        <v>1553.5124999999998</v>
      </c>
      <c r="H169">
        <v>1518.5124999999998</v>
      </c>
      <c r="I169">
        <v>1514.5124999999998</v>
      </c>
      <c r="J169">
        <v>1497.5124999999998</v>
      </c>
      <c r="K169">
        <v>1508.5124999999998</v>
      </c>
      <c r="L169">
        <v>1670.9124999999999</v>
      </c>
      <c r="M169">
        <v>1745.9124999999999</v>
      </c>
      <c r="N169">
        <v>1774.2124999999999</v>
      </c>
      <c r="O169">
        <v>1826.2124999999999</v>
      </c>
      <c r="P169">
        <v>1795.6125</v>
      </c>
      <c r="Q169">
        <v>1770.6125</v>
      </c>
      <c r="R169">
        <v>1761.9124999999999</v>
      </c>
      <c r="S169">
        <v>1745.9124999999999</v>
      </c>
      <c r="T169">
        <v>1753.9124999999999</v>
      </c>
      <c r="U169">
        <v>1829.5725</v>
      </c>
      <c r="V169">
        <v>1824.2725</v>
      </c>
      <c r="W169">
        <v>1788.2725</v>
      </c>
      <c r="X169">
        <v>1814.0725</v>
      </c>
      <c r="Y169">
        <v>1830.0725</v>
      </c>
      <c r="Z169">
        <v>1797.1324999999999</v>
      </c>
      <c r="AA169">
        <v>1802.9224999999999</v>
      </c>
      <c r="AB169">
        <v>1751.9324999999999</v>
      </c>
      <c r="AC169">
        <v>1798.7125000000001</v>
      </c>
      <c r="AD169">
        <v>1704.0325</v>
      </c>
      <c r="AE169">
        <v>1824.2325000000001</v>
      </c>
      <c r="AF169">
        <v>1705.3325</v>
      </c>
      <c r="AG169">
        <v>1792.7325000000001</v>
      </c>
      <c r="AH169">
        <v>1827.3325</v>
      </c>
      <c r="AI169">
        <v>1870.3325</v>
      </c>
      <c r="AJ169">
        <v>1896.3325</v>
      </c>
      <c r="AK169">
        <v>1882.3325</v>
      </c>
      <c r="AL169">
        <v>2095.3325</v>
      </c>
      <c r="AM169">
        <v>2381.7325000000001</v>
      </c>
      <c r="AN169">
        <v>2576.2325000000001</v>
      </c>
      <c r="AO169">
        <v>2532.1324999999997</v>
      </c>
      <c r="AP169">
        <v>2527.1325000000002</v>
      </c>
      <c r="AQ169">
        <v>2525.8724999999999</v>
      </c>
      <c r="AR169">
        <v>2431.8724999999999</v>
      </c>
      <c r="AS169">
        <v>2226.1725000000001</v>
      </c>
      <c r="AT169">
        <v>2059.2925</v>
      </c>
      <c r="AU169">
        <v>1885.0725</v>
      </c>
      <c r="AV169">
        <v>1755.0825</v>
      </c>
      <c r="AW169">
        <v>1719.1824999999999</v>
      </c>
      <c r="AX169">
        <v>30</v>
      </c>
      <c r="AY169">
        <v>27</v>
      </c>
      <c r="AZ169">
        <v>24</v>
      </c>
      <c r="BA169" s="4">
        <f>SUM(B169:AW169)</f>
        <v>88909.069999999978</v>
      </c>
    </row>
    <row r="170" spans="1:53">
      <c r="A170" s="3">
        <v>40347</v>
      </c>
      <c r="B170">
        <v>1591.4724999999999</v>
      </c>
      <c r="C170">
        <v>1580.4724999999999</v>
      </c>
      <c r="D170">
        <v>1576.4524999999999</v>
      </c>
      <c r="E170">
        <v>1497.4625000000001</v>
      </c>
      <c r="F170">
        <v>1438.6624999999999</v>
      </c>
      <c r="G170">
        <v>1501.6624999999999</v>
      </c>
      <c r="H170">
        <v>1495.6624999999999</v>
      </c>
      <c r="I170">
        <v>1459.6624999999999</v>
      </c>
      <c r="J170">
        <v>1443.6725000000001</v>
      </c>
      <c r="K170">
        <v>1475.6925000000001</v>
      </c>
      <c r="L170">
        <v>1541.7425000000001</v>
      </c>
      <c r="M170">
        <v>1645.8125</v>
      </c>
      <c r="N170">
        <v>1751.7624999999998</v>
      </c>
      <c r="O170">
        <v>1793.7725</v>
      </c>
      <c r="P170">
        <v>1764.7624999999998</v>
      </c>
      <c r="Q170">
        <v>1754.7624999999998</v>
      </c>
      <c r="R170">
        <v>1786.7725</v>
      </c>
      <c r="S170">
        <v>1711.7925</v>
      </c>
      <c r="T170">
        <v>1712.7925</v>
      </c>
      <c r="U170">
        <v>1737.0425</v>
      </c>
      <c r="V170">
        <v>1754.0425</v>
      </c>
      <c r="W170">
        <v>1750.0425</v>
      </c>
      <c r="X170">
        <v>1806.4425000000001</v>
      </c>
      <c r="Y170">
        <v>1761.4425000000001</v>
      </c>
      <c r="Z170">
        <v>1809.9425000000001</v>
      </c>
      <c r="AA170">
        <v>1796.1424999999999</v>
      </c>
      <c r="AB170">
        <v>1792.8425000000002</v>
      </c>
      <c r="AC170">
        <v>1806.7424999999998</v>
      </c>
      <c r="AD170">
        <v>1854.8425000000002</v>
      </c>
      <c r="AE170">
        <v>1900.7424999999998</v>
      </c>
      <c r="AF170">
        <v>1911.6424999999999</v>
      </c>
      <c r="AG170">
        <v>1912.6424999999999</v>
      </c>
      <c r="AH170">
        <v>1887.5425</v>
      </c>
      <c r="AI170">
        <v>1918.9425000000001</v>
      </c>
      <c r="AJ170">
        <v>1895.7424999999998</v>
      </c>
      <c r="AK170">
        <v>1935.6424999999999</v>
      </c>
      <c r="AL170">
        <v>2046.4425000000001</v>
      </c>
      <c r="AM170">
        <v>2420.3424999999997</v>
      </c>
      <c r="AN170">
        <v>2661.0425000000005</v>
      </c>
      <c r="AO170">
        <v>2661.1424999999999</v>
      </c>
      <c r="AP170">
        <v>2613.5425</v>
      </c>
      <c r="AQ170">
        <v>2550.6424999999999</v>
      </c>
      <c r="AR170">
        <v>2530.9425000000001</v>
      </c>
      <c r="AS170">
        <v>2452.9425000000001</v>
      </c>
      <c r="AT170">
        <v>2173.6424999999999</v>
      </c>
      <c r="AU170">
        <v>1922.6424999999999</v>
      </c>
      <c r="AV170">
        <v>1855.2424999999998</v>
      </c>
      <c r="AW170">
        <v>1604.6424999999999</v>
      </c>
      <c r="AX170">
        <v>33</v>
      </c>
      <c r="AY170">
        <v>28</v>
      </c>
      <c r="AZ170">
        <v>24</v>
      </c>
      <c r="BA170" s="4">
        <f>SUM(B170:AW170)</f>
        <v>89250.48000000001</v>
      </c>
    </row>
    <row r="171" spans="1:53">
      <c r="A171" s="3">
        <v>40348</v>
      </c>
      <c r="B171">
        <v>1700.71041666666</v>
      </c>
      <c r="C171">
        <v>1646.71041666666</v>
      </c>
      <c r="D171">
        <v>1621.71041666666</v>
      </c>
      <c r="E171">
        <v>1592.71041666666</v>
      </c>
      <c r="F171">
        <v>1561.71041666666</v>
      </c>
      <c r="G171">
        <v>1589.71041666666</v>
      </c>
      <c r="H171">
        <v>1539.71041666666</v>
      </c>
      <c r="I171">
        <v>1506.5104166666599</v>
      </c>
      <c r="J171">
        <v>1526.5104166666599</v>
      </c>
      <c r="K171">
        <v>1614.5104166666599</v>
      </c>
      <c r="L171">
        <v>1657.5104166666599</v>
      </c>
      <c r="M171">
        <v>1698.5104166666599</v>
      </c>
      <c r="N171">
        <v>1709.5104166666601</v>
      </c>
      <c r="O171">
        <v>1770.5104166666601</v>
      </c>
      <c r="P171">
        <v>1696.5104166666601</v>
      </c>
      <c r="Q171">
        <v>1706.5104166666601</v>
      </c>
      <c r="R171">
        <v>1714.5104166666601</v>
      </c>
      <c r="S171">
        <v>1825.5104166666601</v>
      </c>
      <c r="T171">
        <v>1831.4104166666598</v>
      </c>
      <c r="U171">
        <v>1844.4104166666598</v>
      </c>
      <c r="V171">
        <v>1867.4104166666598</v>
      </c>
      <c r="W171">
        <v>1910.3104166666599</v>
      </c>
      <c r="X171">
        <v>1884.0104166666599</v>
      </c>
      <c r="Y171">
        <v>2042.8104166666599</v>
      </c>
      <c r="Z171">
        <v>1923.21041666666</v>
      </c>
      <c r="AA171">
        <v>1883.21041666666</v>
      </c>
      <c r="AB171">
        <v>1880.21041666666</v>
      </c>
      <c r="AC171">
        <v>1900.3104166666599</v>
      </c>
      <c r="AD171">
        <v>1913.71041666666</v>
      </c>
      <c r="AE171">
        <v>1919.71041666666</v>
      </c>
      <c r="AF171">
        <v>1900.71041666666</v>
      </c>
      <c r="AG171">
        <v>1891.71041666666</v>
      </c>
      <c r="AH171">
        <v>1893.6604166666598</v>
      </c>
      <c r="AI171">
        <v>1939.1604166666598</v>
      </c>
      <c r="AJ171">
        <v>1942.16041666666</v>
      </c>
      <c r="AK171">
        <v>1937.96041666666</v>
      </c>
      <c r="AL171">
        <v>2006.8604166666598</v>
      </c>
      <c r="AM171">
        <v>2378.2604166666597</v>
      </c>
      <c r="AN171">
        <v>2570.4604166666604</v>
      </c>
      <c r="AO171">
        <v>2573.9604166666604</v>
      </c>
      <c r="AP171">
        <v>2600.3604166666601</v>
      </c>
      <c r="AQ171">
        <v>2581.1604166666602</v>
      </c>
      <c r="AR171">
        <v>2544.2604166666601</v>
      </c>
      <c r="AS171">
        <v>2486.0204166666599</v>
      </c>
      <c r="AT171">
        <v>2312.7704166666599</v>
      </c>
      <c r="AU171">
        <v>2085.6804166666598</v>
      </c>
      <c r="AV171">
        <v>1937.8604166666601</v>
      </c>
      <c r="AW171">
        <v>1800.7304166666599</v>
      </c>
      <c r="AX171">
        <v>32</v>
      </c>
      <c r="AY171">
        <v>29</v>
      </c>
      <c r="AZ171">
        <v>26</v>
      </c>
      <c r="BA171" s="4">
        <f>SUM(B171:AW171)</f>
        <v>91864.059999999678</v>
      </c>
    </row>
    <row r="172" spans="1:53">
      <c r="A172" s="3">
        <v>40349</v>
      </c>
      <c r="B172">
        <v>1716.80708</v>
      </c>
      <c r="C172">
        <v>1663.7970799999998</v>
      </c>
      <c r="D172">
        <v>1614.7870800000001</v>
      </c>
      <c r="E172">
        <v>1620.7970799999998</v>
      </c>
      <c r="F172">
        <v>1554.7870800000001</v>
      </c>
      <c r="G172">
        <v>1574.7870800000001</v>
      </c>
      <c r="H172">
        <v>1551.4870799999999</v>
      </c>
      <c r="I172">
        <v>1531.4870799999999</v>
      </c>
      <c r="J172">
        <v>1610.9870799999999</v>
      </c>
      <c r="K172">
        <v>1620.9870799999999</v>
      </c>
      <c r="L172">
        <v>1665.9870799999999</v>
      </c>
      <c r="M172">
        <v>1748.63708</v>
      </c>
      <c r="N172">
        <v>1718.4970800000001</v>
      </c>
      <c r="O172">
        <v>1678.6870799999999</v>
      </c>
      <c r="P172">
        <v>1660.6870799999999</v>
      </c>
      <c r="Q172">
        <v>1620.6870799999999</v>
      </c>
      <c r="R172">
        <v>1599.58708</v>
      </c>
      <c r="S172">
        <v>1597.58708</v>
      </c>
      <c r="T172">
        <v>1604.58708</v>
      </c>
      <c r="U172">
        <v>1602.58708</v>
      </c>
      <c r="V172">
        <v>1625.08708</v>
      </c>
      <c r="W172">
        <v>1619.08708</v>
      </c>
      <c r="X172">
        <v>1635.08708</v>
      </c>
      <c r="Y172">
        <v>1631.08708</v>
      </c>
      <c r="Z172">
        <v>1683.08708</v>
      </c>
      <c r="AA172">
        <v>1658.08708</v>
      </c>
      <c r="AB172">
        <v>1683.2770799999998</v>
      </c>
      <c r="AC172">
        <v>1693.2770799999998</v>
      </c>
      <c r="AD172">
        <v>1711.4870799999999</v>
      </c>
      <c r="AE172">
        <v>1714.5070800000001</v>
      </c>
      <c r="AF172">
        <v>1691.4970800000001</v>
      </c>
      <c r="AG172">
        <v>1696.9370800000002</v>
      </c>
      <c r="AH172">
        <v>1658.6770799999999</v>
      </c>
      <c r="AI172">
        <v>1710.5870799999998</v>
      </c>
      <c r="AJ172">
        <v>1710.7370799999999</v>
      </c>
      <c r="AK172">
        <v>1802.7370799999999</v>
      </c>
      <c r="AL172">
        <v>1919.83708</v>
      </c>
      <c r="AM172">
        <v>2317.2370799999999</v>
      </c>
      <c r="AN172">
        <v>2529.1770800000004</v>
      </c>
      <c r="AO172">
        <v>2523.5870800000002</v>
      </c>
      <c r="AP172">
        <v>2564.1470800000002</v>
      </c>
      <c r="AQ172">
        <v>2574.9770800000001</v>
      </c>
      <c r="AR172">
        <v>2538.0370800000001</v>
      </c>
      <c r="AS172">
        <v>2364.7870800000001</v>
      </c>
      <c r="AT172">
        <v>2267.6970799999999</v>
      </c>
      <c r="AU172">
        <v>2045.38708</v>
      </c>
      <c r="AV172">
        <v>1970.62708</v>
      </c>
      <c r="AW172">
        <v>1905.7770800000001</v>
      </c>
      <c r="AX172">
        <v>32</v>
      </c>
      <c r="AY172">
        <v>28</v>
      </c>
      <c r="AZ172">
        <v>25</v>
      </c>
      <c r="BA172" s="4">
        <f>SUM(B172:AW172)</f>
        <v>87004.75983999997</v>
      </c>
    </row>
    <row r="173" spans="1:53">
      <c r="A173" s="3">
        <v>40350</v>
      </c>
      <c r="B173">
        <v>1762.107</v>
      </c>
      <c r="C173">
        <v>1776.117</v>
      </c>
      <c r="D173">
        <v>1793.087</v>
      </c>
      <c r="E173">
        <v>1709.107</v>
      </c>
      <c r="F173">
        <v>1698.087</v>
      </c>
      <c r="G173">
        <v>1663.087</v>
      </c>
      <c r="H173">
        <v>1646.087</v>
      </c>
      <c r="I173">
        <v>1602.087</v>
      </c>
      <c r="J173">
        <v>1622.087</v>
      </c>
      <c r="K173">
        <v>1659.1170000000002</v>
      </c>
      <c r="L173">
        <v>1754.087</v>
      </c>
      <c r="M173">
        <v>1831.067</v>
      </c>
      <c r="N173">
        <v>1832.1970000000001</v>
      </c>
      <c r="O173">
        <v>1815.2270000000001</v>
      </c>
      <c r="P173">
        <v>1773.107</v>
      </c>
      <c r="Q173">
        <v>1766.277</v>
      </c>
      <c r="R173">
        <v>1762.2470000000001</v>
      </c>
      <c r="S173">
        <v>1747.2470000000001</v>
      </c>
      <c r="T173">
        <v>1751.297</v>
      </c>
      <c r="U173">
        <v>1824.597</v>
      </c>
      <c r="V173">
        <v>1870.347</v>
      </c>
      <c r="W173">
        <v>1906.347</v>
      </c>
      <c r="X173">
        <v>1927.2470000000001</v>
      </c>
      <c r="Y173">
        <v>1847.2470000000001</v>
      </c>
      <c r="Z173">
        <v>1944.2470000000001</v>
      </c>
      <c r="AA173">
        <v>1981.347</v>
      </c>
      <c r="AB173">
        <v>1923.307</v>
      </c>
      <c r="AC173">
        <v>2010.4169999999999</v>
      </c>
      <c r="AD173">
        <v>1954.3869999999999</v>
      </c>
      <c r="AE173">
        <v>2011.9169999999999</v>
      </c>
      <c r="AF173">
        <v>1979.6869999999999</v>
      </c>
      <c r="AG173">
        <v>1968.607</v>
      </c>
      <c r="AH173">
        <v>1982.4769999999999</v>
      </c>
      <c r="AI173">
        <v>1994.4569999999999</v>
      </c>
      <c r="AJ173">
        <v>1956.6170000000002</v>
      </c>
      <c r="AK173">
        <v>2000.6869999999999</v>
      </c>
      <c r="AL173">
        <v>2080.8069999999998</v>
      </c>
      <c r="AM173">
        <v>2488.797</v>
      </c>
      <c r="AN173">
        <v>2754.4470000000001</v>
      </c>
      <c r="AO173">
        <v>2711.5770000000002</v>
      </c>
      <c r="AP173">
        <v>2748.2870000000003</v>
      </c>
      <c r="AQ173">
        <v>2771.4870000000001</v>
      </c>
      <c r="AR173">
        <v>2726.7870000000003</v>
      </c>
      <c r="AS173">
        <v>2584.6770000000001</v>
      </c>
      <c r="AT173">
        <v>2430.0169999999998</v>
      </c>
      <c r="AU173">
        <v>2331.0169999999998</v>
      </c>
      <c r="AV173">
        <v>2065.2069999999999</v>
      </c>
      <c r="AW173">
        <v>1958.867</v>
      </c>
      <c r="AX173">
        <v>32</v>
      </c>
      <c r="AY173">
        <v>28</v>
      </c>
      <c r="AZ173">
        <v>25</v>
      </c>
      <c r="BA173" s="4">
        <f>SUM(B173:AW173)</f>
        <v>95699.635999999999</v>
      </c>
    </row>
    <row r="174" spans="1:53">
      <c r="A174" s="3">
        <v>40351</v>
      </c>
      <c r="B174">
        <v>1901.0693999999999</v>
      </c>
      <c r="C174">
        <v>1869.0594000000001</v>
      </c>
      <c r="D174">
        <v>1871.0594000000001</v>
      </c>
      <c r="E174">
        <v>1856.0594000000001</v>
      </c>
      <c r="F174">
        <v>1833.0493999999999</v>
      </c>
      <c r="G174">
        <v>1739.3494000000001</v>
      </c>
      <c r="H174">
        <v>1743.4294</v>
      </c>
      <c r="I174">
        <v>1744.4294</v>
      </c>
      <c r="J174">
        <v>1812.4594</v>
      </c>
      <c r="K174">
        <v>1807.4594</v>
      </c>
      <c r="L174">
        <v>2004.4594</v>
      </c>
      <c r="M174">
        <v>1984.4094</v>
      </c>
      <c r="N174">
        <v>1929.4594</v>
      </c>
      <c r="O174">
        <v>1994.4494</v>
      </c>
      <c r="P174">
        <v>1884.3494000000001</v>
      </c>
      <c r="Q174">
        <v>1859.3193999999999</v>
      </c>
      <c r="R174">
        <v>1839.0493999999999</v>
      </c>
      <c r="S174">
        <v>1905.4294</v>
      </c>
      <c r="T174">
        <v>1848.4294</v>
      </c>
      <c r="U174">
        <v>1887.4294</v>
      </c>
      <c r="V174">
        <v>1855.5293999999999</v>
      </c>
      <c r="W174">
        <v>1909.6293999999998</v>
      </c>
      <c r="X174">
        <v>1968.6293999999998</v>
      </c>
      <c r="Y174">
        <v>2002.6293999999998</v>
      </c>
      <c r="Z174">
        <v>1876.3294000000001</v>
      </c>
      <c r="AA174">
        <v>1878.3294000000001</v>
      </c>
      <c r="AB174">
        <v>1896.3294000000001</v>
      </c>
      <c r="AC174">
        <v>1949.1293999999998</v>
      </c>
      <c r="AD174">
        <v>1957.5093999999999</v>
      </c>
      <c r="AE174">
        <v>1994.5894000000001</v>
      </c>
      <c r="AF174">
        <v>1979.8794</v>
      </c>
      <c r="AG174">
        <v>1940.5093999999999</v>
      </c>
      <c r="AH174">
        <v>2003.1694</v>
      </c>
      <c r="AI174">
        <v>2036.7593999999999</v>
      </c>
      <c r="AJ174">
        <v>2021.8193999999999</v>
      </c>
      <c r="AK174">
        <v>1975.4294</v>
      </c>
      <c r="AL174">
        <v>2056.7393999999999</v>
      </c>
      <c r="AM174">
        <v>2445.3194000000003</v>
      </c>
      <c r="AN174">
        <v>2701.1994</v>
      </c>
      <c r="AO174">
        <v>2690.0293999999999</v>
      </c>
      <c r="AP174">
        <v>2741.8194000000003</v>
      </c>
      <c r="AQ174">
        <v>2698.0694000000003</v>
      </c>
      <c r="AR174">
        <v>2654.6693999999998</v>
      </c>
      <c r="AS174">
        <v>2561.7694000000001</v>
      </c>
      <c r="AT174">
        <v>2405.6694000000002</v>
      </c>
      <c r="AU174">
        <v>2121.7593999999999</v>
      </c>
      <c r="AV174">
        <v>2093.8894</v>
      </c>
      <c r="AW174">
        <v>1873.3894</v>
      </c>
      <c r="AX174">
        <v>33</v>
      </c>
      <c r="AY174">
        <v>28</v>
      </c>
      <c r="AZ174">
        <v>26</v>
      </c>
      <c r="BA174" s="4">
        <f>SUM(B174:AW174)</f>
        <v>97604.731200000009</v>
      </c>
    </row>
    <row r="175" spans="1:53">
      <c r="A175" s="3">
        <v>40352</v>
      </c>
      <c r="B175">
        <v>1916.3916666666601</v>
      </c>
      <c r="C175">
        <v>1739.49166666666</v>
      </c>
      <c r="D175">
        <v>1849.48166666666</v>
      </c>
      <c r="E175">
        <v>1726.48166666666</v>
      </c>
      <c r="F175">
        <v>1694.48166666666</v>
      </c>
      <c r="G175">
        <v>1693.2816666666599</v>
      </c>
      <c r="H175">
        <v>1693.2816666666599</v>
      </c>
      <c r="I175">
        <v>1676.2816666666599</v>
      </c>
      <c r="J175">
        <v>1669.2816666666599</v>
      </c>
      <c r="K175">
        <v>1651.2916666666599</v>
      </c>
      <c r="L175">
        <v>1784.2916666666601</v>
      </c>
      <c r="M175">
        <v>1847.2916666666601</v>
      </c>
      <c r="N175">
        <v>1837.2916666666599</v>
      </c>
      <c r="O175">
        <v>1877.2916666666599</v>
      </c>
      <c r="P175">
        <v>1826.42166666666</v>
      </c>
      <c r="Q175">
        <v>1857.42166666666</v>
      </c>
      <c r="R175">
        <v>1796.6216666666601</v>
      </c>
      <c r="S175">
        <v>1721.6216666666601</v>
      </c>
      <c r="T175">
        <v>1723.92166666666</v>
      </c>
      <c r="U175">
        <v>1546.6216666666601</v>
      </c>
      <c r="V175">
        <v>1547.8216666666599</v>
      </c>
      <c r="W175">
        <v>1567.22166666666</v>
      </c>
      <c r="X175">
        <v>1577.22166666666</v>
      </c>
      <c r="Y175">
        <v>1617.22166666666</v>
      </c>
      <c r="Z175">
        <v>1593.22166666666</v>
      </c>
      <c r="AA175">
        <v>1562.92166666666</v>
      </c>
      <c r="AB175">
        <v>1554.42166666666</v>
      </c>
      <c r="AC175">
        <v>1599.72166666666</v>
      </c>
      <c r="AD175">
        <v>1622.42166666666</v>
      </c>
      <c r="AE175">
        <v>1615.42166666666</v>
      </c>
      <c r="AF175">
        <v>1628.5216666666599</v>
      </c>
      <c r="AG175">
        <v>1627.5216666666599</v>
      </c>
      <c r="AH175">
        <v>1641.5216666666602</v>
      </c>
      <c r="AI175">
        <v>1643.5216666666602</v>
      </c>
      <c r="AJ175">
        <v>1943.5216666666602</v>
      </c>
      <c r="AK175">
        <v>2019.96166666666</v>
      </c>
      <c r="AL175">
        <v>2096.5316666666599</v>
      </c>
      <c r="AM175">
        <v>2452.45166666666</v>
      </c>
      <c r="AN175">
        <v>2585.8516666666601</v>
      </c>
      <c r="AO175">
        <v>2586.1516666666603</v>
      </c>
      <c r="AP175">
        <v>2555.3316666666601</v>
      </c>
      <c r="AQ175">
        <v>2566.3316666666597</v>
      </c>
      <c r="AR175">
        <v>2478.5416666666597</v>
      </c>
      <c r="AS175">
        <v>2369.1216666666596</v>
      </c>
      <c r="AT175">
        <v>2142.3216666666599</v>
      </c>
      <c r="AU175">
        <v>1901.1216666666601</v>
      </c>
      <c r="AV175">
        <v>1754.1216666666601</v>
      </c>
      <c r="AW175">
        <v>1664.72166666666</v>
      </c>
      <c r="AX175">
        <v>28</v>
      </c>
      <c r="AY175">
        <v>26</v>
      </c>
      <c r="AZ175">
        <v>25</v>
      </c>
      <c r="BA175" s="4">
        <f>SUM(B175:AW175)</f>
        <v>88643.329999999682</v>
      </c>
    </row>
    <row r="176" spans="1:53">
      <c r="A176" s="3">
        <v>40353</v>
      </c>
      <c r="B176">
        <v>1653.8504</v>
      </c>
      <c r="C176">
        <v>1592.8504</v>
      </c>
      <c r="D176">
        <v>1571.8504</v>
      </c>
      <c r="E176">
        <v>1556.8504</v>
      </c>
      <c r="F176">
        <v>1534.8504</v>
      </c>
      <c r="G176">
        <v>1519.8504</v>
      </c>
      <c r="H176">
        <v>1458.8504</v>
      </c>
      <c r="I176">
        <v>1422.8504</v>
      </c>
      <c r="J176">
        <v>1435.8504</v>
      </c>
      <c r="K176">
        <v>1473.8504</v>
      </c>
      <c r="L176">
        <v>1569.1504</v>
      </c>
      <c r="M176">
        <v>1652.0504000000001</v>
      </c>
      <c r="N176">
        <v>1717.3404</v>
      </c>
      <c r="O176">
        <v>1744.3404</v>
      </c>
      <c r="P176">
        <v>1766.4404</v>
      </c>
      <c r="Q176">
        <v>1727.4404</v>
      </c>
      <c r="R176">
        <v>1707.3504</v>
      </c>
      <c r="S176">
        <v>1685.2403999999999</v>
      </c>
      <c r="T176">
        <v>1710.1404</v>
      </c>
      <c r="U176">
        <v>1737.7403999999999</v>
      </c>
      <c r="V176">
        <v>1697.4503999999999</v>
      </c>
      <c r="W176">
        <v>1746.9503999999999</v>
      </c>
      <c r="X176">
        <v>1735.0504000000001</v>
      </c>
      <c r="Y176">
        <v>1784.0504000000001</v>
      </c>
      <c r="Z176">
        <v>1740.0504000000001</v>
      </c>
      <c r="AA176">
        <v>1736.0904</v>
      </c>
      <c r="AB176">
        <v>1714.0904</v>
      </c>
      <c r="AC176">
        <v>1790.9903999999999</v>
      </c>
      <c r="AD176">
        <v>1759.0904</v>
      </c>
      <c r="AE176">
        <v>1848.0904</v>
      </c>
      <c r="AF176">
        <v>1832.9903999999999</v>
      </c>
      <c r="AG176">
        <v>1860.0904</v>
      </c>
      <c r="AH176">
        <v>1898.1904</v>
      </c>
      <c r="AI176">
        <v>1905.1904</v>
      </c>
      <c r="AJ176">
        <v>1927.1904</v>
      </c>
      <c r="AK176">
        <v>1947.8904</v>
      </c>
      <c r="AL176">
        <v>2086.1704</v>
      </c>
      <c r="AM176">
        <v>2461.7703999999999</v>
      </c>
      <c r="AN176">
        <v>2557.4704000000002</v>
      </c>
      <c r="AO176">
        <v>2289.8703999999998</v>
      </c>
      <c r="AP176">
        <v>2186.9004</v>
      </c>
      <c r="AQ176">
        <v>2323.7803999999996</v>
      </c>
      <c r="AR176">
        <v>2180.0904</v>
      </c>
      <c r="AS176">
        <v>1989.6904</v>
      </c>
      <c r="AT176">
        <v>1731.9404</v>
      </c>
      <c r="AU176">
        <v>1567.0504000000001</v>
      </c>
      <c r="AV176">
        <v>1448.9503999999999</v>
      </c>
      <c r="AW176">
        <v>1389.9503999999999</v>
      </c>
      <c r="AX176">
        <v>29</v>
      </c>
      <c r="AY176">
        <v>26</v>
      </c>
      <c r="AZ176">
        <v>23</v>
      </c>
      <c r="BA176" s="4">
        <f>SUM(B176:AW176)</f>
        <v>85375.819200000027</v>
      </c>
    </row>
    <row r="177" spans="1:53">
      <c r="A177" s="3">
        <v>40354</v>
      </c>
      <c r="B177">
        <v>1313.9349999999999</v>
      </c>
      <c r="C177">
        <v>1285.835</v>
      </c>
      <c r="D177">
        <v>1312.0350000000001</v>
      </c>
      <c r="E177">
        <v>1304.0350000000001</v>
      </c>
      <c r="F177">
        <v>1276.0350000000001</v>
      </c>
      <c r="G177">
        <v>1303.0350000000001</v>
      </c>
      <c r="H177">
        <v>1274.0350000000001</v>
      </c>
      <c r="I177">
        <v>1288.0350000000001</v>
      </c>
      <c r="J177">
        <v>1276.0349999999999</v>
      </c>
      <c r="K177">
        <v>1310.0350000000001</v>
      </c>
      <c r="L177">
        <v>1347.0350000000001</v>
      </c>
      <c r="M177">
        <v>1461.0350000000001</v>
      </c>
      <c r="N177">
        <v>1481.0350000000001</v>
      </c>
      <c r="O177">
        <v>1526.0350000000001</v>
      </c>
      <c r="P177">
        <v>1538.335</v>
      </c>
      <c r="Q177">
        <v>1544.5350000000001</v>
      </c>
      <c r="R177">
        <v>1541.635</v>
      </c>
      <c r="S177">
        <v>1549.635</v>
      </c>
      <c r="T177">
        <v>1564.635</v>
      </c>
      <c r="U177">
        <v>1603.635</v>
      </c>
      <c r="V177">
        <v>1641.835</v>
      </c>
      <c r="W177">
        <v>1683.835</v>
      </c>
      <c r="X177">
        <v>1706.835</v>
      </c>
      <c r="Y177">
        <v>1681.835</v>
      </c>
      <c r="Z177">
        <v>1718.635</v>
      </c>
      <c r="AA177">
        <v>1672.635</v>
      </c>
      <c r="AB177">
        <v>1681.635</v>
      </c>
      <c r="AC177">
        <v>1753.635</v>
      </c>
      <c r="AD177">
        <v>1814.5349999999999</v>
      </c>
      <c r="AE177">
        <v>1798.5349999999999</v>
      </c>
      <c r="AF177">
        <v>1800.4349999999999</v>
      </c>
      <c r="AG177">
        <v>1765.635</v>
      </c>
      <c r="AH177">
        <v>1779.2350000000001</v>
      </c>
      <c r="AI177">
        <v>1769.335</v>
      </c>
      <c r="AJ177">
        <v>1722.335</v>
      </c>
      <c r="AK177">
        <v>1748.0349999999999</v>
      </c>
      <c r="AL177">
        <v>1835.855</v>
      </c>
      <c r="AM177">
        <v>2052.355</v>
      </c>
      <c r="AN177">
        <v>2257.6549999999997</v>
      </c>
      <c r="AO177">
        <v>2275.4549999999999</v>
      </c>
      <c r="AP177">
        <v>2334.9549999999999</v>
      </c>
      <c r="AQ177">
        <v>2304.0550000000003</v>
      </c>
      <c r="AR177">
        <v>2232.7749999999996</v>
      </c>
      <c r="AS177">
        <v>2121.2750000000001</v>
      </c>
      <c r="AT177">
        <v>1948.4749999999999</v>
      </c>
      <c r="AU177">
        <v>1792.675</v>
      </c>
      <c r="AV177">
        <v>1650.2750000000001</v>
      </c>
      <c r="AW177">
        <v>1548.575</v>
      </c>
      <c r="AX177">
        <v>30</v>
      </c>
      <c r="AY177">
        <v>26</v>
      </c>
      <c r="AZ177">
        <v>23</v>
      </c>
      <c r="BA177" s="4">
        <f>SUM(B177:AW177)</f>
        <v>80193.94</v>
      </c>
    </row>
    <row r="178" spans="1:53">
      <c r="A178" s="3">
        <v>40355</v>
      </c>
      <c r="B178">
        <v>1492.3404</v>
      </c>
      <c r="C178">
        <v>1486.4404</v>
      </c>
      <c r="D178">
        <v>1470.8404</v>
      </c>
      <c r="E178">
        <v>1435.6404</v>
      </c>
      <c r="F178">
        <v>1382.6404</v>
      </c>
      <c r="G178">
        <v>1390.6404</v>
      </c>
      <c r="H178">
        <v>1375.6404</v>
      </c>
      <c r="I178">
        <v>1362.6404</v>
      </c>
      <c r="J178">
        <v>1359.6404</v>
      </c>
      <c r="K178">
        <v>1348.6404</v>
      </c>
      <c r="L178">
        <v>1412.6404</v>
      </c>
      <c r="M178">
        <v>1452.6404</v>
      </c>
      <c r="N178">
        <v>1475.5404000000001</v>
      </c>
      <c r="O178">
        <v>1502.4404</v>
      </c>
      <c r="P178">
        <v>1498.2403999999999</v>
      </c>
      <c r="Q178">
        <v>1456.2403999999999</v>
      </c>
      <c r="R178">
        <v>1475.2403999999999</v>
      </c>
      <c r="S178">
        <v>1491.2403999999999</v>
      </c>
      <c r="T178">
        <v>1494.2403999999999</v>
      </c>
      <c r="U178">
        <v>1488.2403999999999</v>
      </c>
      <c r="V178">
        <v>1534.6404</v>
      </c>
      <c r="W178">
        <v>1468.2403999999999</v>
      </c>
      <c r="X178">
        <v>1556.7403999999999</v>
      </c>
      <c r="Y178">
        <v>1581.7403999999999</v>
      </c>
      <c r="Z178">
        <v>1579.9404</v>
      </c>
      <c r="AA178">
        <v>1598.9404</v>
      </c>
      <c r="AB178">
        <v>1598.0403999999999</v>
      </c>
      <c r="AC178">
        <v>1604.6404</v>
      </c>
      <c r="AD178">
        <v>1565.7403999999999</v>
      </c>
      <c r="AE178">
        <v>1577.4404</v>
      </c>
      <c r="AF178">
        <v>1568.0403999999999</v>
      </c>
      <c r="AG178">
        <v>1530.2404000000001</v>
      </c>
      <c r="AH178">
        <v>1558.1404000000002</v>
      </c>
      <c r="AI178">
        <v>1605.1404000000002</v>
      </c>
      <c r="AJ178">
        <v>1642.1404000000002</v>
      </c>
      <c r="AK178">
        <v>1671.9404</v>
      </c>
      <c r="AL178">
        <v>1750.4404</v>
      </c>
      <c r="AM178">
        <v>2119.0403999999999</v>
      </c>
      <c r="AN178">
        <v>2198.5904</v>
      </c>
      <c r="AO178">
        <v>2319.2103999999999</v>
      </c>
      <c r="AP178">
        <v>2270.0203999999999</v>
      </c>
      <c r="AQ178">
        <v>2234.0203999999999</v>
      </c>
      <c r="AR178">
        <v>2258.7203999999997</v>
      </c>
      <c r="AS178">
        <v>2150.7204000000002</v>
      </c>
      <c r="AT178">
        <v>1984.5203999999999</v>
      </c>
      <c r="AU178">
        <v>1742.5203999999999</v>
      </c>
      <c r="AV178">
        <v>1617.9204</v>
      </c>
      <c r="AW178">
        <v>1539.7203999999999</v>
      </c>
      <c r="AX178">
        <v>32</v>
      </c>
      <c r="AY178">
        <v>28</v>
      </c>
      <c r="AZ178">
        <v>23</v>
      </c>
      <c r="BA178" s="4">
        <f>SUM(B178:AW178)</f>
        <v>78278.999200000006</v>
      </c>
    </row>
    <row r="179" spans="1:53">
      <c r="A179" s="3">
        <v>40356</v>
      </c>
      <c r="B179">
        <v>1449.9</v>
      </c>
      <c r="C179">
        <v>1440.9</v>
      </c>
      <c r="D179">
        <v>1400</v>
      </c>
      <c r="E179">
        <v>1420</v>
      </c>
      <c r="F179">
        <v>1432</v>
      </c>
      <c r="G179">
        <v>1397</v>
      </c>
      <c r="H179">
        <v>1376</v>
      </c>
      <c r="I179">
        <v>1348</v>
      </c>
      <c r="J179">
        <v>1346.1</v>
      </c>
      <c r="K179">
        <v>1362.1</v>
      </c>
      <c r="L179">
        <v>1417.1</v>
      </c>
      <c r="M179">
        <v>1517.3</v>
      </c>
      <c r="N179">
        <v>1553.4</v>
      </c>
      <c r="O179">
        <v>1546.5</v>
      </c>
      <c r="P179">
        <v>1538</v>
      </c>
      <c r="Q179">
        <v>1501</v>
      </c>
      <c r="R179">
        <v>1492.6</v>
      </c>
      <c r="S179">
        <v>1518.5</v>
      </c>
      <c r="T179">
        <v>1469.42</v>
      </c>
      <c r="U179">
        <v>1487.42</v>
      </c>
      <c r="V179">
        <v>1460.02</v>
      </c>
      <c r="W179">
        <v>1455.02</v>
      </c>
      <c r="X179">
        <v>1495.13</v>
      </c>
      <c r="Y179">
        <v>1498.23</v>
      </c>
      <c r="Z179">
        <v>1524.13</v>
      </c>
      <c r="AA179">
        <v>1565.13</v>
      </c>
      <c r="AB179">
        <v>1589.4</v>
      </c>
      <c r="AC179">
        <v>1562.1</v>
      </c>
      <c r="AD179">
        <v>1546.62</v>
      </c>
      <c r="AE179">
        <v>1580.02</v>
      </c>
      <c r="AF179">
        <v>1538.42</v>
      </c>
      <c r="AG179">
        <v>1576.82</v>
      </c>
      <c r="AH179">
        <v>1616.82</v>
      </c>
      <c r="AI179">
        <v>1605.82</v>
      </c>
      <c r="AJ179">
        <v>1631.72</v>
      </c>
      <c r="AK179">
        <v>1658.72</v>
      </c>
      <c r="AL179">
        <v>1725.1200000000001</v>
      </c>
      <c r="AM179">
        <v>2289.3200000000002</v>
      </c>
      <c r="AN179">
        <v>2425.7200000000003</v>
      </c>
      <c r="AO179">
        <v>2442.62</v>
      </c>
      <c r="AP179">
        <v>2448.02</v>
      </c>
      <c r="AQ179">
        <v>2432.3200000000002</v>
      </c>
      <c r="AR179">
        <v>2373.2200000000003</v>
      </c>
      <c r="AS179">
        <v>2271.2200000000003</v>
      </c>
      <c r="AT179">
        <v>2131.52</v>
      </c>
      <c r="AU179">
        <v>1886.3200000000002</v>
      </c>
      <c r="AV179">
        <v>1709.12</v>
      </c>
      <c r="AW179">
        <v>1689.12</v>
      </c>
      <c r="AX179">
        <v>29</v>
      </c>
      <c r="AY179">
        <v>26</v>
      </c>
      <c r="AZ179">
        <v>22</v>
      </c>
      <c r="BA179" s="4">
        <f>SUM(B179:AW179)</f>
        <v>79741</v>
      </c>
    </row>
    <row r="180" spans="1:53">
      <c r="A180" s="3">
        <v>40357</v>
      </c>
      <c r="B180">
        <v>1602.4441666666598</v>
      </c>
      <c r="C180">
        <v>1589.4441666666598</v>
      </c>
      <c r="D180">
        <v>1577.4441666666598</v>
      </c>
      <c r="E180">
        <v>1531.3441666666599</v>
      </c>
      <c r="F180">
        <v>1519.3441666666599</v>
      </c>
      <c r="G180">
        <v>1525.3441666666599</v>
      </c>
      <c r="H180">
        <v>1514.6441666666601</v>
      </c>
      <c r="I180">
        <v>1471.6441666666601</v>
      </c>
      <c r="J180">
        <v>1474.6441666666601</v>
      </c>
      <c r="K180">
        <v>1504.6441666666601</v>
      </c>
      <c r="L180">
        <v>1597.6441666666601</v>
      </c>
      <c r="M180">
        <v>1706.6441666666601</v>
      </c>
      <c r="N180">
        <v>1809.74416666666</v>
      </c>
      <c r="O180">
        <v>1766.74416666666</v>
      </c>
      <c r="P180">
        <v>1739.9441666666598</v>
      </c>
      <c r="Q180">
        <v>1715.9441666666598</v>
      </c>
      <c r="R180">
        <v>1700.9341666666601</v>
      </c>
      <c r="S180">
        <v>1707.9241666666599</v>
      </c>
      <c r="T180">
        <v>1716.1841666666601</v>
      </c>
      <c r="U180">
        <v>1727.8441666666599</v>
      </c>
      <c r="V180">
        <v>1709.8441666666599</v>
      </c>
      <c r="W180">
        <v>1840.6741666666601</v>
      </c>
      <c r="X180">
        <v>1783.51416666666</v>
      </c>
      <c r="Y180">
        <v>1804.52416666666</v>
      </c>
      <c r="Z180">
        <v>1783.8241666666599</v>
      </c>
      <c r="AA180">
        <v>1765.8441666666599</v>
      </c>
      <c r="AB180">
        <v>1748.54416666666</v>
      </c>
      <c r="AC180">
        <v>1786.54416666666</v>
      </c>
      <c r="AD180">
        <v>1830.4441666666598</v>
      </c>
      <c r="AE180">
        <v>1851.4441666666598</v>
      </c>
      <c r="AF180">
        <v>1859.54416666666</v>
      </c>
      <c r="AG180">
        <v>1873.54416666666</v>
      </c>
      <c r="AH180">
        <v>1927.8441666666599</v>
      </c>
      <c r="AI180">
        <v>1859.9441666666601</v>
      </c>
      <c r="AJ180">
        <v>1858.1441666666601</v>
      </c>
      <c r="AK180">
        <v>1872.8441666666599</v>
      </c>
      <c r="AL180">
        <v>2023.24416666666</v>
      </c>
      <c r="AM180">
        <v>2311.1441666666597</v>
      </c>
      <c r="AN180">
        <v>2566.24416666666</v>
      </c>
      <c r="AO180">
        <v>2506.3441666666599</v>
      </c>
      <c r="AP180">
        <v>2489.24416666666</v>
      </c>
      <c r="AQ180">
        <v>2514.6441666666597</v>
      </c>
      <c r="AR180">
        <v>2337.4441666666598</v>
      </c>
      <c r="AS180">
        <v>2225.74416666666</v>
      </c>
      <c r="AT180">
        <v>2060.9441666666598</v>
      </c>
      <c r="AU180">
        <v>1811.4441666666598</v>
      </c>
      <c r="AV180">
        <v>1663.4441666666598</v>
      </c>
      <c r="AW180">
        <v>1634.4441666666598</v>
      </c>
      <c r="AX180">
        <v>30</v>
      </c>
      <c r="AY180">
        <v>27</v>
      </c>
      <c r="AZ180">
        <v>24</v>
      </c>
      <c r="BA180" s="4">
        <f>SUM(B180:AW180)</f>
        <v>87801.88999999965</v>
      </c>
    </row>
    <row r="181" spans="1:53">
      <c r="A181" s="3">
        <v>40358</v>
      </c>
      <c r="B181">
        <v>1578.2079166666599</v>
      </c>
      <c r="C181">
        <v>1556.2079166666599</v>
      </c>
      <c r="D181">
        <v>1493.40791666666</v>
      </c>
      <c r="E181">
        <v>1497.40791666666</v>
      </c>
      <c r="F181">
        <v>1423.7079166666599</v>
      </c>
      <c r="G181">
        <v>1454.7079166666599</v>
      </c>
      <c r="H181">
        <v>1396.90791666666</v>
      </c>
      <c r="I181">
        <v>1389.60791666666</v>
      </c>
      <c r="J181">
        <v>1444.2079166666599</v>
      </c>
      <c r="K181">
        <v>1466.7079166666599</v>
      </c>
      <c r="L181">
        <v>1529.40791666666</v>
      </c>
      <c r="M181">
        <v>1661.40791666666</v>
      </c>
      <c r="N181">
        <v>1660.40791666666</v>
      </c>
      <c r="O181">
        <v>1809.60791666666</v>
      </c>
      <c r="P181">
        <v>1649.2079166666599</v>
      </c>
      <c r="Q181">
        <v>1661.5079166666601</v>
      </c>
      <c r="R181">
        <v>1647.2679166666599</v>
      </c>
      <c r="S181">
        <v>1618.9579166666599</v>
      </c>
      <c r="T181">
        <v>1644.9279166666599</v>
      </c>
      <c r="U181">
        <v>1667.9579166666599</v>
      </c>
      <c r="V181">
        <v>1688.9779166666599</v>
      </c>
      <c r="W181">
        <v>1766.9679166666599</v>
      </c>
      <c r="X181">
        <v>1822.9679166666599</v>
      </c>
      <c r="Y181">
        <v>1789.9879166666601</v>
      </c>
      <c r="Z181">
        <v>1775.9679166666599</v>
      </c>
      <c r="AA181">
        <v>1794.9679166666599</v>
      </c>
      <c r="AB181">
        <v>1756.9779166666599</v>
      </c>
      <c r="AC181">
        <v>1847.9679166666599</v>
      </c>
      <c r="AD181">
        <v>1880.4779166666599</v>
      </c>
      <c r="AE181">
        <v>1900.2479166666599</v>
      </c>
      <c r="AF181">
        <v>1916.2879166666598</v>
      </c>
      <c r="AG181">
        <v>1895.2779166666601</v>
      </c>
      <c r="AH181">
        <v>1955.5779166666598</v>
      </c>
      <c r="AI181">
        <v>1906.3279166666598</v>
      </c>
      <c r="AJ181">
        <v>1846.7979166666598</v>
      </c>
      <c r="AK181">
        <v>1855.7979166666598</v>
      </c>
      <c r="AL181">
        <v>1973.9179166666599</v>
      </c>
      <c r="AM181">
        <v>2308.2179166666601</v>
      </c>
      <c r="AN181">
        <v>2621.0079166666601</v>
      </c>
      <c r="AO181">
        <v>2650.7979166666601</v>
      </c>
      <c r="AP181">
        <v>2602.6179166666598</v>
      </c>
      <c r="AQ181">
        <v>2596.37791666666</v>
      </c>
      <c r="AR181">
        <v>2481.6079166666595</v>
      </c>
      <c r="AS181">
        <v>2472.7179166666601</v>
      </c>
      <c r="AT181">
        <v>2229.5679166666596</v>
      </c>
      <c r="AU181">
        <v>2120.58791666666</v>
      </c>
      <c r="AV181">
        <v>1975.5179166666599</v>
      </c>
      <c r="AW181">
        <v>1827.2379166666599</v>
      </c>
      <c r="AX181">
        <v>31</v>
      </c>
      <c r="AY181">
        <v>26</v>
      </c>
      <c r="AZ181">
        <v>20</v>
      </c>
      <c r="BA181" s="4">
        <f>SUM(B181:AW181)</f>
        <v>88513.489999999685</v>
      </c>
    </row>
    <row r="182" spans="1:53">
      <c r="A182" s="3">
        <v>40359</v>
      </c>
      <c r="B182">
        <v>1750.0620833333201</v>
      </c>
      <c r="C182">
        <v>1701.9420833333199</v>
      </c>
      <c r="D182">
        <v>1787.9720833333199</v>
      </c>
      <c r="E182">
        <v>1637.0220833333201</v>
      </c>
      <c r="F182">
        <v>1627.9720833333199</v>
      </c>
      <c r="G182">
        <v>1565.10208333332</v>
      </c>
      <c r="H182">
        <v>1531.0620833333201</v>
      </c>
      <c r="I182">
        <v>1516.17208333332</v>
      </c>
      <c r="J182">
        <v>1559.15208333332</v>
      </c>
      <c r="K182">
        <v>1557.0720833333201</v>
      </c>
      <c r="L182">
        <v>1616.67208333332</v>
      </c>
      <c r="M182">
        <v>1726.67208333332</v>
      </c>
      <c r="N182">
        <v>1780.18208333332</v>
      </c>
      <c r="O182">
        <v>1779.2120833333202</v>
      </c>
      <c r="P182">
        <v>1745.5020833333201</v>
      </c>
      <c r="Q182">
        <v>1720.5120833333201</v>
      </c>
      <c r="R182">
        <v>1693.5120833333201</v>
      </c>
      <c r="S182">
        <v>1690.5120833333201</v>
      </c>
      <c r="T182">
        <v>1673.17208333332</v>
      </c>
      <c r="U182">
        <v>1753.2120833333199</v>
      </c>
      <c r="V182">
        <v>1737.17208333332</v>
      </c>
      <c r="W182">
        <v>1775.17208333332</v>
      </c>
      <c r="X182">
        <v>1754.92208333332</v>
      </c>
      <c r="Y182">
        <v>1823.0220833333201</v>
      </c>
      <c r="Z182">
        <v>1783.58208333332</v>
      </c>
      <c r="AA182">
        <v>1836.66208333332</v>
      </c>
      <c r="AB182">
        <v>1800.65208333332</v>
      </c>
      <c r="AC182">
        <v>1853.15208333332</v>
      </c>
      <c r="AD182">
        <v>1841.12208333332</v>
      </c>
      <c r="AE182">
        <v>1876.1920833333199</v>
      </c>
      <c r="AF182">
        <v>1845.6920833333202</v>
      </c>
      <c r="AG182">
        <v>1875.9520833333199</v>
      </c>
      <c r="AH182">
        <v>1816.2320833333201</v>
      </c>
      <c r="AI182">
        <v>1801.43208333332</v>
      </c>
      <c r="AJ182">
        <v>1826.14208333332</v>
      </c>
      <c r="AK182">
        <v>1845.14208333332</v>
      </c>
      <c r="AL182">
        <v>1895.2420833333199</v>
      </c>
      <c r="AM182">
        <v>2248.7020833333199</v>
      </c>
      <c r="AN182">
        <v>2533.0420833333201</v>
      </c>
      <c r="AO182">
        <v>2562.14208333332</v>
      </c>
      <c r="AP182">
        <v>2512.0520833333198</v>
      </c>
      <c r="AQ182">
        <v>2553.93208333332</v>
      </c>
      <c r="AR182">
        <v>2474.9620833333202</v>
      </c>
      <c r="AS182">
        <v>2307.0520833333203</v>
      </c>
      <c r="AT182">
        <v>2123.2020833333199</v>
      </c>
      <c r="AU182">
        <v>1933.38208333332</v>
      </c>
      <c r="AV182">
        <v>1771.18208333332</v>
      </c>
      <c r="AW182">
        <v>1671.08208333332</v>
      </c>
      <c r="AX182">
        <v>31</v>
      </c>
      <c r="AY182">
        <v>28</v>
      </c>
      <c r="AZ182">
        <v>23</v>
      </c>
      <c r="BA182" s="4">
        <f>SUM(B182:AW182)</f>
        <v>89090.909999999334</v>
      </c>
    </row>
    <row r="183" spans="1:53">
      <c r="A183" s="3">
        <v>40360</v>
      </c>
      <c r="B183">
        <v>1620.856</v>
      </c>
      <c r="C183">
        <v>1606.856</v>
      </c>
      <c r="D183">
        <v>1588.6559999999999</v>
      </c>
      <c r="E183">
        <v>1526.6559999999999</v>
      </c>
      <c r="F183">
        <v>1551.556</v>
      </c>
      <c r="G183">
        <v>1562.556</v>
      </c>
      <c r="H183">
        <v>1546.556</v>
      </c>
      <c r="I183">
        <v>1616.556</v>
      </c>
      <c r="J183">
        <v>1628.556</v>
      </c>
      <c r="K183">
        <v>1636.556</v>
      </c>
      <c r="L183">
        <v>1679.556</v>
      </c>
      <c r="M183">
        <v>1869.556</v>
      </c>
      <c r="N183">
        <v>1814.556</v>
      </c>
      <c r="O183">
        <v>1846.856</v>
      </c>
      <c r="P183">
        <v>1811.556</v>
      </c>
      <c r="Q183">
        <v>1761.556</v>
      </c>
      <c r="R183">
        <v>1785.556</v>
      </c>
      <c r="S183">
        <v>1755.556</v>
      </c>
      <c r="T183">
        <v>1746.1559999999999</v>
      </c>
      <c r="U183">
        <v>1748.9560000000001</v>
      </c>
      <c r="V183">
        <v>1755.056</v>
      </c>
      <c r="W183">
        <v>1768.856</v>
      </c>
      <c r="X183">
        <v>1721.846</v>
      </c>
      <c r="Y183">
        <v>1739.846</v>
      </c>
      <c r="Z183">
        <v>1789.1460000000002</v>
      </c>
      <c r="AA183">
        <v>1768.1559999999999</v>
      </c>
      <c r="AB183">
        <v>1690.9459999999999</v>
      </c>
      <c r="AC183">
        <v>1710.9459999999999</v>
      </c>
      <c r="AD183">
        <v>1728.2460000000001</v>
      </c>
      <c r="AE183">
        <v>1765.856</v>
      </c>
      <c r="AF183">
        <v>1750.2460000000001</v>
      </c>
      <c r="AG183">
        <v>1776.546</v>
      </c>
      <c r="AH183">
        <v>1802.2460000000001</v>
      </c>
      <c r="AI183">
        <v>1865.046</v>
      </c>
      <c r="AJ183">
        <v>1861.2060000000001</v>
      </c>
      <c r="AK183">
        <v>1915.2559999999999</v>
      </c>
      <c r="AL183">
        <v>1987.4059999999999</v>
      </c>
      <c r="AM183">
        <v>2347.846</v>
      </c>
      <c r="AN183">
        <v>2418.3960000000002</v>
      </c>
      <c r="AO183">
        <v>2465.2460000000001</v>
      </c>
      <c r="AP183">
        <v>2472.7260000000006</v>
      </c>
      <c r="AQ183">
        <v>2425.1959999999999</v>
      </c>
      <c r="AR183">
        <v>2356.7559999999999</v>
      </c>
      <c r="AS183">
        <v>2162.576</v>
      </c>
      <c r="AT183">
        <v>1975.2560000000001</v>
      </c>
      <c r="AU183">
        <v>1739.3560000000002</v>
      </c>
      <c r="AV183">
        <v>1638.056</v>
      </c>
      <c r="AW183">
        <v>1551.4560000000001</v>
      </c>
      <c r="AX183">
        <v>28</v>
      </c>
      <c r="AY183">
        <v>24</v>
      </c>
      <c r="AZ183">
        <v>21</v>
      </c>
      <c r="BA183" s="4">
        <f>SUM(B183:AW183)</f>
        <v>87654.93799999998</v>
      </c>
    </row>
    <row r="184" spans="1:53">
      <c r="A184" s="3">
        <v>40361</v>
      </c>
      <c r="B184">
        <v>1497.0774999999999</v>
      </c>
      <c r="C184">
        <v>1443.0774999999999</v>
      </c>
      <c r="D184">
        <v>1414.4775</v>
      </c>
      <c r="E184">
        <v>1430.4775</v>
      </c>
      <c r="F184">
        <v>1463.2774999999999</v>
      </c>
      <c r="G184">
        <v>1428.2774999999999</v>
      </c>
      <c r="H184">
        <v>1412.2774999999999</v>
      </c>
      <c r="I184">
        <v>1371.2774999999999</v>
      </c>
      <c r="J184">
        <v>1406.2774999999999</v>
      </c>
      <c r="K184">
        <v>1448.2774999999999</v>
      </c>
      <c r="L184">
        <v>1659.9775</v>
      </c>
      <c r="M184">
        <v>1779.4475</v>
      </c>
      <c r="N184">
        <v>1729.4175</v>
      </c>
      <c r="O184">
        <v>1793.4175</v>
      </c>
      <c r="P184">
        <v>1820.5174999999999</v>
      </c>
      <c r="Q184">
        <v>1836.5174999999999</v>
      </c>
      <c r="R184">
        <v>1727.0174999999999</v>
      </c>
      <c r="S184">
        <v>1698.0174999999999</v>
      </c>
      <c r="T184">
        <v>1704.0074999999999</v>
      </c>
      <c r="U184">
        <v>1709.0174999999999</v>
      </c>
      <c r="V184">
        <v>1721.1175000000001</v>
      </c>
      <c r="W184">
        <v>1700.1175000000001</v>
      </c>
      <c r="X184">
        <v>1787.2175000000002</v>
      </c>
      <c r="Y184">
        <v>1859.2175</v>
      </c>
      <c r="Z184">
        <v>1761.0875000000001</v>
      </c>
      <c r="AA184">
        <v>1722.1175000000001</v>
      </c>
      <c r="AB184">
        <v>1663.9175</v>
      </c>
      <c r="AC184">
        <v>1781.9175</v>
      </c>
      <c r="AD184">
        <v>1832.9175</v>
      </c>
      <c r="AE184">
        <v>1843.6175000000001</v>
      </c>
      <c r="AF184">
        <v>1811.9175</v>
      </c>
      <c r="AG184">
        <v>1857.4475</v>
      </c>
      <c r="AH184">
        <v>1852.5074999999999</v>
      </c>
      <c r="AI184">
        <v>1854.3474999999999</v>
      </c>
      <c r="AJ184">
        <v>1837.2175</v>
      </c>
      <c r="AK184">
        <v>1874.8175000000001</v>
      </c>
      <c r="AL184">
        <v>2005.9475</v>
      </c>
      <c r="AM184">
        <v>2375.1675</v>
      </c>
      <c r="AN184">
        <v>2550.7775000000001</v>
      </c>
      <c r="AO184">
        <v>2551.4375</v>
      </c>
      <c r="AP184">
        <v>2521.6475</v>
      </c>
      <c r="AQ184">
        <v>2491.4175</v>
      </c>
      <c r="AR184">
        <v>2429.9475000000002</v>
      </c>
      <c r="AS184">
        <v>2280.9475000000002</v>
      </c>
      <c r="AT184">
        <v>2032.9775</v>
      </c>
      <c r="AU184">
        <v>1866.8175000000001</v>
      </c>
      <c r="AV184">
        <v>1734.0375000000001</v>
      </c>
      <c r="AW184">
        <v>1642.3775000000001</v>
      </c>
      <c r="AX184">
        <v>31</v>
      </c>
      <c r="AY184">
        <v>27</v>
      </c>
      <c r="AZ184">
        <v>23</v>
      </c>
      <c r="BA184" s="4">
        <f>SUM(B184:AW184)</f>
        <v>87017.130000000019</v>
      </c>
    </row>
    <row r="185" spans="1:53">
      <c r="A185" s="3">
        <v>40362</v>
      </c>
      <c r="B185">
        <v>1574.400832</v>
      </c>
      <c r="C185">
        <v>1559.400832</v>
      </c>
      <c r="D185">
        <v>1518.1008320000001</v>
      </c>
      <c r="E185">
        <v>1525.1008320000001</v>
      </c>
      <c r="F185">
        <v>1505.1008320000001</v>
      </c>
      <c r="G185">
        <v>1548.0708319999999</v>
      </c>
      <c r="H185">
        <v>1487.0008319999999</v>
      </c>
      <c r="I185">
        <v>1477.3108320000001</v>
      </c>
      <c r="J185">
        <v>1423.3008319999999</v>
      </c>
      <c r="K185">
        <v>1496.2908320000001</v>
      </c>
      <c r="L185">
        <v>1506.3008319999999</v>
      </c>
      <c r="M185">
        <v>1642.3208319999999</v>
      </c>
      <c r="N185">
        <v>1671.3008319999999</v>
      </c>
      <c r="O185">
        <v>1699.7608319999999</v>
      </c>
      <c r="P185">
        <v>1705.920832</v>
      </c>
      <c r="Q185">
        <v>1776.920832</v>
      </c>
      <c r="R185">
        <v>1695.470832</v>
      </c>
      <c r="S185">
        <v>1748.460832</v>
      </c>
      <c r="T185">
        <v>1788.3708320000001</v>
      </c>
      <c r="U185">
        <v>1782.3608320000001</v>
      </c>
      <c r="V185">
        <v>1792.470832</v>
      </c>
      <c r="W185">
        <v>1816.5908320000001</v>
      </c>
      <c r="X185">
        <v>1803.0408320000001</v>
      </c>
      <c r="Y185">
        <v>1844.3808320000001</v>
      </c>
      <c r="Z185">
        <v>1864.140832</v>
      </c>
      <c r="AA185">
        <v>1843.140832</v>
      </c>
      <c r="AB185">
        <v>1843.2508319999999</v>
      </c>
      <c r="AC185">
        <v>1827.140832</v>
      </c>
      <c r="AD185">
        <v>1832.5108319999999</v>
      </c>
      <c r="AE185">
        <v>1876.450832</v>
      </c>
      <c r="AF185">
        <v>1803.460832</v>
      </c>
      <c r="AG185">
        <v>1847.0608320000001</v>
      </c>
      <c r="AH185">
        <v>1857.8508320000001</v>
      </c>
      <c r="AI185">
        <v>1887.740832</v>
      </c>
      <c r="AJ185">
        <v>1844.8008319999999</v>
      </c>
      <c r="AK185">
        <v>1885.730832</v>
      </c>
      <c r="AL185">
        <v>1984.660832</v>
      </c>
      <c r="AM185">
        <v>2333.160832</v>
      </c>
      <c r="AN185">
        <v>2458.7808319999999</v>
      </c>
      <c r="AO185">
        <v>2499.2108319999998</v>
      </c>
      <c r="AP185">
        <v>2490.160832</v>
      </c>
      <c r="AQ185">
        <v>2452.7808319999999</v>
      </c>
      <c r="AR185">
        <v>2373.4808320000002</v>
      </c>
      <c r="AS185">
        <v>2234.1208320000001</v>
      </c>
      <c r="AT185">
        <v>2054.0608320000001</v>
      </c>
      <c r="AU185">
        <v>1875.1008320000001</v>
      </c>
      <c r="AV185">
        <v>1721.6108319999998</v>
      </c>
      <c r="AW185">
        <v>1625.0908319999999</v>
      </c>
      <c r="AX185">
        <v>30</v>
      </c>
      <c r="AY185">
        <v>28</v>
      </c>
      <c r="AZ185">
        <v>25</v>
      </c>
      <c r="BA185" s="4">
        <f>SUM(B185:AW185)</f>
        <v>87703.249936000007</v>
      </c>
    </row>
    <row r="186" spans="1:53">
      <c r="A186" s="3">
        <v>40363</v>
      </c>
      <c r="B186">
        <v>1550.9870000000001</v>
      </c>
      <c r="C186">
        <v>1481.0070000000001</v>
      </c>
      <c r="D186">
        <v>1488.4069999999999</v>
      </c>
      <c r="E186">
        <v>1490.4069999999999</v>
      </c>
      <c r="F186">
        <v>1482.4069999999999</v>
      </c>
      <c r="G186">
        <v>1459.4069999999999</v>
      </c>
      <c r="H186">
        <v>1400.607</v>
      </c>
      <c r="I186">
        <v>1371.607</v>
      </c>
      <c r="J186">
        <v>1418.607</v>
      </c>
      <c r="K186">
        <v>1454.607</v>
      </c>
      <c r="L186">
        <v>1485.9069999999999</v>
      </c>
      <c r="M186">
        <v>1618.5070000000001</v>
      </c>
      <c r="N186">
        <v>1591.6669999999999</v>
      </c>
      <c r="O186">
        <v>1636.607</v>
      </c>
      <c r="P186">
        <v>1591.307</v>
      </c>
      <c r="Q186">
        <v>1557.1669999999999</v>
      </c>
      <c r="R186">
        <v>1544.2069999999999</v>
      </c>
      <c r="S186">
        <v>1589.307</v>
      </c>
      <c r="T186">
        <v>1572.807</v>
      </c>
      <c r="U186">
        <v>1573.807</v>
      </c>
      <c r="V186">
        <v>1542.1669999999999</v>
      </c>
      <c r="W186">
        <v>1545.1669999999999</v>
      </c>
      <c r="X186">
        <v>1547.1669999999999</v>
      </c>
      <c r="Y186">
        <v>1563.057</v>
      </c>
      <c r="Z186">
        <v>1590.7670000000001</v>
      </c>
      <c r="AA186">
        <v>1590.277</v>
      </c>
      <c r="AB186">
        <v>1626.8869999999999</v>
      </c>
      <c r="AC186">
        <v>1626.027</v>
      </c>
      <c r="AD186">
        <v>1606.877</v>
      </c>
      <c r="AE186">
        <v>1620.8969999999999</v>
      </c>
      <c r="AF186">
        <v>1589.7170000000001</v>
      </c>
      <c r="AG186">
        <v>1642.2670000000001</v>
      </c>
      <c r="AH186">
        <v>1617.277</v>
      </c>
      <c r="AI186">
        <v>1662.9769999999999</v>
      </c>
      <c r="AJ186">
        <v>1681.857</v>
      </c>
      <c r="AK186">
        <v>1737.9670000000001</v>
      </c>
      <c r="AL186">
        <v>1843.6770000000001</v>
      </c>
      <c r="AM186">
        <v>2116.7269999999999</v>
      </c>
      <c r="AN186">
        <v>2313.3069999999998</v>
      </c>
      <c r="AO186">
        <v>2366.107</v>
      </c>
      <c r="AP186">
        <v>2386.9769999999999</v>
      </c>
      <c r="AQ186">
        <v>2388.1669999999999</v>
      </c>
      <c r="AR186">
        <v>2278.9769999999999</v>
      </c>
      <c r="AS186">
        <v>2181.0770000000002</v>
      </c>
      <c r="AT186">
        <v>1975.4169999999999</v>
      </c>
      <c r="AU186">
        <v>1827.047</v>
      </c>
      <c r="AV186">
        <v>1693.777</v>
      </c>
      <c r="AW186">
        <v>1580.6469999999999</v>
      </c>
      <c r="AX186">
        <v>30</v>
      </c>
      <c r="AY186">
        <v>26</v>
      </c>
      <c r="AZ186">
        <v>23</v>
      </c>
      <c r="BA186" s="4">
        <f>SUM(B186:AW186)</f>
        <v>81102.59600000002</v>
      </c>
    </row>
    <row r="187" spans="1:53">
      <c r="A187" s="3">
        <v>40364</v>
      </c>
      <c r="B187">
        <v>1463.97</v>
      </c>
      <c r="C187">
        <v>1525.03</v>
      </c>
      <c r="D187">
        <v>1502.77</v>
      </c>
      <c r="E187">
        <v>1484.29</v>
      </c>
      <c r="F187">
        <v>1457.8</v>
      </c>
      <c r="G187">
        <v>1446.85</v>
      </c>
      <c r="H187">
        <v>1436.5</v>
      </c>
      <c r="I187">
        <v>1409.57</v>
      </c>
      <c r="J187">
        <v>1405.58</v>
      </c>
      <c r="K187">
        <v>1403.55</v>
      </c>
      <c r="L187">
        <v>1408.58</v>
      </c>
      <c r="M187">
        <v>1411.08</v>
      </c>
      <c r="N187">
        <v>1431.88</v>
      </c>
      <c r="O187">
        <v>1458.9</v>
      </c>
      <c r="P187">
        <v>1495.7</v>
      </c>
      <c r="Q187">
        <v>1505.7</v>
      </c>
      <c r="R187">
        <v>1540.8</v>
      </c>
      <c r="S187">
        <v>1544</v>
      </c>
      <c r="T187">
        <v>1528.8</v>
      </c>
      <c r="U187">
        <v>1568.8</v>
      </c>
      <c r="V187">
        <v>1576.9</v>
      </c>
      <c r="W187">
        <v>1559.3</v>
      </c>
      <c r="X187">
        <v>1533.4</v>
      </c>
      <c r="Y187">
        <v>1536.2</v>
      </c>
      <c r="Z187">
        <v>1558.3</v>
      </c>
      <c r="AA187">
        <v>1576.1</v>
      </c>
      <c r="AB187">
        <v>1561.3</v>
      </c>
      <c r="AC187">
        <v>1550.3</v>
      </c>
      <c r="AD187">
        <v>1562.7</v>
      </c>
      <c r="AE187">
        <v>1571.8</v>
      </c>
      <c r="AF187">
        <v>1592.8</v>
      </c>
      <c r="AG187">
        <v>1558.6000000000001</v>
      </c>
      <c r="AH187">
        <v>1555.6000000000001</v>
      </c>
      <c r="AI187">
        <v>1556.5</v>
      </c>
      <c r="AJ187">
        <v>1578.5</v>
      </c>
      <c r="AK187">
        <v>1674.5</v>
      </c>
      <c r="AL187">
        <v>1768.3600000000001</v>
      </c>
      <c r="AM187">
        <v>2207.1800000000003</v>
      </c>
      <c r="AN187">
        <v>2323.6400000000003</v>
      </c>
      <c r="AO187">
        <v>2303.1999999999998</v>
      </c>
      <c r="AP187">
        <v>2336.8199999999997</v>
      </c>
      <c r="AQ187">
        <v>2341.38</v>
      </c>
      <c r="AR187">
        <v>2302.9</v>
      </c>
      <c r="AS187">
        <v>2121.9</v>
      </c>
      <c r="AT187">
        <v>1915.8000000000002</v>
      </c>
      <c r="AU187">
        <v>1724.9</v>
      </c>
      <c r="AV187">
        <v>1620.6</v>
      </c>
      <c r="AW187">
        <v>1567.6</v>
      </c>
      <c r="AX187">
        <v>29</v>
      </c>
      <c r="AY187">
        <v>26</v>
      </c>
      <c r="AZ187">
        <v>23</v>
      </c>
      <c r="BA187" s="4">
        <f>SUM(B187:AW187)</f>
        <v>79067.23</v>
      </c>
    </row>
    <row r="188" spans="1:53">
      <c r="A188" s="3">
        <v>40365</v>
      </c>
      <c r="B188">
        <v>1478.8</v>
      </c>
      <c r="C188">
        <v>1498.8</v>
      </c>
      <c r="D188">
        <v>1442.8</v>
      </c>
      <c r="E188">
        <v>1427.8</v>
      </c>
      <c r="F188">
        <v>1450.8</v>
      </c>
      <c r="G188">
        <v>1433.8</v>
      </c>
      <c r="H188">
        <v>1410.8</v>
      </c>
      <c r="I188">
        <v>1422.8</v>
      </c>
      <c r="J188">
        <v>1417.8</v>
      </c>
      <c r="K188">
        <v>1478.8</v>
      </c>
      <c r="L188">
        <v>1543</v>
      </c>
      <c r="M188">
        <v>1672</v>
      </c>
      <c r="N188">
        <v>1713.9</v>
      </c>
      <c r="O188">
        <v>1706.9</v>
      </c>
      <c r="P188">
        <v>1703.8000000000002</v>
      </c>
      <c r="Q188">
        <v>1701</v>
      </c>
      <c r="R188">
        <v>1704.8</v>
      </c>
      <c r="S188">
        <v>1674.8</v>
      </c>
      <c r="T188">
        <v>1678.8</v>
      </c>
      <c r="U188">
        <v>1705.8</v>
      </c>
      <c r="V188">
        <v>1690.8</v>
      </c>
      <c r="W188">
        <v>1708.7</v>
      </c>
      <c r="X188">
        <v>1695.7</v>
      </c>
      <c r="Y188">
        <v>1700.7</v>
      </c>
      <c r="Z188">
        <v>1738</v>
      </c>
      <c r="AA188">
        <v>1731</v>
      </c>
      <c r="AB188">
        <v>1737.5</v>
      </c>
      <c r="AC188">
        <v>1783.3</v>
      </c>
      <c r="AD188">
        <v>1810.4</v>
      </c>
      <c r="AE188">
        <v>1804.1</v>
      </c>
      <c r="AF188">
        <v>1805.1200000000001</v>
      </c>
      <c r="AG188">
        <v>1848.52</v>
      </c>
      <c r="AH188">
        <v>1841.12</v>
      </c>
      <c r="AI188">
        <v>1920.62</v>
      </c>
      <c r="AJ188">
        <v>1864.12</v>
      </c>
      <c r="AK188">
        <v>1892.22</v>
      </c>
      <c r="AL188">
        <v>1962.42</v>
      </c>
      <c r="AM188">
        <v>2313.92</v>
      </c>
      <c r="AN188">
        <v>2533.4499999999998</v>
      </c>
      <c r="AO188">
        <v>2560.0500000000002</v>
      </c>
      <c r="AP188">
        <v>2534.0499999999997</v>
      </c>
      <c r="AQ188">
        <v>2517.75</v>
      </c>
      <c r="AR188">
        <v>2472.8499999999995</v>
      </c>
      <c r="AS188">
        <v>2327.85</v>
      </c>
      <c r="AT188">
        <v>2121.6499999999996</v>
      </c>
      <c r="AU188">
        <v>1873.85</v>
      </c>
      <c r="AV188">
        <v>1773.4499999999998</v>
      </c>
      <c r="AW188">
        <v>1684.4</v>
      </c>
      <c r="AX188">
        <v>29</v>
      </c>
      <c r="AY188">
        <v>26</v>
      </c>
      <c r="AZ188">
        <v>23</v>
      </c>
      <c r="BA188" s="4">
        <f>SUM(B188:AW188)</f>
        <v>86515.41</v>
      </c>
    </row>
    <row r="189" spans="1:53">
      <c r="A189" s="3">
        <v>40366</v>
      </c>
      <c r="B189">
        <v>1625</v>
      </c>
      <c r="C189">
        <v>1620</v>
      </c>
      <c r="D189">
        <v>1547</v>
      </c>
      <c r="E189">
        <v>1497.4</v>
      </c>
      <c r="F189">
        <v>1460.1</v>
      </c>
      <c r="G189">
        <v>1504.1</v>
      </c>
      <c r="H189">
        <v>1506</v>
      </c>
      <c r="I189">
        <v>1464</v>
      </c>
      <c r="J189">
        <v>1452.2</v>
      </c>
      <c r="K189">
        <v>1579.2</v>
      </c>
      <c r="L189">
        <v>1662</v>
      </c>
      <c r="M189">
        <v>1789</v>
      </c>
      <c r="N189">
        <v>1810.6</v>
      </c>
      <c r="O189">
        <v>1797.6</v>
      </c>
      <c r="P189">
        <v>1784.5</v>
      </c>
      <c r="Q189">
        <v>1759.5</v>
      </c>
      <c r="R189">
        <v>1748.12</v>
      </c>
      <c r="S189">
        <v>1767.12</v>
      </c>
      <c r="T189">
        <v>1823.32</v>
      </c>
      <c r="U189">
        <v>1789.32</v>
      </c>
      <c r="V189">
        <v>1732.72</v>
      </c>
      <c r="W189">
        <v>1790.52</v>
      </c>
      <c r="X189">
        <v>1785.42</v>
      </c>
      <c r="Y189">
        <v>1864.42</v>
      </c>
      <c r="Z189">
        <v>1766.42</v>
      </c>
      <c r="AA189">
        <v>1781.62</v>
      </c>
      <c r="AB189">
        <v>1813.72</v>
      </c>
      <c r="AC189">
        <v>1820.13</v>
      </c>
      <c r="AD189">
        <v>1856.21</v>
      </c>
      <c r="AE189">
        <v>1856.6100000000001</v>
      </c>
      <c r="AF189">
        <v>1859.41</v>
      </c>
      <c r="AG189">
        <v>1874.71</v>
      </c>
      <c r="AH189">
        <v>1941.31</v>
      </c>
      <c r="AI189">
        <v>1917.31</v>
      </c>
      <c r="AJ189">
        <v>1909.0100000000002</v>
      </c>
      <c r="AK189">
        <v>1926.0100000000002</v>
      </c>
      <c r="AL189">
        <v>1955.01</v>
      </c>
      <c r="AM189">
        <v>2365.84</v>
      </c>
      <c r="AN189">
        <v>2594.91</v>
      </c>
      <c r="AO189">
        <v>2588.6099999999997</v>
      </c>
      <c r="AP189">
        <v>2543.41</v>
      </c>
      <c r="AQ189">
        <v>2568.6099999999997</v>
      </c>
      <c r="AR189">
        <v>2473.21</v>
      </c>
      <c r="AS189">
        <v>2347.81</v>
      </c>
      <c r="AT189">
        <v>2161.61</v>
      </c>
      <c r="AU189">
        <v>1961.0099999999998</v>
      </c>
      <c r="AV189">
        <v>1770.9</v>
      </c>
      <c r="AW189">
        <v>1707.8</v>
      </c>
      <c r="AX189">
        <v>31</v>
      </c>
      <c r="AY189">
        <v>27</v>
      </c>
      <c r="AZ189">
        <v>23</v>
      </c>
      <c r="BA189" s="4">
        <f>SUM(B189:AW189)</f>
        <v>89520.36</v>
      </c>
    </row>
    <row r="190" spans="1:53">
      <c r="A190" s="3">
        <v>40367</v>
      </c>
      <c r="B190">
        <v>1678.8</v>
      </c>
      <c r="C190">
        <v>1655.6</v>
      </c>
      <c r="D190">
        <v>1612.7</v>
      </c>
      <c r="E190">
        <v>1563.7</v>
      </c>
      <c r="F190">
        <v>1531.7</v>
      </c>
      <c r="G190">
        <v>1527.7</v>
      </c>
      <c r="H190">
        <v>1526.7</v>
      </c>
      <c r="I190">
        <v>1524.7</v>
      </c>
      <c r="J190">
        <v>1539.4</v>
      </c>
      <c r="K190">
        <v>1584.4</v>
      </c>
      <c r="L190">
        <v>1614.3999999999999</v>
      </c>
      <c r="M190">
        <v>1802.5</v>
      </c>
      <c r="N190">
        <v>1858.5</v>
      </c>
      <c r="O190">
        <v>1814.5</v>
      </c>
      <c r="P190">
        <v>1816</v>
      </c>
      <c r="Q190">
        <v>1794.05</v>
      </c>
      <c r="R190">
        <v>1753.1499999999999</v>
      </c>
      <c r="S190">
        <v>1740.3</v>
      </c>
      <c r="T190">
        <v>1769.62</v>
      </c>
      <c r="U190">
        <v>1780.62</v>
      </c>
      <c r="V190">
        <v>1775.72</v>
      </c>
      <c r="W190">
        <v>1829.72</v>
      </c>
      <c r="X190">
        <v>1804.62</v>
      </c>
      <c r="Y190">
        <v>1837.62</v>
      </c>
      <c r="Z190">
        <v>1832.62</v>
      </c>
      <c r="AA190">
        <v>1833.13</v>
      </c>
      <c r="AB190">
        <v>1853.9099999999999</v>
      </c>
      <c r="AC190">
        <v>1910.9099999999999</v>
      </c>
      <c r="AD190">
        <v>1956.22</v>
      </c>
      <c r="AE190">
        <v>1999.22</v>
      </c>
      <c r="AF190">
        <v>1999.22</v>
      </c>
      <c r="AG190">
        <v>1926.22</v>
      </c>
      <c r="AH190">
        <v>1912.42</v>
      </c>
      <c r="AI190">
        <v>1948.1599999999999</v>
      </c>
      <c r="AJ190">
        <v>1902.12</v>
      </c>
      <c r="AK190">
        <v>1942.12</v>
      </c>
      <c r="AL190">
        <v>2072.92</v>
      </c>
      <c r="AM190">
        <v>2642.42</v>
      </c>
      <c r="AN190">
        <v>2713.2200000000003</v>
      </c>
      <c r="AO190">
        <v>2638.62</v>
      </c>
      <c r="AP190">
        <v>2653.92</v>
      </c>
      <c r="AQ190">
        <v>2738.82</v>
      </c>
      <c r="AR190">
        <v>2623.42</v>
      </c>
      <c r="AS190">
        <v>2545.3199999999997</v>
      </c>
      <c r="AT190">
        <v>2408.1800000000003</v>
      </c>
      <c r="AU190">
        <v>2022.28</v>
      </c>
      <c r="AV190">
        <v>1871.88</v>
      </c>
      <c r="AW190">
        <v>1742.38</v>
      </c>
      <c r="AX190">
        <v>30</v>
      </c>
      <c r="AY190">
        <v>26</v>
      </c>
      <c r="AZ190">
        <v>23</v>
      </c>
      <c r="BA190" s="4">
        <f>SUM(B190:AW190)</f>
        <v>92426.370000000024</v>
      </c>
    </row>
    <row r="191" spans="1:53">
      <c r="A191" s="3">
        <v>40368</v>
      </c>
      <c r="B191">
        <v>1754.3</v>
      </c>
      <c r="C191">
        <v>1672.1</v>
      </c>
      <c r="D191">
        <v>1727</v>
      </c>
      <c r="E191">
        <v>1725</v>
      </c>
      <c r="F191">
        <v>1678</v>
      </c>
      <c r="G191">
        <v>1620</v>
      </c>
      <c r="H191">
        <v>1608</v>
      </c>
      <c r="I191">
        <v>1613.3</v>
      </c>
      <c r="J191">
        <v>1620.3</v>
      </c>
      <c r="K191">
        <v>1671.5</v>
      </c>
      <c r="L191">
        <v>1722.1399999999999</v>
      </c>
      <c r="M191">
        <v>1893.33</v>
      </c>
      <c r="N191">
        <v>1837.33</v>
      </c>
      <c r="O191">
        <v>1901.33</v>
      </c>
      <c r="P191">
        <v>1858.6100000000001</v>
      </c>
      <c r="Q191">
        <v>1843.6100000000001</v>
      </c>
      <c r="R191">
        <v>1799.37</v>
      </c>
      <c r="S191">
        <v>1782.37</v>
      </c>
      <c r="T191">
        <v>1862.17</v>
      </c>
      <c r="U191">
        <v>1929.17</v>
      </c>
      <c r="V191">
        <v>1819.9699999999998</v>
      </c>
      <c r="W191">
        <v>1817.57</v>
      </c>
      <c r="X191">
        <v>1845.77</v>
      </c>
      <c r="Y191">
        <v>1898.77</v>
      </c>
      <c r="Z191">
        <v>1853.77</v>
      </c>
      <c r="AA191">
        <v>1820.77</v>
      </c>
      <c r="AB191">
        <v>1787.17</v>
      </c>
      <c r="AC191">
        <v>1793.27</v>
      </c>
      <c r="AD191">
        <v>1870.97</v>
      </c>
      <c r="AE191">
        <v>1871.97</v>
      </c>
      <c r="AF191">
        <v>1855.87</v>
      </c>
      <c r="AG191">
        <v>1839.67</v>
      </c>
      <c r="AH191">
        <v>1901.67</v>
      </c>
      <c r="AI191">
        <v>1842.88</v>
      </c>
      <c r="AJ191">
        <v>1915.48</v>
      </c>
      <c r="AK191">
        <v>1914.48</v>
      </c>
      <c r="AL191">
        <v>2179.38</v>
      </c>
      <c r="AM191">
        <v>2462.58</v>
      </c>
      <c r="AN191">
        <v>2617.98</v>
      </c>
      <c r="AO191">
        <v>2596.38</v>
      </c>
      <c r="AP191">
        <v>2587.2799999999997</v>
      </c>
      <c r="AQ191">
        <v>2547.2800000000002</v>
      </c>
      <c r="AR191">
        <v>2502.08</v>
      </c>
      <c r="AS191">
        <v>2412.1799999999998</v>
      </c>
      <c r="AT191">
        <v>2250.88</v>
      </c>
      <c r="AU191">
        <v>2032.98</v>
      </c>
      <c r="AV191">
        <v>1835.08</v>
      </c>
      <c r="AW191">
        <v>1777.98</v>
      </c>
      <c r="AX191">
        <v>30</v>
      </c>
      <c r="AY191">
        <v>26</v>
      </c>
      <c r="AZ191">
        <v>23</v>
      </c>
      <c r="BA191" s="4">
        <f>SUM(B191:AW191)</f>
        <v>92571.039999999979</v>
      </c>
    </row>
    <row r="192" spans="1:53">
      <c r="A192" s="3">
        <v>40369</v>
      </c>
      <c r="B192">
        <v>1706.1799999999998</v>
      </c>
      <c r="C192">
        <v>1681.1799999999998</v>
      </c>
      <c r="D192">
        <v>1642.38</v>
      </c>
      <c r="E192">
        <v>1622.38</v>
      </c>
      <c r="F192">
        <v>1625.78</v>
      </c>
      <c r="G192">
        <v>1560.78</v>
      </c>
      <c r="H192">
        <v>1567.48</v>
      </c>
      <c r="I192">
        <v>1523.28</v>
      </c>
      <c r="J192">
        <v>1605.28</v>
      </c>
      <c r="K192">
        <v>1636.28</v>
      </c>
      <c r="L192">
        <v>1686.28</v>
      </c>
      <c r="M192">
        <v>1781.78</v>
      </c>
      <c r="N192">
        <v>1853.38</v>
      </c>
      <c r="O192">
        <v>1747.38</v>
      </c>
      <c r="P192">
        <v>1789.38</v>
      </c>
      <c r="Q192">
        <v>1740.38</v>
      </c>
      <c r="R192">
        <v>1782.28</v>
      </c>
      <c r="S192">
        <v>1820.1799999999998</v>
      </c>
      <c r="T192">
        <v>1874.58</v>
      </c>
      <c r="U192">
        <v>1901.58</v>
      </c>
      <c r="V192">
        <v>1888.78</v>
      </c>
      <c r="W192">
        <v>1925.08</v>
      </c>
      <c r="X192">
        <v>1991.08</v>
      </c>
      <c r="Y192">
        <v>2018.08</v>
      </c>
      <c r="Z192">
        <v>1961.98</v>
      </c>
      <c r="AA192">
        <v>1966.98</v>
      </c>
      <c r="AB192">
        <v>1981.6799999999998</v>
      </c>
      <c r="AC192">
        <v>2028.6799999999998</v>
      </c>
      <c r="AD192">
        <v>1983.6799999999998</v>
      </c>
      <c r="AE192">
        <v>1915.6799999999998</v>
      </c>
      <c r="AF192">
        <v>1918.88</v>
      </c>
      <c r="AG192">
        <v>1874.88</v>
      </c>
      <c r="AH192">
        <v>1787.78</v>
      </c>
      <c r="AI192">
        <v>1806.58</v>
      </c>
      <c r="AJ192">
        <v>1904.1799999999998</v>
      </c>
      <c r="AK192">
        <v>1973.6799999999998</v>
      </c>
      <c r="AL192">
        <v>2050.98</v>
      </c>
      <c r="AM192">
        <v>2329.7799999999997</v>
      </c>
      <c r="AN192">
        <v>2513.1800000000003</v>
      </c>
      <c r="AO192">
        <v>2521.98</v>
      </c>
      <c r="AP192">
        <v>2507.1799999999998</v>
      </c>
      <c r="AQ192">
        <v>2494.2799999999997</v>
      </c>
      <c r="AR192">
        <v>2415.2799999999997</v>
      </c>
      <c r="AS192">
        <v>2378.2799999999997</v>
      </c>
      <c r="AT192">
        <v>2198.8999999999996</v>
      </c>
      <c r="AU192">
        <v>1977.1999999999998</v>
      </c>
      <c r="AV192">
        <v>1906.4</v>
      </c>
      <c r="AW192">
        <v>1777.4</v>
      </c>
      <c r="AX192">
        <v>33</v>
      </c>
      <c r="AY192">
        <v>28</v>
      </c>
      <c r="AZ192">
        <v>24</v>
      </c>
      <c r="BA192" s="4">
        <f>SUM(B192:AW192)</f>
        <v>92146.719999999972</v>
      </c>
    </row>
    <row r="193" spans="1:53">
      <c r="A193" s="3">
        <v>40370</v>
      </c>
      <c r="B193">
        <v>1741.4</v>
      </c>
      <c r="C193">
        <v>1673</v>
      </c>
      <c r="D193">
        <v>1646</v>
      </c>
      <c r="E193">
        <v>1637</v>
      </c>
      <c r="F193">
        <v>1595</v>
      </c>
      <c r="G193">
        <v>1597</v>
      </c>
      <c r="H193">
        <v>1582</v>
      </c>
      <c r="I193">
        <v>1586</v>
      </c>
      <c r="J193">
        <v>1576</v>
      </c>
      <c r="K193">
        <v>1667</v>
      </c>
      <c r="L193">
        <v>1651.7</v>
      </c>
      <c r="M193">
        <v>1708.7</v>
      </c>
      <c r="N193">
        <v>1692.2</v>
      </c>
      <c r="O193">
        <v>1706</v>
      </c>
      <c r="P193">
        <v>1661.2</v>
      </c>
      <c r="Q193">
        <v>1642.3</v>
      </c>
      <c r="R193">
        <v>1569.6</v>
      </c>
      <c r="S193">
        <v>1590.6</v>
      </c>
      <c r="T193">
        <v>1604.6</v>
      </c>
      <c r="U193">
        <v>1588.6</v>
      </c>
      <c r="V193">
        <v>1599.6</v>
      </c>
      <c r="W193">
        <v>1612.7</v>
      </c>
      <c r="X193">
        <v>1634.7</v>
      </c>
      <c r="Y193">
        <v>1679.7</v>
      </c>
      <c r="Z193">
        <v>1690.8</v>
      </c>
      <c r="AA193">
        <v>1736.8</v>
      </c>
      <c r="AB193">
        <v>1741.7</v>
      </c>
      <c r="AC193">
        <v>1755.5</v>
      </c>
      <c r="AD193">
        <v>1750.8</v>
      </c>
      <c r="AE193">
        <v>1803.8</v>
      </c>
      <c r="AF193">
        <v>1753.6</v>
      </c>
      <c r="AG193">
        <v>1720.2599999999998</v>
      </c>
      <c r="AH193">
        <v>1682.06</v>
      </c>
      <c r="AI193">
        <v>1739.2599999999998</v>
      </c>
      <c r="AJ193">
        <v>1751.2599999999998</v>
      </c>
      <c r="AK193">
        <v>1781.4</v>
      </c>
      <c r="AL193">
        <v>1863.6</v>
      </c>
      <c r="AM193">
        <v>2242.6</v>
      </c>
      <c r="AN193">
        <v>2498.6999999999998</v>
      </c>
      <c r="AO193">
        <v>2505.5</v>
      </c>
      <c r="AP193">
        <v>2500.6400000000003</v>
      </c>
      <c r="AQ193">
        <v>2510.6400000000003</v>
      </c>
      <c r="AR193">
        <v>2502.4700000000003</v>
      </c>
      <c r="AS193">
        <v>2421.44</v>
      </c>
      <c r="AT193">
        <v>2230.61</v>
      </c>
      <c r="AU193">
        <v>2138.4699999999998</v>
      </c>
      <c r="AV193">
        <v>1980.67</v>
      </c>
      <c r="AW193">
        <v>1940.7399999999998</v>
      </c>
      <c r="AX193">
        <v>31</v>
      </c>
      <c r="AY193">
        <v>28</v>
      </c>
      <c r="AZ193">
        <v>24</v>
      </c>
      <c r="BA193" s="4">
        <f>SUM(B193:AW193)</f>
        <v>87485.92</v>
      </c>
    </row>
    <row r="194" spans="1:53">
      <c r="A194" s="3">
        <v>40371</v>
      </c>
      <c r="B194">
        <v>1873.95</v>
      </c>
      <c r="C194">
        <v>1838.75</v>
      </c>
      <c r="D194">
        <v>1813.71</v>
      </c>
      <c r="E194">
        <v>1817.71</v>
      </c>
      <c r="F194">
        <v>1792.95</v>
      </c>
      <c r="G194">
        <v>1727.03</v>
      </c>
      <c r="H194">
        <v>1670.05</v>
      </c>
      <c r="I194">
        <v>1637.04</v>
      </c>
      <c r="J194">
        <v>1640.95</v>
      </c>
      <c r="K194">
        <v>1730.77</v>
      </c>
      <c r="L194">
        <v>1792.84</v>
      </c>
      <c r="M194">
        <v>1897.83</v>
      </c>
      <c r="N194">
        <v>1900.93</v>
      </c>
      <c r="O194">
        <v>1924.93</v>
      </c>
      <c r="P194">
        <v>1885.23</v>
      </c>
      <c r="Q194">
        <v>1850.23</v>
      </c>
      <c r="R194">
        <v>1821.25</v>
      </c>
      <c r="S194">
        <v>1804.25</v>
      </c>
      <c r="T194">
        <v>1810.25</v>
      </c>
      <c r="U194">
        <v>1868.55</v>
      </c>
      <c r="V194">
        <v>1843.65</v>
      </c>
      <c r="W194">
        <v>1935.65</v>
      </c>
      <c r="X194">
        <v>1871.75</v>
      </c>
      <c r="Y194">
        <v>1929.75</v>
      </c>
      <c r="Z194">
        <v>1936.65</v>
      </c>
      <c r="AA194">
        <v>1965.65</v>
      </c>
      <c r="AB194">
        <v>1951.6</v>
      </c>
      <c r="AC194">
        <v>1799.6399999999999</v>
      </c>
      <c r="AD194">
        <v>1949.63</v>
      </c>
      <c r="AE194">
        <v>1997.63</v>
      </c>
      <c r="AF194">
        <v>1976.92</v>
      </c>
      <c r="AG194">
        <v>1981.9</v>
      </c>
      <c r="AH194">
        <v>1984.7999999999997</v>
      </c>
      <c r="AI194">
        <v>2055.85</v>
      </c>
      <c r="AJ194">
        <v>1986.76</v>
      </c>
      <c r="AK194">
        <v>2119.7599999999998</v>
      </c>
      <c r="AL194">
        <v>2109.66</v>
      </c>
      <c r="AM194">
        <v>2450.5100000000002</v>
      </c>
      <c r="AN194">
        <v>2661.21</v>
      </c>
      <c r="AO194">
        <v>2690.61</v>
      </c>
      <c r="AP194">
        <v>2686.1400000000003</v>
      </c>
      <c r="AQ194">
        <v>2664.6400000000003</v>
      </c>
      <c r="AR194">
        <v>2551.34</v>
      </c>
      <c r="AS194">
        <v>2498.84</v>
      </c>
      <c r="AT194">
        <v>2325.04</v>
      </c>
      <c r="AU194">
        <v>2122.54</v>
      </c>
      <c r="AV194">
        <v>1957.9</v>
      </c>
      <c r="AW194">
        <v>1852.9</v>
      </c>
      <c r="AX194">
        <v>31</v>
      </c>
      <c r="AY194">
        <v>28</v>
      </c>
      <c r="AZ194">
        <v>25</v>
      </c>
      <c r="BA194" s="4">
        <f>SUM(B194:AW194)</f>
        <v>95958.119999999981</v>
      </c>
    </row>
    <row r="195" spans="1:53">
      <c r="A195" s="3">
        <v>40372</v>
      </c>
      <c r="B195">
        <v>1794.1999999999998</v>
      </c>
      <c r="C195">
        <v>1788.1</v>
      </c>
      <c r="D195">
        <v>1760.6</v>
      </c>
      <c r="E195">
        <v>1735.6</v>
      </c>
      <c r="F195">
        <v>1680.1</v>
      </c>
      <c r="G195">
        <v>1679.1</v>
      </c>
      <c r="H195">
        <v>1629.1</v>
      </c>
      <c r="I195">
        <v>1612.8</v>
      </c>
      <c r="J195">
        <v>1685.9</v>
      </c>
      <c r="K195">
        <v>1726.7</v>
      </c>
      <c r="L195">
        <v>1808.4</v>
      </c>
      <c r="M195">
        <v>1980.4</v>
      </c>
      <c r="N195">
        <v>1915.9</v>
      </c>
      <c r="O195">
        <v>1952.7</v>
      </c>
      <c r="P195">
        <v>1917.2</v>
      </c>
      <c r="Q195">
        <v>1884.2</v>
      </c>
      <c r="R195">
        <v>1843.2</v>
      </c>
      <c r="S195">
        <v>1871.2</v>
      </c>
      <c r="T195">
        <v>1878.8400000000001</v>
      </c>
      <c r="U195">
        <v>1904.52</v>
      </c>
      <c r="V195">
        <v>1888.31</v>
      </c>
      <c r="W195">
        <v>1918.33</v>
      </c>
      <c r="X195">
        <v>1884.31</v>
      </c>
      <c r="Y195">
        <v>1926.22</v>
      </c>
      <c r="Z195">
        <v>1940.31</v>
      </c>
      <c r="AA195">
        <v>2003.4099999999999</v>
      </c>
      <c r="AB195">
        <v>2027.42</v>
      </c>
      <c r="AC195">
        <v>2053.4</v>
      </c>
      <c r="AD195">
        <v>2008.6100000000001</v>
      </c>
      <c r="AE195">
        <v>2052.59</v>
      </c>
      <c r="AF195">
        <v>2045.42</v>
      </c>
      <c r="AG195">
        <v>2045.5</v>
      </c>
      <c r="AH195">
        <v>2043.18</v>
      </c>
      <c r="AI195">
        <v>2009.28</v>
      </c>
      <c r="AJ195">
        <v>2009.42</v>
      </c>
      <c r="AK195">
        <v>2036.6100000000001</v>
      </c>
      <c r="AL195">
        <v>2086.0100000000002</v>
      </c>
      <c r="AM195">
        <v>2510.13</v>
      </c>
      <c r="AN195">
        <v>2737.72</v>
      </c>
      <c r="AO195">
        <v>2720.7200000000003</v>
      </c>
      <c r="AP195">
        <v>2708.52</v>
      </c>
      <c r="AQ195">
        <v>2693.5</v>
      </c>
      <c r="AR195">
        <v>2628.34</v>
      </c>
      <c r="AS195">
        <v>2585.44</v>
      </c>
      <c r="AT195">
        <v>2457.6400000000003</v>
      </c>
      <c r="AU195">
        <v>2225.44</v>
      </c>
      <c r="AV195">
        <v>2059.4</v>
      </c>
      <c r="AW195">
        <v>1936.4</v>
      </c>
      <c r="AX195">
        <v>32</v>
      </c>
      <c r="AY195">
        <v>28</v>
      </c>
      <c r="AZ195">
        <v>25</v>
      </c>
      <c r="BA195" s="4">
        <f>SUM(B195:AW195)</f>
        <v>97290.34</v>
      </c>
    </row>
    <row r="196" spans="1:53">
      <c r="A196" s="3">
        <v>40373</v>
      </c>
      <c r="B196">
        <v>1849.1</v>
      </c>
      <c r="C196">
        <v>1811</v>
      </c>
      <c r="D196">
        <v>1834</v>
      </c>
      <c r="E196">
        <v>1693.8</v>
      </c>
      <c r="F196">
        <v>1742.8</v>
      </c>
      <c r="G196">
        <v>1717.8</v>
      </c>
      <c r="H196">
        <v>1743.8</v>
      </c>
      <c r="I196">
        <v>1654.8</v>
      </c>
      <c r="J196">
        <v>1679.6</v>
      </c>
      <c r="K196">
        <v>1715.6</v>
      </c>
      <c r="L196">
        <v>1881.5</v>
      </c>
      <c r="M196">
        <v>1980.5</v>
      </c>
      <c r="N196">
        <v>1962.9</v>
      </c>
      <c r="O196">
        <v>1899.9</v>
      </c>
      <c r="P196">
        <v>1940.8</v>
      </c>
      <c r="Q196">
        <v>1928.8</v>
      </c>
      <c r="R196">
        <v>1855.9</v>
      </c>
      <c r="S196">
        <v>1869.9</v>
      </c>
      <c r="T196">
        <v>1801.8</v>
      </c>
      <c r="U196">
        <v>1900.8</v>
      </c>
      <c r="V196">
        <v>1914.9</v>
      </c>
      <c r="W196">
        <v>1871.9</v>
      </c>
      <c r="X196">
        <v>1937.9</v>
      </c>
      <c r="Y196">
        <v>1960.9</v>
      </c>
      <c r="Z196">
        <v>1922</v>
      </c>
      <c r="AA196">
        <v>1930</v>
      </c>
      <c r="AB196">
        <v>1905.1</v>
      </c>
      <c r="AC196">
        <v>1884.1</v>
      </c>
      <c r="AD196">
        <v>1926.9</v>
      </c>
      <c r="AE196">
        <v>1948.9</v>
      </c>
      <c r="AF196">
        <v>1941.6</v>
      </c>
      <c r="AG196">
        <v>1929.6</v>
      </c>
      <c r="AH196">
        <v>1993.6</v>
      </c>
      <c r="AI196">
        <v>1988.6</v>
      </c>
      <c r="AJ196">
        <v>1970.6999999999998</v>
      </c>
      <c r="AK196">
        <v>2027.1</v>
      </c>
      <c r="AL196">
        <v>2061.3000000000002</v>
      </c>
      <c r="AM196">
        <v>2452.8000000000002</v>
      </c>
      <c r="AN196">
        <v>2694.6</v>
      </c>
      <c r="AO196">
        <v>2711.3</v>
      </c>
      <c r="AP196">
        <v>2672.7</v>
      </c>
      <c r="AQ196">
        <v>2581.9</v>
      </c>
      <c r="AR196">
        <v>2621.4</v>
      </c>
      <c r="AS196">
        <v>2514.8000000000002</v>
      </c>
      <c r="AT196">
        <v>2369.1999999999998</v>
      </c>
      <c r="AU196">
        <v>2090.5</v>
      </c>
      <c r="AV196">
        <v>1918.5</v>
      </c>
      <c r="AW196">
        <v>1846.5</v>
      </c>
      <c r="AX196">
        <v>31</v>
      </c>
      <c r="AY196">
        <v>27</v>
      </c>
      <c r="AZ196">
        <v>23</v>
      </c>
      <c r="BA196" s="4">
        <f>SUM(B196:AW196)</f>
        <v>96054.400000000009</v>
      </c>
    </row>
    <row r="197" spans="1:53">
      <c r="A197" s="3">
        <v>40374</v>
      </c>
      <c r="B197">
        <v>1725.4</v>
      </c>
      <c r="C197">
        <v>1672.4</v>
      </c>
      <c r="D197">
        <v>1631.1</v>
      </c>
      <c r="E197">
        <v>1621.1</v>
      </c>
      <c r="F197">
        <v>1594.6</v>
      </c>
      <c r="G197">
        <v>1583.1</v>
      </c>
      <c r="H197">
        <v>1618.4</v>
      </c>
      <c r="I197">
        <v>1599.4</v>
      </c>
      <c r="J197">
        <v>1499.4</v>
      </c>
      <c r="K197">
        <v>1629.4</v>
      </c>
      <c r="L197">
        <v>1696.8</v>
      </c>
      <c r="M197">
        <v>1704</v>
      </c>
      <c r="N197">
        <v>1820.8</v>
      </c>
      <c r="O197">
        <v>1829.3</v>
      </c>
      <c r="P197">
        <v>1764.5</v>
      </c>
      <c r="Q197">
        <v>1834</v>
      </c>
      <c r="R197">
        <v>1786.5</v>
      </c>
      <c r="S197">
        <v>1790.6</v>
      </c>
      <c r="T197">
        <v>1742.9</v>
      </c>
      <c r="U197">
        <v>1785.38</v>
      </c>
      <c r="V197">
        <v>1786.04</v>
      </c>
      <c r="W197">
        <v>1799.3400000000001</v>
      </c>
      <c r="X197">
        <v>1778.1599999999999</v>
      </c>
      <c r="Y197">
        <v>1848.1999999999998</v>
      </c>
      <c r="Z197">
        <v>1882.9</v>
      </c>
      <c r="AA197">
        <v>1759.6</v>
      </c>
      <c r="AB197">
        <v>1722.9</v>
      </c>
      <c r="AC197">
        <v>1706.8899999999999</v>
      </c>
      <c r="AD197">
        <v>1878.6999999999998</v>
      </c>
      <c r="AE197">
        <v>1945.6</v>
      </c>
      <c r="AF197">
        <v>1969.4</v>
      </c>
      <c r="AG197">
        <v>2031.5</v>
      </c>
      <c r="AH197">
        <v>1994.27</v>
      </c>
      <c r="AI197">
        <v>2036.3</v>
      </c>
      <c r="AJ197">
        <v>1972.3</v>
      </c>
      <c r="AK197">
        <v>1998.3</v>
      </c>
      <c r="AL197">
        <v>2096.5</v>
      </c>
      <c r="AM197">
        <v>2502</v>
      </c>
      <c r="AN197">
        <v>2629.2</v>
      </c>
      <c r="AO197">
        <v>2636.8</v>
      </c>
      <c r="AP197">
        <v>2656.4</v>
      </c>
      <c r="AQ197">
        <v>2559.8999999999996</v>
      </c>
      <c r="AR197">
        <v>2572.8999999999996</v>
      </c>
      <c r="AS197">
        <v>2449.6999999999998</v>
      </c>
      <c r="AT197">
        <v>2253.3000000000002</v>
      </c>
      <c r="AU197">
        <v>1994.3</v>
      </c>
      <c r="AV197">
        <v>1885.9</v>
      </c>
      <c r="AW197">
        <v>1783.5</v>
      </c>
      <c r="AX197">
        <v>31</v>
      </c>
      <c r="AY197">
        <v>28</v>
      </c>
      <c r="AZ197">
        <v>24</v>
      </c>
      <c r="BA197" s="4">
        <f>SUM(B197:AW197)</f>
        <v>92059.879999999976</v>
      </c>
    </row>
    <row r="198" spans="1:53">
      <c r="A198" s="3">
        <v>40375</v>
      </c>
      <c r="B198">
        <v>1737.1</v>
      </c>
      <c r="C198">
        <v>1665.8</v>
      </c>
      <c r="D198">
        <v>1685.9</v>
      </c>
      <c r="E198">
        <v>1636.8</v>
      </c>
      <c r="F198">
        <v>1636.7</v>
      </c>
      <c r="G198">
        <v>1626.7</v>
      </c>
      <c r="H198">
        <v>1570.1</v>
      </c>
      <c r="I198">
        <v>1538.9</v>
      </c>
      <c r="J198">
        <v>1665.9</v>
      </c>
      <c r="K198">
        <v>1652.9</v>
      </c>
      <c r="L198">
        <v>1704.6</v>
      </c>
      <c r="M198">
        <v>1801.6999999999998</v>
      </c>
      <c r="N198">
        <v>1826.8</v>
      </c>
      <c r="O198">
        <v>1862.6</v>
      </c>
      <c r="P198">
        <v>1845.7</v>
      </c>
      <c r="Q198">
        <v>1842.7</v>
      </c>
      <c r="R198">
        <v>1827.7</v>
      </c>
      <c r="S198">
        <v>1797.7</v>
      </c>
      <c r="T198">
        <v>1726.7</v>
      </c>
      <c r="U198">
        <v>1650.7</v>
      </c>
      <c r="V198">
        <v>1853.9</v>
      </c>
      <c r="W198">
        <v>1813.9</v>
      </c>
      <c r="X198">
        <v>1818</v>
      </c>
      <c r="Y198">
        <v>1908</v>
      </c>
      <c r="Z198">
        <v>1858.6999999999998</v>
      </c>
      <c r="AA198">
        <v>1806.2</v>
      </c>
      <c r="AB198">
        <v>1767.6</v>
      </c>
      <c r="AC198">
        <v>1828.5</v>
      </c>
      <c r="AD198">
        <v>1877.7</v>
      </c>
      <c r="AE198">
        <v>1860.3</v>
      </c>
      <c r="AF198">
        <v>1881.3000000000002</v>
      </c>
      <c r="AG198">
        <v>1891.3000000000002</v>
      </c>
      <c r="AH198">
        <v>1904.4</v>
      </c>
      <c r="AI198">
        <v>1884.4</v>
      </c>
      <c r="AJ198">
        <v>1885.1</v>
      </c>
      <c r="AK198">
        <v>1968.2</v>
      </c>
      <c r="AL198">
        <v>2217</v>
      </c>
      <c r="AM198">
        <v>2373.4</v>
      </c>
      <c r="AN198">
        <v>2426.6999999999998</v>
      </c>
      <c r="AO198">
        <v>2448.6000000000004</v>
      </c>
      <c r="AP198">
        <v>2345</v>
      </c>
      <c r="AQ198">
        <v>2369.9</v>
      </c>
      <c r="AR198">
        <v>2294.1</v>
      </c>
      <c r="AS198">
        <v>2180</v>
      </c>
      <c r="AT198">
        <v>2011.9</v>
      </c>
      <c r="AU198">
        <v>1803</v>
      </c>
      <c r="AV198">
        <v>1653.6</v>
      </c>
      <c r="AW198">
        <v>1559.5</v>
      </c>
      <c r="AX198">
        <v>27</v>
      </c>
      <c r="AY198">
        <v>25</v>
      </c>
      <c r="AZ198">
        <v>23</v>
      </c>
      <c r="BA198" s="4">
        <f>SUM(B198:AW198)</f>
        <v>89793.9</v>
      </c>
    </row>
    <row r="199" spans="1:53">
      <c r="A199" s="3">
        <v>40376</v>
      </c>
      <c r="B199">
        <v>1494.4</v>
      </c>
      <c r="C199">
        <v>1483.5</v>
      </c>
      <c r="D199">
        <v>1360.7</v>
      </c>
      <c r="E199">
        <v>1447.5</v>
      </c>
      <c r="F199">
        <v>1484.6</v>
      </c>
      <c r="G199">
        <v>1480.3</v>
      </c>
      <c r="H199">
        <v>1424.3</v>
      </c>
      <c r="I199">
        <v>1414.9</v>
      </c>
      <c r="J199">
        <v>1469.1</v>
      </c>
      <c r="K199">
        <v>1468</v>
      </c>
      <c r="L199">
        <v>1601</v>
      </c>
      <c r="M199">
        <v>1592</v>
      </c>
      <c r="N199">
        <v>1721.1</v>
      </c>
      <c r="O199">
        <v>1718.5</v>
      </c>
      <c r="P199">
        <v>1703.5</v>
      </c>
      <c r="Q199">
        <v>1728.5</v>
      </c>
      <c r="R199">
        <v>1724.5</v>
      </c>
      <c r="S199">
        <v>1733.5</v>
      </c>
      <c r="T199">
        <v>1804.4</v>
      </c>
      <c r="U199">
        <v>1863</v>
      </c>
      <c r="V199">
        <v>1812.6999999999998</v>
      </c>
      <c r="W199">
        <v>1847.6999999999998</v>
      </c>
      <c r="X199">
        <v>1847.6</v>
      </c>
      <c r="Y199">
        <v>1815.3</v>
      </c>
      <c r="Z199">
        <v>1800.1</v>
      </c>
      <c r="AA199">
        <v>1782.1</v>
      </c>
      <c r="AB199">
        <v>1862.7</v>
      </c>
      <c r="AC199">
        <v>1892.6</v>
      </c>
      <c r="AD199">
        <v>1775.7</v>
      </c>
      <c r="AE199">
        <v>1905.9</v>
      </c>
      <c r="AF199">
        <v>1836.7</v>
      </c>
      <c r="AG199">
        <v>1870.1000000000001</v>
      </c>
      <c r="AH199">
        <v>1862</v>
      </c>
      <c r="AI199">
        <v>1946</v>
      </c>
      <c r="AJ199">
        <v>1890</v>
      </c>
      <c r="AK199">
        <v>1924.3000000000002</v>
      </c>
      <c r="AL199">
        <v>1992.7</v>
      </c>
      <c r="AM199">
        <v>2367.5</v>
      </c>
      <c r="AN199">
        <v>2467.1999999999998</v>
      </c>
      <c r="AO199">
        <v>2458.9</v>
      </c>
      <c r="AP199">
        <v>2441.1999999999998</v>
      </c>
      <c r="AQ199">
        <v>2394.3000000000002</v>
      </c>
      <c r="AR199">
        <v>2343.1999999999998</v>
      </c>
      <c r="AS199">
        <v>2240.1999999999998</v>
      </c>
      <c r="AT199">
        <v>2035.2</v>
      </c>
      <c r="AU199">
        <v>1898.2</v>
      </c>
      <c r="AV199">
        <v>1742.1</v>
      </c>
      <c r="AW199">
        <v>1661.8000000000002</v>
      </c>
      <c r="AX199">
        <v>29</v>
      </c>
      <c r="AY199">
        <v>26</v>
      </c>
      <c r="AZ199">
        <v>23</v>
      </c>
      <c r="BA199" s="4">
        <f>SUM(B199:AW199)</f>
        <v>87431.299999999974</v>
      </c>
    </row>
    <row r="200" spans="1:53">
      <c r="A200" s="3">
        <v>40377</v>
      </c>
      <c r="B200">
        <v>1600.6</v>
      </c>
      <c r="C200">
        <v>1550.6</v>
      </c>
      <c r="D200">
        <v>1480.4</v>
      </c>
      <c r="E200">
        <v>1488.4</v>
      </c>
      <c r="F200">
        <v>1489.5</v>
      </c>
      <c r="G200">
        <v>1493.5</v>
      </c>
      <c r="H200">
        <v>1468.5</v>
      </c>
      <c r="I200">
        <v>1420.5</v>
      </c>
      <c r="J200">
        <v>1429.5</v>
      </c>
      <c r="K200">
        <v>1455.5</v>
      </c>
      <c r="L200">
        <v>1471.5</v>
      </c>
      <c r="M200">
        <v>1584.3</v>
      </c>
      <c r="N200">
        <v>1619.4</v>
      </c>
      <c r="O200">
        <v>1624.4</v>
      </c>
      <c r="P200">
        <v>1650.4</v>
      </c>
      <c r="Q200">
        <v>1641.5</v>
      </c>
      <c r="R200">
        <v>1609.8</v>
      </c>
      <c r="S200">
        <v>1619.8</v>
      </c>
      <c r="T200">
        <v>1597.8</v>
      </c>
      <c r="U200">
        <v>1570.8</v>
      </c>
      <c r="V200">
        <v>1581.6999999999998</v>
      </c>
      <c r="W200">
        <v>1585.9</v>
      </c>
      <c r="X200">
        <v>1564.9</v>
      </c>
      <c r="Y200">
        <v>1589.9</v>
      </c>
      <c r="Z200">
        <v>1579.9</v>
      </c>
      <c r="AA200">
        <v>1589.9</v>
      </c>
      <c r="AB200">
        <v>1575.9</v>
      </c>
      <c r="AC200">
        <v>1618.9</v>
      </c>
      <c r="AD200">
        <v>1577</v>
      </c>
      <c r="AE200">
        <v>1540</v>
      </c>
      <c r="AF200">
        <v>1542.1</v>
      </c>
      <c r="AG200">
        <v>1582.4</v>
      </c>
      <c r="AH200">
        <v>1573.3</v>
      </c>
      <c r="AI200">
        <v>1630.08</v>
      </c>
      <c r="AJ200">
        <v>1696.58</v>
      </c>
      <c r="AK200">
        <v>1727.12</v>
      </c>
      <c r="AL200">
        <v>1834.3</v>
      </c>
      <c r="AM200">
        <v>2239.34</v>
      </c>
      <c r="AN200">
        <v>2297.3999999999996</v>
      </c>
      <c r="AO200">
        <v>2313.34</v>
      </c>
      <c r="AP200">
        <v>2305.73</v>
      </c>
      <c r="AQ200">
        <v>2382.13</v>
      </c>
      <c r="AR200">
        <v>2277.23</v>
      </c>
      <c r="AS200">
        <v>2123.1999999999998</v>
      </c>
      <c r="AT200">
        <v>1930.6999999999998</v>
      </c>
      <c r="AU200">
        <v>1745.6999999999998</v>
      </c>
      <c r="AV200">
        <v>1626.4</v>
      </c>
      <c r="AW200">
        <v>1523.4</v>
      </c>
      <c r="AX200">
        <v>28</v>
      </c>
      <c r="AY200">
        <v>26</v>
      </c>
      <c r="AZ200">
        <v>24</v>
      </c>
      <c r="BA200" s="4">
        <f>SUM(B200:AW200)</f>
        <v>81021.150000000009</v>
      </c>
    </row>
    <row r="201" spans="1:53">
      <c r="A201" s="3">
        <v>40378</v>
      </c>
      <c r="B201">
        <v>1456.5</v>
      </c>
      <c r="C201">
        <v>1434.5</v>
      </c>
      <c r="D201">
        <v>1431.5</v>
      </c>
      <c r="E201">
        <v>1442.5</v>
      </c>
      <c r="F201">
        <v>1398.7</v>
      </c>
      <c r="G201">
        <v>1347.7</v>
      </c>
      <c r="H201">
        <v>1358.9</v>
      </c>
      <c r="I201">
        <v>1341.9</v>
      </c>
      <c r="J201">
        <v>1374.8</v>
      </c>
      <c r="K201">
        <v>1455.8</v>
      </c>
      <c r="L201">
        <v>1592.8000000000002</v>
      </c>
      <c r="M201">
        <v>1700.9</v>
      </c>
      <c r="N201">
        <v>1731.1</v>
      </c>
      <c r="O201">
        <v>1767.1999999999998</v>
      </c>
      <c r="P201">
        <v>1768.9</v>
      </c>
      <c r="Q201">
        <v>1738.9</v>
      </c>
      <c r="R201">
        <v>1658.3</v>
      </c>
      <c r="S201">
        <v>1700.1999999999998</v>
      </c>
      <c r="T201">
        <v>1716</v>
      </c>
      <c r="U201">
        <v>1711</v>
      </c>
      <c r="V201">
        <v>1721.9</v>
      </c>
      <c r="W201">
        <v>1774.9</v>
      </c>
      <c r="X201">
        <v>1737.5</v>
      </c>
      <c r="Y201">
        <v>1802.5</v>
      </c>
      <c r="Z201">
        <v>1736.8</v>
      </c>
      <c r="AA201">
        <v>1615.6</v>
      </c>
      <c r="AB201">
        <v>1603.6</v>
      </c>
      <c r="AC201">
        <v>1736.6</v>
      </c>
      <c r="AD201">
        <v>1597.7</v>
      </c>
      <c r="AE201">
        <v>1685.8000000000002</v>
      </c>
      <c r="AF201">
        <v>1695.8</v>
      </c>
      <c r="AG201">
        <v>1787.8</v>
      </c>
      <c r="AH201">
        <v>1743.4</v>
      </c>
      <c r="AI201">
        <v>1801.5</v>
      </c>
      <c r="AJ201">
        <v>1880.3</v>
      </c>
      <c r="AK201">
        <v>1831.3</v>
      </c>
      <c r="AL201">
        <v>1990.3</v>
      </c>
      <c r="AM201">
        <v>2172.1999999999998</v>
      </c>
      <c r="AN201">
        <v>2391.5</v>
      </c>
      <c r="AO201">
        <v>2347.6000000000004</v>
      </c>
      <c r="AP201">
        <v>2361.1</v>
      </c>
      <c r="AQ201">
        <v>2345.1</v>
      </c>
      <c r="AR201">
        <v>2212.5</v>
      </c>
      <c r="AS201">
        <v>2092.4</v>
      </c>
      <c r="AT201">
        <v>1877.6</v>
      </c>
      <c r="AU201">
        <v>1760.1</v>
      </c>
      <c r="AV201">
        <v>1586.2</v>
      </c>
      <c r="AW201">
        <v>1525.1</v>
      </c>
      <c r="AX201">
        <v>30</v>
      </c>
      <c r="AY201">
        <v>27</v>
      </c>
      <c r="AZ201">
        <v>24</v>
      </c>
      <c r="BA201" s="4">
        <f>SUM(B201:AW201)</f>
        <v>83542.800000000032</v>
      </c>
    </row>
    <row r="202" spans="1:53">
      <c r="A202" s="3">
        <v>40379</v>
      </c>
      <c r="B202">
        <v>1414.5</v>
      </c>
      <c r="C202">
        <v>1433.5</v>
      </c>
      <c r="D202">
        <v>1428.6</v>
      </c>
      <c r="E202">
        <v>1424.1</v>
      </c>
      <c r="F202">
        <v>1405</v>
      </c>
      <c r="G202">
        <v>1439.4</v>
      </c>
      <c r="H202">
        <v>1356.7</v>
      </c>
      <c r="I202">
        <v>1346.7</v>
      </c>
      <c r="J202">
        <v>1350.9</v>
      </c>
      <c r="K202">
        <v>1390.9</v>
      </c>
      <c r="L202">
        <v>1443.9</v>
      </c>
      <c r="M202">
        <v>1625.9</v>
      </c>
      <c r="N202">
        <v>1674.1999999999998</v>
      </c>
      <c r="O202">
        <v>1744.3</v>
      </c>
      <c r="P202">
        <v>1707.1999999999998</v>
      </c>
      <c r="Q202">
        <v>1706.5</v>
      </c>
      <c r="R202">
        <v>1682.1</v>
      </c>
      <c r="S202">
        <v>1695.1</v>
      </c>
      <c r="T202">
        <v>1710.2</v>
      </c>
      <c r="U202">
        <v>1761.6</v>
      </c>
      <c r="V202">
        <v>1710.8000000000002</v>
      </c>
      <c r="W202">
        <v>1680.6</v>
      </c>
      <c r="X202">
        <v>1714.7</v>
      </c>
      <c r="Y202">
        <v>1752.7</v>
      </c>
      <c r="Z202">
        <v>1736.8000000000002</v>
      </c>
      <c r="AA202">
        <v>1805.7</v>
      </c>
      <c r="AB202">
        <v>1710.8000000000002</v>
      </c>
      <c r="AC202">
        <v>1743.9</v>
      </c>
      <c r="AD202">
        <v>1799.9</v>
      </c>
      <c r="AE202">
        <v>1834.9</v>
      </c>
      <c r="AF202">
        <v>1784.9</v>
      </c>
      <c r="AG202">
        <v>1796.1</v>
      </c>
      <c r="AH202">
        <v>1960.1</v>
      </c>
      <c r="AI202">
        <v>1919.1</v>
      </c>
      <c r="AJ202">
        <v>1898.1999999999998</v>
      </c>
      <c r="AK202">
        <v>1929.1999999999998</v>
      </c>
      <c r="AL202">
        <v>2018.3</v>
      </c>
      <c r="AM202">
        <v>2310.65</v>
      </c>
      <c r="AN202">
        <v>2448.6999999999998</v>
      </c>
      <c r="AO202">
        <v>2444.8000000000002</v>
      </c>
      <c r="AP202">
        <v>2404.5</v>
      </c>
      <c r="AQ202">
        <v>2384.3000000000002</v>
      </c>
      <c r="AR202">
        <v>2331</v>
      </c>
      <c r="AS202">
        <v>2192.8000000000002</v>
      </c>
      <c r="AT202">
        <v>1998.9</v>
      </c>
      <c r="AU202">
        <v>1825.2</v>
      </c>
      <c r="AV202">
        <v>1635.8000000000002</v>
      </c>
      <c r="AW202">
        <v>1580.8000000000002</v>
      </c>
      <c r="AX202">
        <v>29</v>
      </c>
      <c r="AY202">
        <v>26</v>
      </c>
      <c r="AZ202">
        <v>23</v>
      </c>
      <c r="BA202" s="4">
        <f>SUM(B202:AW202)</f>
        <v>85095.45</v>
      </c>
    </row>
    <row r="203" spans="1:53">
      <c r="A203" s="3">
        <v>40380</v>
      </c>
      <c r="B203">
        <v>1537.6</v>
      </c>
      <c r="C203">
        <v>1515.6</v>
      </c>
      <c r="D203">
        <v>1483.6</v>
      </c>
      <c r="E203">
        <v>1468.6</v>
      </c>
      <c r="F203">
        <v>1455.6</v>
      </c>
      <c r="G203">
        <v>1496.6</v>
      </c>
      <c r="H203">
        <v>1453.7</v>
      </c>
      <c r="I203">
        <v>1427.7</v>
      </c>
      <c r="J203">
        <v>1455.8</v>
      </c>
      <c r="K203">
        <v>1469.8</v>
      </c>
      <c r="L203">
        <v>1562.7</v>
      </c>
      <c r="M203">
        <v>1735.7</v>
      </c>
      <c r="N203">
        <v>1826.8000000000002</v>
      </c>
      <c r="O203">
        <v>1773.8000000000002</v>
      </c>
      <c r="P203">
        <v>1822.7</v>
      </c>
      <c r="Q203">
        <v>1847.7</v>
      </c>
      <c r="R203">
        <v>1768.7</v>
      </c>
      <c r="S203">
        <v>1805.7</v>
      </c>
      <c r="T203">
        <v>1790.4</v>
      </c>
      <c r="U203">
        <v>1815.4</v>
      </c>
      <c r="V203">
        <v>1803.5</v>
      </c>
      <c r="W203">
        <v>1856.5</v>
      </c>
      <c r="X203">
        <v>1850.7</v>
      </c>
      <c r="Y203">
        <v>1820.7</v>
      </c>
      <c r="Z203">
        <v>1872.6</v>
      </c>
      <c r="AA203">
        <v>1835.6</v>
      </c>
      <c r="AB203">
        <v>1782.6</v>
      </c>
      <c r="AC203">
        <v>1859.6</v>
      </c>
      <c r="AD203">
        <v>1873.7</v>
      </c>
      <c r="AE203">
        <v>1846.7</v>
      </c>
      <c r="AF203">
        <v>1876</v>
      </c>
      <c r="AG203">
        <v>1914.9</v>
      </c>
      <c r="AH203">
        <v>1837.1999999999998</v>
      </c>
      <c r="AI203">
        <v>1952.9</v>
      </c>
      <c r="AJ203">
        <v>1972</v>
      </c>
      <c r="AK203">
        <v>2001</v>
      </c>
      <c r="AL203">
        <v>2111.6999999999998</v>
      </c>
      <c r="AM203">
        <v>2434.7999999999997</v>
      </c>
      <c r="AN203">
        <v>2506.8999999999996</v>
      </c>
      <c r="AO203">
        <v>2521.1</v>
      </c>
      <c r="AP203">
        <v>2510.8999999999996</v>
      </c>
      <c r="AQ203">
        <v>2477.9</v>
      </c>
      <c r="AR203">
        <v>2397.3000000000002</v>
      </c>
      <c r="AS203">
        <v>2243.3000000000002</v>
      </c>
      <c r="AT203">
        <v>2053.1</v>
      </c>
      <c r="AU203">
        <v>1848.4</v>
      </c>
      <c r="AV203">
        <v>1677.3</v>
      </c>
      <c r="AW203">
        <v>1594.3</v>
      </c>
      <c r="AX203">
        <v>31</v>
      </c>
      <c r="AY203">
        <v>27</v>
      </c>
      <c r="AZ203">
        <v>23</v>
      </c>
      <c r="BA203" s="4">
        <f>SUM(B203:AW203)</f>
        <v>88847.39999999998</v>
      </c>
    </row>
    <row r="204" spans="1:53">
      <c r="A204" s="3">
        <v>40381</v>
      </c>
      <c r="B204">
        <v>1549.8000000000002</v>
      </c>
      <c r="C204">
        <v>1492.8000000000002</v>
      </c>
      <c r="D204">
        <v>1496.8000000000002</v>
      </c>
      <c r="E204">
        <v>1479.9</v>
      </c>
      <c r="F204">
        <v>1467.9</v>
      </c>
      <c r="G204">
        <v>1440.8</v>
      </c>
      <c r="H204">
        <v>1430.8</v>
      </c>
      <c r="I204">
        <v>1452.8</v>
      </c>
      <c r="J204">
        <v>1466.8</v>
      </c>
      <c r="K204">
        <v>1488.8</v>
      </c>
      <c r="L204">
        <v>1602.9</v>
      </c>
      <c r="M204">
        <v>1704.9</v>
      </c>
      <c r="N204">
        <v>1777.9</v>
      </c>
      <c r="O204">
        <v>1843.9</v>
      </c>
      <c r="P204">
        <v>1877.9</v>
      </c>
      <c r="Q204">
        <v>1890.9</v>
      </c>
      <c r="R204">
        <v>1791.9</v>
      </c>
      <c r="S204">
        <v>1799.9</v>
      </c>
      <c r="T204">
        <v>1782.4</v>
      </c>
      <c r="U204">
        <v>1799.4</v>
      </c>
      <c r="V204">
        <v>1830.4</v>
      </c>
      <c r="W204">
        <v>1847.1</v>
      </c>
      <c r="X204">
        <v>1837.55</v>
      </c>
      <c r="Y204">
        <v>1876.76</v>
      </c>
      <c r="Z204">
        <v>1814.1599999999999</v>
      </c>
      <c r="AA204">
        <v>1794.26</v>
      </c>
      <c r="AB204">
        <v>1762.1599999999999</v>
      </c>
      <c r="AC204">
        <v>1852.1599999999999</v>
      </c>
      <c r="AD204">
        <v>1805.8600000000001</v>
      </c>
      <c r="AE204">
        <v>1885.3600000000001</v>
      </c>
      <c r="AF204">
        <v>1882.46</v>
      </c>
      <c r="AG204">
        <v>1860.46</v>
      </c>
      <c r="AH204">
        <v>1885.46</v>
      </c>
      <c r="AI204">
        <v>1924.46</v>
      </c>
      <c r="AJ204">
        <v>1874.6599999999999</v>
      </c>
      <c r="AK204">
        <v>1885.7600000000002</v>
      </c>
      <c r="AL204">
        <v>1977.8600000000001</v>
      </c>
      <c r="AM204">
        <v>2293.0600000000004</v>
      </c>
      <c r="AN204">
        <v>2562.06</v>
      </c>
      <c r="AO204">
        <v>2427.0600000000004</v>
      </c>
      <c r="AP204">
        <v>2522.0600000000004</v>
      </c>
      <c r="AQ204">
        <v>2531.06</v>
      </c>
      <c r="AR204">
        <v>2446.0600000000004</v>
      </c>
      <c r="AS204">
        <v>2275.96</v>
      </c>
      <c r="AT204">
        <v>2112.06</v>
      </c>
      <c r="AU204">
        <v>1862.06</v>
      </c>
      <c r="AV204">
        <v>1736.56</v>
      </c>
      <c r="AW204">
        <v>1611.46</v>
      </c>
      <c r="AX204">
        <v>32</v>
      </c>
      <c r="AY204">
        <v>28</v>
      </c>
      <c r="AZ204">
        <v>23</v>
      </c>
      <c r="BA204" s="4">
        <f>SUM(B204:AW204)</f>
        <v>88615.550000000017</v>
      </c>
    </row>
    <row r="205" spans="1:53">
      <c r="A205" s="3">
        <v>40382</v>
      </c>
      <c r="B205">
        <v>1580.46</v>
      </c>
      <c r="C205">
        <v>1566.46</v>
      </c>
      <c r="D205">
        <v>1567.3600000000001</v>
      </c>
      <c r="E205">
        <v>1530.3600000000001</v>
      </c>
      <c r="F205">
        <v>1537.1599999999999</v>
      </c>
      <c r="G205">
        <v>1502.1599999999999</v>
      </c>
      <c r="H205">
        <v>1530.1599999999999</v>
      </c>
      <c r="I205">
        <v>1531.1599999999999</v>
      </c>
      <c r="J205">
        <v>1523.1599999999999</v>
      </c>
      <c r="K205">
        <v>1573.1599999999999</v>
      </c>
      <c r="L205">
        <v>1667.56</v>
      </c>
      <c r="M205">
        <v>1865.56</v>
      </c>
      <c r="N205">
        <v>1952.7600000000002</v>
      </c>
      <c r="O205">
        <v>1932.7600000000002</v>
      </c>
      <c r="P205">
        <v>1905.7600000000002</v>
      </c>
      <c r="Q205">
        <v>1844.7600000000002</v>
      </c>
      <c r="R205">
        <v>1819.8600000000001</v>
      </c>
      <c r="S205">
        <v>1826.8600000000001</v>
      </c>
      <c r="T205">
        <v>1807.8600000000001</v>
      </c>
      <c r="U205">
        <v>1797.7600000000002</v>
      </c>
      <c r="V205">
        <v>1872.7600000000002</v>
      </c>
      <c r="W205">
        <v>1810.7600000000002</v>
      </c>
      <c r="X205">
        <v>1831.26</v>
      </c>
      <c r="Y205">
        <v>1923.8600000000001</v>
      </c>
      <c r="Z205">
        <v>1871.96</v>
      </c>
      <c r="AA205">
        <v>1783.06</v>
      </c>
      <c r="AB205">
        <v>1809.6599999999999</v>
      </c>
      <c r="AC205">
        <v>1848.6599999999999</v>
      </c>
      <c r="AD205">
        <v>1833.6599999999999</v>
      </c>
      <c r="AE205">
        <v>1807.8600000000001</v>
      </c>
      <c r="AF205">
        <v>1856.3600000000001</v>
      </c>
      <c r="AG205">
        <v>1846.3600000000001</v>
      </c>
      <c r="AH205">
        <v>1881.46</v>
      </c>
      <c r="AI205">
        <v>1902.46</v>
      </c>
      <c r="AJ205">
        <v>1871.76</v>
      </c>
      <c r="AK205">
        <v>1853.76</v>
      </c>
      <c r="AL205">
        <v>2022.8600000000001</v>
      </c>
      <c r="AM205">
        <v>2390.96</v>
      </c>
      <c r="AN205">
        <v>2573.96</v>
      </c>
      <c r="AO205">
        <v>2520.96</v>
      </c>
      <c r="AP205">
        <v>2482.96</v>
      </c>
      <c r="AQ205">
        <v>2459.86</v>
      </c>
      <c r="AR205">
        <v>2529.81</v>
      </c>
      <c r="AS205">
        <v>2285.83</v>
      </c>
      <c r="AT205">
        <v>2172.92</v>
      </c>
      <c r="AU205">
        <v>1964.87</v>
      </c>
      <c r="AV205">
        <v>1772.18</v>
      </c>
      <c r="AW205">
        <v>1676.22</v>
      </c>
      <c r="AX205">
        <v>32</v>
      </c>
      <c r="AY205">
        <v>28</v>
      </c>
      <c r="AZ205">
        <v>23</v>
      </c>
      <c r="BA205" s="4">
        <f>SUM(B205:AW205)</f>
        <v>90322.150000000038</v>
      </c>
    </row>
    <row r="206" spans="1:53">
      <c r="A206" s="3">
        <v>40383</v>
      </c>
      <c r="B206">
        <v>1595.53</v>
      </c>
      <c r="C206">
        <v>1617.53</v>
      </c>
      <c r="D206">
        <v>1557.38</v>
      </c>
      <c r="E206">
        <v>1540.38</v>
      </c>
      <c r="F206">
        <v>1514.91</v>
      </c>
      <c r="G206">
        <v>1512.9099999999999</v>
      </c>
      <c r="H206">
        <v>1506.09</v>
      </c>
      <c r="I206">
        <v>1487.11</v>
      </c>
      <c r="J206">
        <v>1470.12</v>
      </c>
      <c r="K206">
        <v>1523.15</v>
      </c>
      <c r="L206">
        <v>1570.0900000000001</v>
      </c>
      <c r="M206">
        <v>1624.0900000000001</v>
      </c>
      <c r="N206">
        <v>1697.1100000000001</v>
      </c>
      <c r="O206">
        <v>1697.15</v>
      </c>
      <c r="P206">
        <v>1711.1100000000001</v>
      </c>
      <c r="Q206">
        <v>1724.71</v>
      </c>
      <c r="R206">
        <v>1760.97</v>
      </c>
      <c r="S206">
        <v>1730.07</v>
      </c>
      <c r="T206">
        <v>1824.87</v>
      </c>
      <c r="U206">
        <v>1848.87</v>
      </c>
      <c r="V206">
        <v>1828.67</v>
      </c>
      <c r="W206">
        <v>1861.67</v>
      </c>
      <c r="X206">
        <v>1857.07</v>
      </c>
      <c r="Y206">
        <v>1913.07</v>
      </c>
      <c r="Z206">
        <v>1879.87</v>
      </c>
      <c r="AA206">
        <v>1910.87</v>
      </c>
      <c r="AB206">
        <v>1838.8</v>
      </c>
      <c r="AC206">
        <v>1834.83</v>
      </c>
      <c r="AD206">
        <v>1161.71</v>
      </c>
      <c r="AE206">
        <v>1193.54</v>
      </c>
      <c r="AF206">
        <v>1706.51</v>
      </c>
      <c r="AG206">
        <v>1788.05</v>
      </c>
      <c r="AH206">
        <v>1846.1299999999999</v>
      </c>
      <c r="AI206">
        <v>1900.19</v>
      </c>
      <c r="AJ206">
        <v>1848.07</v>
      </c>
      <c r="AK206">
        <v>1850.11</v>
      </c>
      <c r="AL206">
        <v>1933.5</v>
      </c>
      <c r="AM206">
        <v>2394.56</v>
      </c>
      <c r="AN206">
        <v>2517.06</v>
      </c>
      <c r="AO206">
        <v>2552.37</v>
      </c>
      <c r="AP206">
        <v>2557.3599999999997</v>
      </c>
      <c r="AQ206">
        <v>2519.92</v>
      </c>
      <c r="AR206">
        <v>2493.89</v>
      </c>
      <c r="AS206">
        <v>2362.89</v>
      </c>
      <c r="AT206">
        <v>2154.8900000000003</v>
      </c>
      <c r="AU206">
        <v>1973.69</v>
      </c>
      <c r="AV206">
        <v>1812.99</v>
      </c>
      <c r="AW206">
        <v>1661.99</v>
      </c>
      <c r="AX206">
        <v>32</v>
      </c>
      <c r="AY206">
        <v>28</v>
      </c>
      <c r="AZ206">
        <v>23</v>
      </c>
      <c r="BA206" s="4">
        <f>SUM(B206:AW206)</f>
        <v>87668.420000000013</v>
      </c>
    </row>
    <row r="207" spans="1:53">
      <c r="A207" s="3">
        <v>40384</v>
      </c>
      <c r="B207">
        <v>1641.47</v>
      </c>
      <c r="C207">
        <v>1574.47</v>
      </c>
      <c r="D207">
        <v>1547.47</v>
      </c>
      <c r="E207">
        <v>1542.47</v>
      </c>
      <c r="F207">
        <v>1409.47</v>
      </c>
      <c r="G207">
        <v>1465.47</v>
      </c>
      <c r="H207">
        <v>1453.58</v>
      </c>
      <c r="I207">
        <v>1456.58</v>
      </c>
      <c r="J207">
        <v>1460.38</v>
      </c>
      <c r="K207">
        <v>1496.38</v>
      </c>
      <c r="L207">
        <v>1521.48</v>
      </c>
      <c r="M207">
        <v>1673.48</v>
      </c>
      <c r="N207">
        <v>1565.5700000000002</v>
      </c>
      <c r="O207">
        <v>1689.5700000000002</v>
      </c>
      <c r="P207">
        <v>1607.33</v>
      </c>
      <c r="Q207">
        <v>1616.3400000000001</v>
      </c>
      <c r="R207">
        <v>1664.23</v>
      </c>
      <c r="S207">
        <v>1610.0300000000002</v>
      </c>
      <c r="T207">
        <v>1591.0900000000001</v>
      </c>
      <c r="U207">
        <v>1575.0300000000002</v>
      </c>
      <c r="V207">
        <v>1577.8400000000001</v>
      </c>
      <c r="W207">
        <v>1601.8300000000002</v>
      </c>
      <c r="X207">
        <v>1595.97</v>
      </c>
      <c r="Y207">
        <v>1613.2</v>
      </c>
      <c r="Z207">
        <v>1570.04</v>
      </c>
      <c r="AA207">
        <v>1602.04</v>
      </c>
      <c r="AB207">
        <v>1600.0500000000002</v>
      </c>
      <c r="AC207">
        <v>1596.05</v>
      </c>
      <c r="AD207">
        <v>1588.0500000000002</v>
      </c>
      <c r="AE207">
        <v>1618.0500000000002</v>
      </c>
      <c r="AF207">
        <v>1621.0500000000002</v>
      </c>
      <c r="AG207">
        <v>1631.25</v>
      </c>
      <c r="AH207">
        <v>1619.15</v>
      </c>
      <c r="AI207">
        <v>1653.15</v>
      </c>
      <c r="AJ207">
        <v>1630.95</v>
      </c>
      <c r="AK207">
        <v>1769.95</v>
      </c>
      <c r="AL207">
        <v>1811.15</v>
      </c>
      <c r="AM207">
        <v>2192.9499999999998</v>
      </c>
      <c r="AN207">
        <v>2382.9499999999998</v>
      </c>
      <c r="AO207">
        <v>2397.0500000000002</v>
      </c>
      <c r="AP207">
        <v>2371.5500000000002</v>
      </c>
      <c r="AQ207">
        <v>2369.5500000000002</v>
      </c>
      <c r="AR207">
        <v>2308.13</v>
      </c>
      <c r="AS207">
        <v>2118.5</v>
      </c>
      <c r="AT207">
        <v>1949.03</v>
      </c>
      <c r="AU207">
        <v>1770.96</v>
      </c>
      <c r="AV207">
        <v>1641.1599999999999</v>
      </c>
      <c r="AW207">
        <v>1592.12</v>
      </c>
      <c r="AX207">
        <v>31</v>
      </c>
      <c r="AY207">
        <v>26</v>
      </c>
      <c r="AZ207">
        <v>22</v>
      </c>
      <c r="BA207" s="4">
        <f>SUM(B207:AW207)</f>
        <v>81955.610000000015</v>
      </c>
    </row>
    <row r="208" spans="1:53">
      <c r="A208" s="3">
        <v>40385</v>
      </c>
      <c r="B208">
        <v>1510.4299999999998</v>
      </c>
      <c r="C208">
        <v>1505.5</v>
      </c>
      <c r="D208">
        <v>1483.51</v>
      </c>
      <c r="E208">
        <v>1498.93</v>
      </c>
      <c r="F208">
        <v>1448.88</v>
      </c>
      <c r="G208">
        <v>1435.33</v>
      </c>
      <c r="H208">
        <v>1392.8200000000002</v>
      </c>
      <c r="I208">
        <v>1410.73</v>
      </c>
      <c r="J208">
        <v>1410.79</v>
      </c>
      <c r="K208">
        <v>1475.8899999999999</v>
      </c>
      <c r="L208">
        <v>1589.8</v>
      </c>
      <c r="M208">
        <v>1611.87</v>
      </c>
      <c r="N208">
        <v>1746.81</v>
      </c>
      <c r="O208">
        <v>1798.88</v>
      </c>
      <c r="P208">
        <v>1784.87</v>
      </c>
      <c r="Q208">
        <v>1744.87</v>
      </c>
      <c r="R208">
        <v>1732.67</v>
      </c>
      <c r="S208">
        <v>1767.67</v>
      </c>
      <c r="T208">
        <v>1749.67</v>
      </c>
      <c r="U208">
        <v>1771.5700000000002</v>
      </c>
      <c r="V208">
        <v>1743.17</v>
      </c>
      <c r="W208">
        <v>1858.17</v>
      </c>
      <c r="X208">
        <v>1813.27</v>
      </c>
      <c r="Y208">
        <v>1873.35</v>
      </c>
      <c r="Z208">
        <v>1847.17</v>
      </c>
      <c r="AA208">
        <v>1822.2</v>
      </c>
      <c r="AB208">
        <v>1812.07</v>
      </c>
      <c r="AC208">
        <v>1857</v>
      </c>
      <c r="AD208">
        <v>1873.03</v>
      </c>
      <c r="AE208">
        <v>1875.91</v>
      </c>
      <c r="AF208">
        <v>1899.46</v>
      </c>
      <c r="AG208">
        <v>1944.28</v>
      </c>
      <c r="AH208">
        <v>1952.63</v>
      </c>
      <c r="AI208">
        <v>1957.03</v>
      </c>
      <c r="AJ208">
        <v>1973.81</v>
      </c>
      <c r="AK208">
        <v>1975.72</v>
      </c>
      <c r="AL208">
        <v>2160.63</v>
      </c>
      <c r="AM208">
        <v>2521.33</v>
      </c>
      <c r="AN208">
        <v>2573.8200000000002</v>
      </c>
      <c r="AO208">
        <v>2553.9899999999998</v>
      </c>
      <c r="AP208">
        <v>2544.7799999999997</v>
      </c>
      <c r="AQ208">
        <v>2555.13</v>
      </c>
      <c r="AR208">
        <v>2438.4</v>
      </c>
      <c r="AS208">
        <v>2360.71</v>
      </c>
      <c r="AT208">
        <v>2080.61</v>
      </c>
      <c r="AU208">
        <v>1848.51</v>
      </c>
      <c r="AV208">
        <v>1660.59</v>
      </c>
      <c r="AW208">
        <v>1590.1799999999998</v>
      </c>
      <c r="AX208">
        <v>32</v>
      </c>
      <c r="AY208">
        <v>28</v>
      </c>
      <c r="AZ208">
        <v>23</v>
      </c>
      <c r="BA208" s="4">
        <f>SUM(B208:AW208)</f>
        <v>88838.439999999973</v>
      </c>
    </row>
    <row r="209" spans="1:53">
      <c r="A209" s="3">
        <v>40386</v>
      </c>
      <c r="B209">
        <v>1525.5</v>
      </c>
      <c r="C209">
        <v>1521.1</v>
      </c>
      <c r="D209">
        <v>1488.1</v>
      </c>
      <c r="E209">
        <v>1472.1</v>
      </c>
      <c r="F209">
        <v>1460.1</v>
      </c>
      <c r="G209">
        <v>1486</v>
      </c>
      <c r="H209">
        <v>1498.1</v>
      </c>
      <c r="I209">
        <v>1446.2</v>
      </c>
      <c r="J209">
        <v>1458.2</v>
      </c>
      <c r="K209">
        <v>1494.2</v>
      </c>
      <c r="L209">
        <v>1552.2</v>
      </c>
      <c r="M209">
        <v>1751.1</v>
      </c>
      <c r="N209">
        <v>1737.1</v>
      </c>
      <c r="O209">
        <v>1815.21</v>
      </c>
      <c r="P209">
        <v>1813.9899999999998</v>
      </c>
      <c r="Q209">
        <v>1790.23</v>
      </c>
      <c r="R209">
        <v>1725.07</v>
      </c>
      <c r="S209">
        <v>1772.75</v>
      </c>
      <c r="T209">
        <v>1782.6599999999999</v>
      </c>
      <c r="U209">
        <v>1869.73</v>
      </c>
      <c r="V209">
        <v>1744.6999999999998</v>
      </c>
      <c r="W209">
        <v>1776.76</v>
      </c>
      <c r="X209">
        <v>1823.76</v>
      </c>
      <c r="Y209">
        <v>1867.27</v>
      </c>
      <c r="Z209">
        <v>1880.17</v>
      </c>
      <c r="AA209">
        <v>1832.57</v>
      </c>
      <c r="AB209">
        <v>1790.59</v>
      </c>
      <c r="AC209">
        <v>1903.39</v>
      </c>
      <c r="AD209">
        <v>1850</v>
      </c>
      <c r="AE209">
        <v>1894.79</v>
      </c>
      <c r="AF209">
        <v>1947.25</v>
      </c>
      <c r="AG209">
        <v>1881.27</v>
      </c>
      <c r="AH209">
        <v>1903.8000000000002</v>
      </c>
      <c r="AI209">
        <v>1918.9</v>
      </c>
      <c r="AJ209">
        <v>1958</v>
      </c>
      <c r="AK209">
        <v>2023</v>
      </c>
      <c r="AL209">
        <v>2062.9</v>
      </c>
      <c r="AM209">
        <v>2508.3000000000002</v>
      </c>
      <c r="AN209">
        <v>2612.5</v>
      </c>
      <c r="AO209">
        <v>2566.6999999999998</v>
      </c>
      <c r="AP209">
        <v>2531.4</v>
      </c>
      <c r="AQ209">
        <v>2494.6</v>
      </c>
      <c r="AR209">
        <v>2378.4899999999998</v>
      </c>
      <c r="AS209">
        <v>2256.7200000000003</v>
      </c>
      <c r="AT209">
        <v>2064.21</v>
      </c>
      <c r="AU209">
        <v>1764.17</v>
      </c>
      <c r="AV209">
        <v>1706.3000000000002</v>
      </c>
      <c r="AW209">
        <v>1581.14</v>
      </c>
      <c r="AX209">
        <v>31</v>
      </c>
      <c r="AY209">
        <v>26</v>
      </c>
      <c r="AZ209">
        <v>22</v>
      </c>
      <c r="BA209" s="4">
        <f>SUM(B209:AW209)</f>
        <v>88983.290000000008</v>
      </c>
    </row>
    <row r="210" spans="1:53">
      <c r="A210" s="3">
        <v>40387</v>
      </c>
      <c r="B210">
        <v>1500.8</v>
      </c>
      <c r="C210">
        <v>1461.83</v>
      </c>
      <c r="D210">
        <v>1389.7</v>
      </c>
      <c r="E210">
        <v>1397.7</v>
      </c>
      <c r="F210">
        <v>1405</v>
      </c>
      <c r="G210">
        <v>1417.6</v>
      </c>
      <c r="H210">
        <v>1386.23</v>
      </c>
      <c r="I210">
        <v>1398.22</v>
      </c>
      <c r="J210">
        <v>1376.3899999999999</v>
      </c>
      <c r="K210">
        <v>1363.31</v>
      </c>
      <c r="L210">
        <v>1436.97</v>
      </c>
      <c r="M210">
        <v>1438.03</v>
      </c>
      <c r="N210">
        <v>1608.81</v>
      </c>
      <c r="O210">
        <v>1629.8000000000002</v>
      </c>
      <c r="P210">
        <v>1622.5300000000002</v>
      </c>
      <c r="Q210">
        <v>1627.93</v>
      </c>
      <c r="R210">
        <v>1652.58</v>
      </c>
      <c r="S210">
        <v>1600.46</v>
      </c>
      <c r="T210">
        <v>1647.18</v>
      </c>
      <c r="U210">
        <v>1719.47</v>
      </c>
      <c r="V210">
        <v>1619.8600000000001</v>
      </c>
      <c r="W210">
        <v>1699.53</v>
      </c>
      <c r="X210">
        <v>1700.54</v>
      </c>
      <c r="Y210">
        <v>1688.63</v>
      </c>
      <c r="Z210">
        <v>1718.5500000000002</v>
      </c>
      <c r="AA210">
        <v>1732.33</v>
      </c>
      <c r="AB210">
        <v>1637.3400000000001</v>
      </c>
      <c r="AC210">
        <v>1722.45</v>
      </c>
      <c r="AD210">
        <v>1689.62</v>
      </c>
      <c r="AE210">
        <v>1756.55</v>
      </c>
      <c r="AF210">
        <v>1744.25</v>
      </c>
      <c r="AG210">
        <v>1780.33</v>
      </c>
      <c r="AH210">
        <v>1809.42</v>
      </c>
      <c r="AI210">
        <v>1887.3200000000002</v>
      </c>
      <c r="AJ210">
        <v>1884.42</v>
      </c>
      <c r="AK210">
        <v>1954.13</v>
      </c>
      <c r="AL210">
        <v>2061.67</v>
      </c>
      <c r="AM210">
        <v>2419.88</v>
      </c>
      <c r="AN210">
        <v>2450.25</v>
      </c>
      <c r="AO210">
        <v>2518.2799999999997</v>
      </c>
      <c r="AP210">
        <v>2499.2200000000003</v>
      </c>
      <c r="AQ210">
        <v>2511.4899999999998</v>
      </c>
      <c r="AR210">
        <v>2360.34</v>
      </c>
      <c r="AS210">
        <v>2174.35</v>
      </c>
      <c r="AT210">
        <v>2032.74</v>
      </c>
      <c r="AU210">
        <v>1800.75</v>
      </c>
      <c r="AV210">
        <v>1599.7800000000002</v>
      </c>
      <c r="AW210">
        <v>1561.75</v>
      </c>
      <c r="AX210">
        <v>30</v>
      </c>
      <c r="AY210">
        <v>26</v>
      </c>
      <c r="AZ210">
        <v>23</v>
      </c>
      <c r="BA210" s="4">
        <f>SUM(B210:AW210)</f>
        <v>84096.31</v>
      </c>
    </row>
    <row r="211" spans="1:53">
      <c r="A211" s="3">
        <v>40388</v>
      </c>
      <c r="B211">
        <v>1498.1399999999999</v>
      </c>
      <c r="C211">
        <v>1468.24</v>
      </c>
      <c r="D211">
        <v>1485.15</v>
      </c>
      <c r="E211">
        <v>1454.13</v>
      </c>
      <c r="F211">
        <v>1393.13</v>
      </c>
      <c r="G211">
        <v>1404.1399999999999</v>
      </c>
      <c r="H211">
        <v>1390.1399999999999</v>
      </c>
      <c r="I211">
        <v>1392.15</v>
      </c>
      <c r="J211">
        <v>1383.1399999999999</v>
      </c>
      <c r="K211">
        <v>1348.1399999999999</v>
      </c>
      <c r="L211">
        <v>1428.8400000000001</v>
      </c>
      <c r="M211">
        <v>1510.52</v>
      </c>
      <c r="N211">
        <v>1578.65</v>
      </c>
      <c r="O211">
        <v>1583.65</v>
      </c>
      <c r="P211">
        <v>1619.73</v>
      </c>
      <c r="Q211">
        <v>1629.75</v>
      </c>
      <c r="R211">
        <v>1587.93</v>
      </c>
      <c r="S211">
        <v>1626.94</v>
      </c>
      <c r="T211">
        <v>1575.94</v>
      </c>
      <c r="U211">
        <v>1598.15</v>
      </c>
      <c r="V211">
        <v>1613.24</v>
      </c>
      <c r="W211">
        <v>1712.35</v>
      </c>
      <c r="X211">
        <v>1645.35</v>
      </c>
      <c r="Y211">
        <v>1746.8600000000001</v>
      </c>
      <c r="Z211">
        <v>1670.95</v>
      </c>
      <c r="AA211">
        <v>1747.25</v>
      </c>
      <c r="AB211">
        <v>1648.15</v>
      </c>
      <c r="AC211">
        <v>1709.87</v>
      </c>
      <c r="AD211">
        <v>1703.95</v>
      </c>
      <c r="AE211">
        <v>1715.15</v>
      </c>
      <c r="AF211">
        <v>1730.15</v>
      </c>
      <c r="AG211">
        <v>1746.55</v>
      </c>
      <c r="AH211">
        <v>1796.4499999999998</v>
      </c>
      <c r="AI211">
        <v>1846.55</v>
      </c>
      <c r="AJ211">
        <v>1887.35</v>
      </c>
      <c r="AK211">
        <v>1883.15</v>
      </c>
      <c r="AL211">
        <v>2057.64</v>
      </c>
      <c r="AM211">
        <v>2321.6799999999998</v>
      </c>
      <c r="AN211">
        <v>2438.54</v>
      </c>
      <c r="AO211">
        <v>2417.65</v>
      </c>
      <c r="AP211">
        <v>2387.65</v>
      </c>
      <c r="AQ211">
        <v>2415.65</v>
      </c>
      <c r="AR211">
        <v>2240.9499999999998</v>
      </c>
      <c r="AS211">
        <v>2003.25</v>
      </c>
      <c r="AT211">
        <v>1846.4</v>
      </c>
      <c r="AU211">
        <v>1719.36</v>
      </c>
      <c r="AV211">
        <v>1568.85</v>
      </c>
      <c r="AW211">
        <v>1476.9499999999998</v>
      </c>
      <c r="AX211">
        <v>29</v>
      </c>
      <c r="AY211">
        <v>26</v>
      </c>
      <c r="AZ211">
        <v>23</v>
      </c>
      <c r="BA211" s="4">
        <f>SUM(B211:AW211)</f>
        <v>82654.489999999991</v>
      </c>
    </row>
    <row r="212" spans="1:53">
      <c r="A212" s="3">
        <v>40389</v>
      </c>
      <c r="B212">
        <v>1462.05</v>
      </c>
      <c r="C212">
        <v>1459.03</v>
      </c>
      <c r="D212">
        <v>1445.88</v>
      </c>
      <c r="E212">
        <v>1421.04</v>
      </c>
      <c r="F212">
        <v>1395.95</v>
      </c>
      <c r="G212">
        <v>1354.05</v>
      </c>
      <c r="H212">
        <v>1389.02</v>
      </c>
      <c r="I212">
        <v>1382.99</v>
      </c>
      <c r="J212">
        <v>1387.99</v>
      </c>
      <c r="K212">
        <v>1394.88</v>
      </c>
      <c r="L212">
        <v>1462.08</v>
      </c>
      <c r="M212">
        <v>1543.1399999999999</v>
      </c>
      <c r="N212">
        <v>1719.53</v>
      </c>
      <c r="O212">
        <v>1782.56</v>
      </c>
      <c r="P212">
        <v>1791.53</v>
      </c>
      <c r="Q212">
        <v>1842.85</v>
      </c>
      <c r="R212">
        <v>1832.35</v>
      </c>
      <c r="S212">
        <v>1852.25</v>
      </c>
      <c r="T212">
        <v>1742.55</v>
      </c>
      <c r="U212">
        <v>1783.4499999999998</v>
      </c>
      <c r="V212">
        <v>1761.6</v>
      </c>
      <c r="W212">
        <v>1783.3000000000002</v>
      </c>
      <c r="X212">
        <v>1773.2</v>
      </c>
      <c r="Y212">
        <v>1897.1</v>
      </c>
      <c r="Z212">
        <v>1826.1</v>
      </c>
      <c r="AA212">
        <v>1794.88</v>
      </c>
      <c r="AB212">
        <v>1746.9</v>
      </c>
      <c r="AC212">
        <v>1817.88</v>
      </c>
      <c r="AD212">
        <v>1896.2600000000002</v>
      </c>
      <c r="AE212">
        <v>1924.1399999999999</v>
      </c>
      <c r="AF212">
        <v>1858.8000000000002</v>
      </c>
      <c r="AG212">
        <v>1899.4</v>
      </c>
      <c r="AH212">
        <v>1878.4</v>
      </c>
      <c r="AI212">
        <v>1846.37</v>
      </c>
      <c r="AJ212">
        <v>1884.4099999999999</v>
      </c>
      <c r="AK212">
        <v>1893.28</v>
      </c>
      <c r="AL212">
        <v>2005.82</v>
      </c>
      <c r="AM212">
        <v>2409.2399999999998</v>
      </c>
      <c r="AN212">
        <v>2558.0699999999997</v>
      </c>
      <c r="AO212">
        <v>2597.2200000000003</v>
      </c>
      <c r="AP212">
        <v>2511.29</v>
      </c>
      <c r="AQ212">
        <v>2516.3900000000003</v>
      </c>
      <c r="AR212">
        <v>2386.08</v>
      </c>
      <c r="AS212">
        <v>2276.2600000000002</v>
      </c>
      <c r="AT212">
        <v>2085.0500000000002</v>
      </c>
      <c r="AU212">
        <v>1872.03</v>
      </c>
      <c r="AV212">
        <v>1746.25</v>
      </c>
      <c r="AW212">
        <v>1627.24</v>
      </c>
      <c r="AX212">
        <v>30</v>
      </c>
      <c r="AY212">
        <v>26</v>
      </c>
      <c r="AZ212">
        <v>23</v>
      </c>
      <c r="BA212" s="4">
        <f>SUM(B212:AW212)</f>
        <v>87518.13</v>
      </c>
    </row>
    <row r="213" spans="1:53">
      <c r="A213" s="3">
        <v>40390</v>
      </c>
      <c r="B213">
        <v>1569.03</v>
      </c>
      <c r="C213">
        <v>1529.03</v>
      </c>
      <c r="D213">
        <v>1516.13</v>
      </c>
      <c r="E213">
        <v>1505.13</v>
      </c>
      <c r="F213">
        <v>1523.01</v>
      </c>
      <c r="G213">
        <v>1483.03</v>
      </c>
      <c r="H213">
        <v>1475.03</v>
      </c>
      <c r="I213">
        <v>1473.01</v>
      </c>
      <c r="J213">
        <v>1450.96</v>
      </c>
      <c r="K213">
        <v>1504.9</v>
      </c>
      <c r="L213">
        <v>1574.74</v>
      </c>
      <c r="M213">
        <v>1681.74</v>
      </c>
      <c r="N213">
        <v>1877.74</v>
      </c>
      <c r="O213">
        <v>1783.2</v>
      </c>
      <c r="P213">
        <v>1773.37</v>
      </c>
      <c r="Q213">
        <v>1786.31</v>
      </c>
      <c r="R213">
        <v>1813.44</v>
      </c>
      <c r="S213">
        <v>1835.26</v>
      </c>
      <c r="T213">
        <v>1830.3600000000001</v>
      </c>
      <c r="U213">
        <v>1966.84</v>
      </c>
      <c r="V213">
        <v>1865.8600000000001</v>
      </c>
      <c r="W213">
        <v>1884.28</v>
      </c>
      <c r="X213">
        <v>1876.34</v>
      </c>
      <c r="Y213">
        <v>1921.32</v>
      </c>
      <c r="Z213">
        <v>1839.37</v>
      </c>
      <c r="AA213">
        <v>1944.49</v>
      </c>
      <c r="AB213">
        <v>1891.34</v>
      </c>
      <c r="AC213">
        <v>1960.34</v>
      </c>
      <c r="AD213">
        <v>1924.34</v>
      </c>
      <c r="AE213">
        <v>1936.34</v>
      </c>
      <c r="AF213">
        <v>1920.24</v>
      </c>
      <c r="AG213">
        <v>1922.24</v>
      </c>
      <c r="AH213">
        <v>1911.24</v>
      </c>
      <c r="AI213">
        <v>1930.1399999999999</v>
      </c>
      <c r="AJ213">
        <v>1914.34</v>
      </c>
      <c r="AK213">
        <v>1923.34</v>
      </c>
      <c r="AL213">
        <v>2013.54</v>
      </c>
      <c r="AM213">
        <v>2297.7399999999998</v>
      </c>
      <c r="AN213">
        <v>2520.7399999999998</v>
      </c>
      <c r="AO213">
        <v>2536.94</v>
      </c>
      <c r="AP213">
        <v>2552.84</v>
      </c>
      <c r="AQ213">
        <v>2502.04</v>
      </c>
      <c r="AR213">
        <v>2431.58</v>
      </c>
      <c r="AS213">
        <v>2307.2999999999997</v>
      </c>
      <c r="AT213">
        <v>2144.56</v>
      </c>
      <c r="AU213">
        <v>1972.94</v>
      </c>
      <c r="AV213">
        <v>1778.34</v>
      </c>
      <c r="AW213">
        <v>1612.56</v>
      </c>
      <c r="AX213">
        <v>31</v>
      </c>
      <c r="AY213">
        <v>28</v>
      </c>
      <c r="AZ213">
        <v>24</v>
      </c>
      <c r="BA213" s="4">
        <f>SUM(B213:AW213)</f>
        <v>90188.939999999973</v>
      </c>
    </row>
    <row r="214" spans="1:53">
      <c r="A214" s="3">
        <v>40391</v>
      </c>
      <c r="B214">
        <v>1633.4499999999998</v>
      </c>
      <c r="C214">
        <v>1560.28</v>
      </c>
      <c r="D214">
        <v>1521</v>
      </c>
      <c r="E214">
        <v>1512.94</v>
      </c>
      <c r="F214">
        <v>1494</v>
      </c>
      <c r="G214">
        <v>1466.8899999999999</v>
      </c>
      <c r="H214">
        <v>1433.1</v>
      </c>
      <c r="I214">
        <v>1436.99</v>
      </c>
      <c r="J214">
        <v>1461</v>
      </c>
      <c r="K214">
        <v>1477.1</v>
      </c>
      <c r="L214">
        <v>1539.8799999999999</v>
      </c>
      <c r="M214">
        <v>1616.86</v>
      </c>
      <c r="N214">
        <v>1632.84</v>
      </c>
      <c r="O214">
        <v>1646.94</v>
      </c>
      <c r="P214">
        <v>1644.92</v>
      </c>
      <c r="Q214">
        <v>1603.98</v>
      </c>
      <c r="R214">
        <v>1582.95</v>
      </c>
      <c r="S214">
        <v>1614.92</v>
      </c>
      <c r="T214">
        <v>1580.94</v>
      </c>
      <c r="U214">
        <v>1572.94</v>
      </c>
      <c r="V214">
        <v>1551.94</v>
      </c>
      <c r="W214">
        <v>1588.94</v>
      </c>
      <c r="X214">
        <v>1607.92</v>
      </c>
      <c r="Y214">
        <v>1685.8200000000002</v>
      </c>
      <c r="Z214">
        <v>1615.8000000000002</v>
      </c>
      <c r="AA214">
        <v>1620.8000000000002</v>
      </c>
      <c r="AB214">
        <v>1643.81</v>
      </c>
      <c r="AC214">
        <v>1684.87</v>
      </c>
      <c r="AD214">
        <v>1653.83</v>
      </c>
      <c r="AE214">
        <v>1655.81</v>
      </c>
      <c r="AF214">
        <v>1601.85</v>
      </c>
      <c r="AG214">
        <v>1650.31</v>
      </c>
      <c r="AH214">
        <v>1646.26</v>
      </c>
      <c r="AI214">
        <v>1668.3</v>
      </c>
      <c r="AJ214">
        <v>1616.05</v>
      </c>
      <c r="AK214">
        <v>1723.8</v>
      </c>
      <c r="AL214">
        <v>1869.53</v>
      </c>
      <c r="AM214">
        <v>2190.62</v>
      </c>
      <c r="AN214">
        <v>2406.44</v>
      </c>
      <c r="AO214">
        <v>2467.12</v>
      </c>
      <c r="AP214">
        <v>2486.7700000000004</v>
      </c>
      <c r="AQ214">
        <v>2446.6</v>
      </c>
      <c r="AR214">
        <v>2384.81</v>
      </c>
      <c r="AS214">
        <v>2328.6999999999998</v>
      </c>
      <c r="AT214">
        <v>2291.7999999999997</v>
      </c>
      <c r="AU214">
        <v>2167.4</v>
      </c>
      <c r="AV214">
        <v>1976.4</v>
      </c>
      <c r="AW214">
        <v>1913.5</v>
      </c>
      <c r="AX214">
        <v>32</v>
      </c>
      <c r="AY214">
        <v>28</v>
      </c>
      <c r="AZ214">
        <v>24</v>
      </c>
      <c r="BA214" s="4">
        <f>SUM(B214:AW214)</f>
        <v>84179.72</v>
      </c>
    </row>
    <row r="215" spans="1:53">
      <c r="A215" s="3">
        <v>40392</v>
      </c>
      <c r="B215">
        <v>1682.4</v>
      </c>
      <c r="C215">
        <v>1624.4</v>
      </c>
      <c r="D215">
        <v>1572.4</v>
      </c>
      <c r="E215">
        <v>1604.4</v>
      </c>
      <c r="F215">
        <v>1563.5</v>
      </c>
      <c r="G215">
        <v>1524.49</v>
      </c>
      <c r="H215">
        <v>1515.5</v>
      </c>
      <c r="I215">
        <v>1512.49</v>
      </c>
      <c r="J215">
        <v>1523.5</v>
      </c>
      <c r="K215">
        <v>1528.4</v>
      </c>
      <c r="L215">
        <v>1769.4</v>
      </c>
      <c r="M215">
        <v>1847.0900000000001</v>
      </c>
      <c r="N215">
        <v>1855</v>
      </c>
      <c r="O215">
        <v>1939</v>
      </c>
      <c r="P215">
        <v>1942.1599999999999</v>
      </c>
      <c r="Q215">
        <v>1785.05</v>
      </c>
      <c r="R215">
        <v>1753.1100000000001</v>
      </c>
      <c r="S215">
        <v>1807.21</v>
      </c>
      <c r="T215">
        <v>1805.5700000000002</v>
      </c>
      <c r="U215">
        <v>1820.71</v>
      </c>
      <c r="V215">
        <v>1822.44</v>
      </c>
      <c r="W215">
        <v>1834.0700000000002</v>
      </c>
      <c r="X215">
        <v>1872.1399999999999</v>
      </c>
      <c r="Y215">
        <v>1923.21</v>
      </c>
      <c r="Z215">
        <v>1878.69</v>
      </c>
      <c r="AA215">
        <v>1906.83</v>
      </c>
      <c r="AB215">
        <v>1797.63</v>
      </c>
      <c r="AC215">
        <v>1895.62</v>
      </c>
      <c r="AD215">
        <v>1894.62</v>
      </c>
      <c r="AE215">
        <v>1931.52</v>
      </c>
      <c r="AF215">
        <v>1940.62</v>
      </c>
      <c r="AG215">
        <v>2004.72</v>
      </c>
      <c r="AH215">
        <v>1971.02</v>
      </c>
      <c r="AI215">
        <v>1985.62</v>
      </c>
      <c r="AJ215">
        <v>2006.72</v>
      </c>
      <c r="AK215">
        <v>1937.62</v>
      </c>
      <c r="AL215">
        <v>2054.5</v>
      </c>
      <c r="AM215">
        <v>2431.1499999999996</v>
      </c>
      <c r="AN215">
        <v>2642.02</v>
      </c>
      <c r="AO215">
        <v>2630.2200000000003</v>
      </c>
      <c r="AP215">
        <v>2647.91</v>
      </c>
      <c r="AQ215">
        <v>2687.82</v>
      </c>
      <c r="AR215">
        <v>2588.3199999999997</v>
      </c>
      <c r="AS215">
        <v>2435.02</v>
      </c>
      <c r="AT215">
        <v>2258.91</v>
      </c>
      <c r="AU215">
        <v>2077.83</v>
      </c>
      <c r="AV215">
        <v>1950.01</v>
      </c>
      <c r="AW215">
        <v>1775.01</v>
      </c>
      <c r="AX215">
        <v>32</v>
      </c>
      <c r="AY215">
        <v>28</v>
      </c>
      <c r="AZ215">
        <v>24</v>
      </c>
      <c r="BA215" s="4">
        <f>SUM(B215:AW215)</f>
        <v>92757.590000000026</v>
      </c>
    </row>
    <row r="216" spans="1:53">
      <c r="A216" s="3">
        <v>40393</v>
      </c>
      <c r="B216">
        <v>1717.6100000000001</v>
      </c>
      <c r="C216">
        <v>1674.62</v>
      </c>
      <c r="D216">
        <v>1614.6100000000001</v>
      </c>
      <c r="E216">
        <v>1618.6100000000001</v>
      </c>
      <c r="F216">
        <v>1627.6100000000001</v>
      </c>
      <c r="G216">
        <v>1609.6100000000001</v>
      </c>
      <c r="H216">
        <v>1612.6100000000001</v>
      </c>
      <c r="I216">
        <v>1605.6100000000001</v>
      </c>
      <c r="J216">
        <v>1578.71</v>
      </c>
      <c r="K216">
        <v>1649.71</v>
      </c>
      <c r="L216">
        <v>1731.82</v>
      </c>
      <c r="M216">
        <v>1819.1100000000001</v>
      </c>
      <c r="N216">
        <v>1872.1100000000001</v>
      </c>
      <c r="O216">
        <v>1899.1100000000001</v>
      </c>
      <c r="P216">
        <v>1873.21</v>
      </c>
      <c r="Q216">
        <v>1838.21</v>
      </c>
      <c r="R216">
        <v>1856.21</v>
      </c>
      <c r="S216">
        <v>1843.01</v>
      </c>
      <c r="T216">
        <v>1807.91</v>
      </c>
      <c r="U216">
        <v>1868.91</v>
      </c>
      <c r="V216">
        <v>1899.21</v>
      </c>
      <c r="W216">
        <v>1938.2</v>
      </c>
      <c r="X216">
        <v>1931.91</v>
      </c>
      <c r="Y216">
        <v>1919.31</v>
      </c>
      <c r="Z216">
        <v>1891.51</v>
      </c>
      <c r="AA216">
        <v>1915.81</v>
      </c>
      <c r="AB216">
        <v>1899.6100000000001</v>
      </c>
      <c r="AC216">
        <v>1941.6100000000001</v>
      </c>
      <c r="AD216">
        <v>1950.71</v>
      </c>
      <c r="AE216">
        <v>1928.71</v>
      </c>
      <c r="AF216">
        <v>2087.71</v>
      </c>
      <c r="AG216">
        <v>1956.21</v>
      </c>
      <c r="AH216">
        <v>1925.1100000000001</v>
      </c>
      <c r="AI216">
        <v>1974.1100000000001</v>
      </c>
      <c r="AJ216">
        <v>1953.12</v>
      </c>
      <c r="AK216">
        <v>1987.9</v>
      </c>
      <c r="AL216">
        <v>2144.62</v>
      </c>
      <c r="AM216">
        <v>2517.02</v>
      </c>
      <c r="AN216">
        <v>2617.21</v>
      </c>
      <c r="AO216">
        <v>2571.62</v>
      </c>
      <c r="AP216">
        <v>2469.5100000000002</v>
      </c>
      <c r="AQ216">
        <v>2478.41</v>
      </c>
      <c r="AR216">
        <v>2437.41</v>
      </c>
      <c r="AS216">
        <v>2315.83</v>
      </c>
      <c r="AT216">
        <v>2138.0299999999997</v>
      </c>
      <c r="AU216">
        <v>1918.12</v>
      </c>
      <c r="AV216">
        <v>1763.4299999999998</v>
      </c>
      <c r="AW216">
        <v>1676.31</v>
      </c>
      <c r="AX216">
        <v>31</v>
      </c>
      <c r="AY216">
        <v>26</v>
      </c>
      <c r="AZ216">
        <v>22</v>
      </c>
      <c r="BA216" s="4">
        <f>SUM(B216:AW216)</f>
        <v>92867.189999999988</v>
      </c>
    </row>
    <row r="217" spans="1:53">
      <c r="A217" s="3">
        <v>40394</v>
      </c>
      <c r="B217">
        <v>1594.33</v>
      </c>
      <c r="C217">
        <v>1596.33</v>
      </c>
      <c r="D217">
        <v>1570.33</v>
      </c>
      <c r="E217">
        <v>1546.03</v>
      </c>
      <c r="F217">
        <v>1546.43</v>
      </c>
      <c r="G217">
        <v>1519.43</v>
      </c>
      <c r="H217">
        <v>1561.53</v>
      </c>
      <c r="I217">
        <v>1519.53</v>
      </c>
      <c r="J217">
        <v>1496.63</v>
      </c>
      <c r="K217">
        <v>1534.62</v>
      </c>
      <c r="L217">
        <v>1593.82</v>
      </c>
      <c r="M217">
        <v>1719.83</v>
      </c>
      <c r="N217">
        <v>1787.93</v>
      </c>
      <c r="O217">
        <v>1846.93</v>
      </c>
      <c r="P217">
        <v>1844.0300000000002</v>
      </c>
      <c r="Q217">
        <v>1818.1100000000001</v>
      </c>
      <c r="R217">
        <v>1897.21</v>
      </c>
      <c r="S217">
        <v>1818.43</v>
      </c>
      <c r="T217">
        <v>1745.62</v>
      </c>
      <c r="U217">
        <v>1722.8000000000002</v>
      </c>
      <c r="V217">
        <v>1791.7</v>
      </c>
      <c r="W217">
        <v>1866.62</v>
      </c>
      <c r="X217">
        <v>1764.02</v>
      </c>
      <c r="Y217">
        <v>1838</v>
      </c>
      <c r="Z217">
        <v>1819.01</v>
      </c>
      <c r="AA217">
        <v>1795.02</v>
      </c>
      <c r="AB217">
        <v>1816.81</v>
      </c>
      <c r="AC217">
        <v>1806.81</v>
      </c>
      <c r="AD217">
        <v>1831.9</v>
      </c>
      <c r="AE217">
        <v>1883.6</v>
      </c>
      <c r="AF217">
        <v>1899.3000000000002</v>
      </c>
      <c r="AG217">
        <v>1905.31</v>
      </c>
      <c r="AH217">
        <v>1943.21</v>
      </c>
      <c r="AI217">
        <v>1970.31</v>
      </c>
      <c r="AJ217">
        <v>1969.41</v>
      </c>
      <c r="AK217">
        <v>2075.21</v>
      </c>
      <c r="AL217">
        <v>2228.11</v>
      </c>
      <c r="AM217">
        <v>2369.2000000000003</v>
      </c>
      <c r="AN217">
        <v>2568.41</v>
      </c>
      <c r="AO217">
        <v>2525.3199999999997</v>
      </c>
      <c r="AP217">
        <v>2433.1999999999998</v>
      </c>
      <c r="AQ217">
        <v>2470.75</v>
      </c>
      <c r="AR217">
        <v>2379.65</v>
      </c>
      <c r="AS217">
        <v>2300.8599999999997</v>
      </c>
      <c r="AT217">
        <v>2083.46</v>
      </c>
      <c r="AU217">
        <v>1890.46</v>
      </c>
      <c r="AV217">
        <v>1690.25</v>
      </c>
      <c r="AW217">
        <v>1633.26</v>
      </c>
      <c r="AX217">
        <v>31</v>
      </c>
      <c r="AY217">
        <v>26</v>
      </c>
      <c r="AZ217">
        <v>22</v>
      </c>
      <c r="BA217" s="4">
        <f>SUM(B217:AW217)</f>
        <v>89829.069999999992</v>
      </c>
    </row>
    <row r="218" spans="1:53">
      <c r="A218" s="3">
        <v>40395</v>
      </c>
      <c r="B218">
        <v>1496.55</v>
      </c>
      <c r="C218">
        <v>1519.76</v>
      </c>
      <c r="D218">
        <v>1508.78</v>
      </c>
      <c r="E218">
        <v>1519.75</v>
      </c>
      <c r="F218">
        <v>1490.75</v>
      </c>
      <c r="G218">
        <v>1501.74</v>
      </c>
      <c r="H218">
        <v>1512.75</v>
      </c>
      <c r="I218">
        <v>1479.75</v>
      </c>
      <c r="J218">
        <v>1515.73</v>
      </c>
      <c r="K218">
        <v>1563.7600000000002</v>
      </c>
      <c r="L218">
        <v>1664.96</v>
      </c>
      <c r="M218">
        <v>1851.96</v>
      </c>
      <c r="N218">
        <v>1819.9499999999998</v>
      </c>
      <c r="O218">
        <v>1886.96</v>
      </c>
      <c r="P218">
        <v>1859.01</v>
      </c>
      <c r="Q218">
        <v>1845.21</v>
      </c>
      <c r="R218">
        <v>1805.23</v>
      </c>
      <c r="S218">
        <v>1819.24</v>
      </c>
      <c r="T218">
        <v>1777.54</v>
      </c>
      <c r="U218">
        <v>1827.25</v>
      </c>
      <c r="V218">
        <v>1823.94</v>
      </c>
      <c r="W218">
        <v>1830.1399999999999</v>
      </c>
      <c r="X218">
        <v>1819.94</v>
      </c>
      <c r="Y218">
        <v>1858.04</v>
      </c>
      <c r="Z218">
        <v>1820.04</v>
      </c>
      <c r="AA218">
        <v>1783.05</v>
      </c>
      <c r="AB218">
        <v>1809.15</v>
      </c>
      <c r="AC218">
        <v>1917.2</v>
      </c>
      <c r="AD218">
        <v>1906.1999999999998</v>
      </c>
      <c r="AE218">
        <v>1884.1999999999998</v>
      </c>
      <c r="AF218">
        <v>1969.06</v>
      </c>
      <c r="AG218">
        <v>1930.1599999999999</v>
      </c>
      <c r="AH218">
        <v>1949.6399999999999</v>
      </c>
      <c r="AI218">
        <v>1951.44</v>
      </c>
      <c r="AJ218">
        <v>1910.05</v>
      </c>
      <c r="AK218">
        <v>1934.96</v>
      </c>
      <c r="AL218">
        <v>2102.64</v>
      </c>
      <c r="AM218">
        <v>2607.94</v>
      </c>
      <c r="AN218">
        <v>2718.5699999999997</v>
      </c>
      <c r="AO218">
        <v>2734.83</v>
      </c>
      <c r="AP218">
        <v>2679.74</v>
      </c>
      <c r="AQ218">
        <v>2649.9399999999996</v>
      </c>
      <c r="AR218">
        <v>2610.84</v>
      </c>
      <c r="AS218">
        <v>2502.54</v>
      </c>
      <c r="AT218">
        <v>2358.44</v>
      </c>
      <c r="AU218">
        <v>2048.75</v>
      </c>
      <c r="AV218">
        <v>1851.8400000000001</v>
      </c>
      <c r="AW218">
        <v>1761.74</v>
      </c>
      <c r="AX218">
        <v>31</v>
      </c>
      <c r="AY218">
        <v>27</v>
      </c>
      <c r="AZ218">
        <v>23</v>
      </c>
      <c r="BA218" s="4">
        <f>SUM(B218:AW218)</f>
        <v>91991.65</v>
      </c>
    </row>
    <row r="219" spans="1:53">
      <c r="A219" s="3">
        <v>40396</v>
      </c>
      <c r="B219">
        <v>1668.64</v>
      </c>
      <c r="C219">
        <v>1634.64</v>
      </c>
      <c r="D219">
        <v>1616.54</v>
      </c>
      <c r="E219">
        <v>1548.54</v>
      </c>
      <c r="F219">
        <v>1581.54</v>
      </c>
      <c r="G219">
        <v>1587.54</v>
      </c>
      <c r="H219">
        <v>1556.54</v>
      </c>
      <c r="I219">
        <v>1532.54</v>
      </c>
      <c r="J219">
        <v>1523.54</v>
      </c>
      <c r="K219">
        <v>1691.54</v>
      </c>
      <c r="L219">
        <v>1683.64</v>
      </c>
      <c r="M219">
        <v>1814.8400000000001</v>
      </c>
      <c r="N219">
        <v>1815.54</v>
      </c>
      <c r="O219">
        <v>1910.54</v>
      </c>
      <c r="P219">
        <v>1861.74</v>
      </c>
      <c r="Q219">
        <v>1855.74</v>
      </c>
      <c r="R219">
        <v>1800.74</v>
      </c>
      <c r="S219">
        <v>1781.74</v>
      </c>
      <c r="T219">
        <v>1798.74</v>
      </c>
      <c r="U219">
        <v>1917.74</v>
      </c>
      <c r="V219">
        <v>1830.21</v>
      </c>
      <c r="W219">
        <v>1915.24</v>
      </c>
      <c r="X219">
        <v>1859.46</v>
      </c>
      <c r="Y219">
        <v>1938.35</v>
      </c>
      <c r="Z219">
        <v>1861.1599999999999</v>
      </c>
      <c r="AA219">
        <v>1805.1599999999999</v>
      </c>
      <c r="AB219">
        <v>1859.06</v>
      </c>
      <c r="AC219">
        <v>1929.16</v>
      </c>
      <c r="AD219">
        <v>1940.14</v>
      </c>
      <c r="AE219">
        <v>1936.96</v>
      </c>
      <c r="AF219">
        <v>1956.06</v>
      </c>
      <c r="AG219">
        <v>2048.06</v>
      </c>
      <c r="AH219">
        <v>1984.96</v>
      </c>
      <c r="AI219">
        <v>2026.96</v>
      </c>
      <c r="AJ219">
        <v>1906.96</v>
      </c>
      <c r="AK219">
        <v>2047.25</v>
      </c>
      <c r="AL219">
        <v>2096.2200000000003</v>
      </c>
      <c r="AM219">
        <v>2527.75</v>
      </c>
      <c r="AN219">
        <v>2703.58</v>
      </c>
      <c r="AO219">
        <v>2705.66</v>
      </c>
      <c r="AP219">
        <v>2684.5699999999997</v>
      </c>
      <c r="AQ219">
        <v>2688.68</v>
      </c>
      <c r="AR219">
        <v>2617.5500000000002</v>
      </c>
      <c r="AS219">
        <v>2501.27</v>
      </c>
      <c r="AT219">
        <v>2266.37</v>
      </c>
      <c r="AU219">
        <v>2058.5500000000002</v>
      </c>
      <c r="AV219">
        <v>1886.37</v>
      </c>
      <c r="AW219">
        <v>1789.26</v>
      </c>
      <c r="AX219">
        <v>31</v>
      </c>
      <c r="AY219">
        <v>26</v>
      </c>
      <c r="AZ219">
        <v>22</v>
      </c>
      <c r="BA219" s="4">
        <f>SUM(B219:AW219)</f>
        <v>93553.579999999987</v>
      </c>
    </row>
    <row r="220" spans="1:53">
      <c r="A220" s="3">
        <v>40397</v>
      </c>
      <c r="B220">
        <v>1673.08</v>
      </c>
      <c r="C220">
        <v>1643.08</v>
      </c>
      <c r="D220">
        <v>1675.0500000000002</v>
      </c>
      <c r="E220">
        <v>1599.06</v>
      </c>
      <c r="F220">
        <v>1591.96</v>
      </c>
      <c r="G220">
        <v>1631.96</v>
      </c>
      <c r="H220">
        <v>1523.96</v>
      </c>
      <c r="I220">
        <v>1578.96</v>
      </c>
      <c r="J220">
        <v>1667.8600000000001</v>
      </c>
      <c r="K220">
        <v>1696.8600000000001</v>
      </c>
      <c r="L220">
        <v>1727.8600000000001</v>
      </c>
      <c r="M220">
        <v>1714.83</v>
      </c>
      <c r="N220">
        <v>1822.87</v>
      </c>
      <c r="O220">
        <v>1523.88</v>
      </c>
      <c r="P220">
        <v>1835.19</v>
      </c>
      <c r="Q220">
        <v>1880.2</v>
      </c>
      <c r="R220">
        <v>1805.17</v>
      </c>
      <c r="S220">
        <v>1843.16</v>
      </c>
      <c r="T220">
        <v>1852.18</v>
      </c>
      <c r="U220">
        <v>1907.18</v>
      </c>
      <c r="V220">
        <v>1934.3000000000002</v>
      </c>
      <c r="W220">
        <v>2014.28</v>
      </c>
      <c r="X220">
        <v>1938.28</v>
      </c>
      <c r="Y220">
        <v>2036.33</v>
      </c>
      <c r="Z220">
        <v>2081.3200000000002</v>
      </c>
      <c r="AA220">
        <v>1973.18</v>
      </c>
      <c r="AB220">
        <v>1926.25</v>
      </c>
      <c r="AC220">
        <v>2010.25</v>
      </c>
      <c r="AD220">
        <v>1966.3000000000002</v>
      </c>
      <c r="AE220">
        <v>2009.28</v>
      </c>
      <c r="AF220">
        <v>1933.25</v>
      </c>
      <c r="AG220">
        <v>1989.3700000000001</v>
      </c>
      <c r="AH220">
        <v>1977.8600000000001</v>
      </c>
      <c r="AI220">
        <v>1993.53</v>
      </c>
      <c r="AJ220">
        <v>1996.74</v>
      </c>
      <c r="AK220">
        <v>1964.75</v>
      </c>
      <c r="AL220">
        <v>2081.25</v>
      </c>
      <c r="AM220">
        <v>2557.15</v>
      </c>
      <c r="AN220">
        <v>2676.3599999999997</v>
      </c>
      <c r="AO220">
        <v>2715.13</v>
      </c>
      <c r="AP220">
        <v>2706.04</v>
      </c>
      <c r="AQ220">
        <v>2655.6400000000003</v>
      </c>
      <c r="AR220">
        <v>2623.6</v>
      </c>
      <c r="AS220">
        <v>2511.85</v>
      </c>
      <c r="AT220">
        <v>2368.04</v>
      </c>
      <c r="AU220">
        <v>2175.59</v>
      </c>
      <c r="AV220">
        <v>1901.81</v>
      </c>
      <c r="AW220">
        <v>1832.83</v>
      </c>
      <c r="AX220">
        <v>31</v>
      </c>
      <c r="AY220">
        <v>28</v>
      </c>
      <c r="AZ220">
        <v>24</v>
      </c>
      <c r="BA220" s="4">
        <f>SUM(B220:AW220)</f>
        <v>94744.909999999989</v>
      </c>
    </row>
    <row r="221" spans="1:53">
      <c r="A221" s="3">
        <v>40398</v>
      </c>
      <c r="B221">
        <v>1790.52</v>
      </c>
      <c r="C221">
        <v>1717.58</v>
      </c>
      <c r="D221">
        <v>1725.6599999999999</v>
      </c>
      <c r="E221">
        <v>1672.6599999999999</v>
      </c>
      <c r="F221">
        <v>1700.6599999999999</v>
      </c>
      <c r="G221">
        <v>1720.6599999999999</v>
      </c>
      <c r="H221">
        <v>1664.56</v>
      </c>
      <c r="I221">
        <v>1635.56</v>
      </c>
      <c r="J221">
        <v>1656.46</v>
      </c>
      <c r="K221">
        <v>1744.46</v>
      </c>
      <c r="L221">
        <v>1714.46</v>
      </c>
      <c r="M221">
        <v>1818.46</v>
      </c>
      <c r="N221">
        <v>1836.4</v>
      </c>
      <c r="O221">
        <v>1784.3600000000001</v>
      </c>
      <c r="P221">
        <v>1812.6599999999999</v>
      </c>
      <c r="Q221">
        <v>1769.76</v>
      </c>
      <c r="R221">
        <v>1725.66</v>
      </c>
      <c r="S221">
        <v>1716.66</v>
      </c>
      <c r="T221">
        <v>1624.66</v>
      </c>
      <c r="U221">
        <v>1635.66</v>
      </c>
      <c r="V221">
        <v>1638.56</v>
      </c>
      <c r="W221">
        <v>1627.56</v>
      </c>
      <c r="X221">
        <v>1584.66</v>
      </c>
      <c r="Y221">
        <v>1658.66</v>
      </c>
      <c r="Z221">
        <v>1681.66</v>
      </c>
      <c r="AA221">
        <v>1672.46</v>
      </c>
      <c r="AB221">
        <v>1640.46</v>
      </c>
      <c r="AC221">
        <v>1681.13</v>
      </c>
      <c r="AD221">
        <v>1633.1100000000001</v>
      </c>
      <c r="AE221">
        <v>1667.3200000000002</v>
      </c>
      <c r="AF221">
        <v>1698.22</v>
      </c>
      <c r="AG221">
        <v>1673.75</v>
      </c>
      <c r="AH221">
        <v>1659.75</v>
      </c>
      <c r="AI221">
        <v>1725.35</v>
      </c>
      <c r="AJ221">
        <v>1706.27</v>
      </c>
      <c r="AK221">
        <v>1705.13</v>
      </c>
      <c r="AL221">
        <v>1881.2199999999998</v>
      </c>
      <c r="AM221">
        <v>2241.8999999999996</v>
      </c>
      <c r="AN221">
        <v>2472.31</v>
      </c>
      <c r="AO221">
        <v>2493.91</v>
      </c>
      <c r="AP221">
        <v>2490.1899999999996</v>
      </c>
      <c r="AQ221">
        <v>2475.86</v>
      </c>
      <c r="AR221">
        <v>2393.6799999999998</v>
      </c>
      <c r="AS221">
        <v>2302.6</v>
      </c>
      <c r="AT221">
        <v>2141.6999999999998</v>
      </c>
      <c r="AU221">
        <v>1949.47</v>
      </c>
      <c r="AV221">
        <v>1806.93</v>
      </c>
      <c r="AW221">
        <v>1689.59</v>
      </c>
      <c r="AX221">
        <v>29</v>
      </c>
      <c r="AY221">
        <v>26</v>
      </c>
      <c r="AZ221">
        <v>24</v>
      </c>
      <c r="BA221" s="4">
        <f>SUM(B221:AW221)</f>
        <v>87460.93</v>
      </c>
    </row>
    <row r="222" spans="1:53">
      <c r="A222" s="3">
        <v>40399</v>
      </c>
      <c r="B222">
        <v>1630.21</v>
      </c>
      <c r="C222">
        <v>1572.2</v>
      </c>
      <c r="D222">
        <v>1612.19</v>
      </c>
      <c r="E222">
        <v>1595.17</v>
      </c>
      <c r="F222">
        <v>1592.17</v>
      </c>
      <c r="G222">
        <v>1519.17</v>
      </c>
      <c r="H222">
        <v>1514.18</v>
      </c>
      <c r="I222">
        <v>1516.19</v>
      </c>
      <c r="J222">
        <v>1545.1</v>
      </c>
      <c r="K222">
        <v>1611.1</v>
      </c>
      <c r="L222">
        <v>1682.1</v>
      </c>
      <c r="M222">
        <v>1899.31</v>
      </c>
      <c r="N222">
        <v>1762.19</v>
      </c>
      <c r="O222">
        <v>1754.19</v>
      </c>
      <c r="P222">
        <v>1786.38</v>
      </c>
      <c r="Q222">
        <v>1773.4</v>
      </c>
      <c r="R222">
        <v>1760.43</v>
      </c>
      <c r="S222">
        <v>1882.41</v>
      </c>
      <c r="T222">
        <v>1949.28</v>
      </c>
      <c r="U222">
        <v>1936.29</v>
      </c>
      <c r="V222">
        <v>1952.79</v>
      </c>
      <c r="W222">
        <v>1997.77</v>
      </c>
      <c r="X222">
        <v>1964.76</v>
      </c>
      <c r="Y222">
        <v>2009.78</v>
      </c>
      <c r="Z222">
        <v>1987.79</v>
      </c>
      <c r="AA222">
        <v>1968.6100000000001</v>
      </c>
      <c r="AB222">
        <v>1962.69</v>
      </c>
      <c r="AC222">
        <v>1793.8000000000002</v>
      </c>
      <c r="AD222">
        <v>1922.78</v>
      </c>
      <c r="AE222">
        <v>1989.7</v>
      </c>
      <c r="AF222">
        <v>2000.6100000000001</v>
      </c>
      <c r="AG222">
        <v>2004.69</v>
      </c>
      <c r="AH222">
        <v>1991.82</v>
      </c>
      <c r="AI222">
        <v>1938.69</v>
      </c>
      <c r="AJ222">
        <v>1951.69</v>
      </c>
      <c r="AK222">
        <v>1970.69</v>
      </c>
      <c r="AL222">
        <v>2086.3999999999996</v>
      </c>
      <c r="AM222">
        <v>2549.4899999999998</v>
      </c>
      <c r="AN222">
        <v>2647.2</v>
      </c>
      <c r="AO222">
        <v>2587.21</v>
      </c>
      <c r="AP222">
        <v>2617.09</v>
      </c>
      <c r="AQ222">
        <v>2582.1899999999996</v>
      </c>
      <c r="AR222">
        <v>2541.1999999999998</v>
      </c>
      <c r="AS222">
        <v>2427</v>
      </c>
      <c r="AT222">
        <v>2302.0100000000002</v>
      </c>
      <c r="AU222">
        <v>2109.29</v>
      </c>
      <c r="AV222">
        <v>2032.29</v>
      </c>
      <c r="AW222">
        <v>1842.32</v>
      </c>
      <c r="AX222">
        <v>31</v>
      </c>
      <c r="AY222">
        <v>28</v>
      </c>
      <c r="AZ222">
        <v>25</v>
      </c>
      <c r="BA222" s="4">
        <f>SUM(B222:AW222)</f>
        <v>93626.010000000009</v>
      </c>
    </row>
    <row r="223" spans="1:53">
      <c r="A223" s="3">
        <v>40400</v>
      </c>
      <c r="B223">
        <v>1783.4099999999999</v>
      </c>
      <c r="C223">
        <v>1760.4</v>
      </c>
      <c r="D223">
        <v>1757.51</v>
      </c>
      <c r="E223">
        <v>1716.55</v>
      </c>
      <c r="F223">
        <v>1668.04</v>
      </c>
      <c r="G223">
        <v>1688.1</v>
      </c>
      <c r="H223">
        <v>1676.3400000000001</v>
      </c>
      <c r="I223">
        <v>1609.32</v>
      </c>
      <c r="J223">
        <v>1639.2199999999998</v>
      </c>
      <c r="K223">
        <v>1728.46</v>
      </c>
      <c r="L223">
        <v>1609.46</v>
      </c>
      <c r="M223">
        <v>2018.46</v>
      </c>
      <c r="N223">
        <v>1947.3600000000001</v>
      </c>
      <c r="O223">
        <v>1960.3600000000001</v>
      </c>
      <c r="P223">
        <v>1918.27</v>
      </c>
      <c r="Q223">
        <v>1863.98</v>
      </c>
      <c r="R223">
        <v>1800.4499999999998</v>
      </c>
      <c r="S223">
        <v>1756.4699999999998</v>
      </c>
      <c r="T223">
        <v>1822.5</v>
      </c>
      <c r="U223">
        <v>1836.58</v>
      </c>
      <c r="V223">
        <v>1776.29</v>
      </c>
      <c r="W223">
        <v>1822.3</v>
      </c>
      <c r="X223">
        <v>1896.3</v>
      </c>
      <c r="Y223">
        <v>1940.31</v>
      </c>
      <c r="Z223">
        <v>1944.1599999999999</v>
      </c>
      <c r="AA223">
        <v>1922.19</v>
      </c>
      <c r="AB223">
        <v>1928.25</v>
      </c>
      <c r="AC223">
        <v>2037.29</v>
      </c>
      <c r="AD223">
        <v>2007.42</v>
      </c>
      <c r="AE223">
        <v>2053.4</v>
      </c>
      <c r="AF223">
        <v>1991.1799999999998</v>
      </c>
      <c r="AG223">
        <v>2002.08</v>
      </c>
      <c r="AH223">
        <v>1995.1100000000001</v>
      </c>
      <c r="AI223">
        <v>2079.06</v>
      </c>
      <c r="AJ223">
        <v>1976.01</v>
      </c>
      <c r="AK223">
        <v>1990.6</v>
      </c>
      <c r="AL223">
        <v>2064.96</v>
      </c>
      <c r="AM223">
        <v>2541.52</v>
      </c>
      <c r="AN223">
        <v>2697.16</v>
      </c>
      <c r="AO223">
        <v>2728.38</v>
      </c>
      <c r="AP223">
        <v>2685.04</v>
      </c>
      <c r="AQ223">
        <v>2658.12</v>
      </c>
      <c r="AR223">
        <v>2603.02</v>
      </c>
      <c r="AS223">
        <v>2518.92</v>
      </c>
      <c r="AT223">
        <v>2356.8199999999997</v>
      </c>
      <c r="AU223">
        <v>2166.2200000000003</v>
      </c>
      <c r="AV223">
        <v>1999.92</v>
      </c>
      <c r="AW223">
        <v>1867.1200000000001</v>
      </c>
      <c r="AX223">
        <v>31</v>
      </c>
      <c r="AY223">
        <v>28</v>
      </c>
      <c r="AZ223">
        <v>25</v>
      </c>
      <c r="BA223" s="4">
        <f>SUM(B223:AW223)</f>
        <v>95810.390000000029</v>
      </c>
    </row>
    <row r="224" spans="1:53">
      <c r="A224" s="3">
        <v>40401</v>
      </c>
      <c r="B224">
        <v>1814.2199999999998</v>
      </c>
      <c r="C224">
        <v>1775.2199999999998</v>
      </c>
      <c r="D224">
        <v>1730.7199999999998</v>
      </c>
      <c r="E224">
        <v>1720.7199999999998</v>
      </c>
      <c r="F224">
        <v>1697.7199999999998</v>
      </c>
      <c r="G224">
        <v>1704.7199999999998</v>
      </c>
      <c r="H224">
        <v>1701.52</v>
      </c>
      <c r="I224">
        <v>1671.52</v>
      </c>
      <c r="J224">
        <v>1717.82</v>
      </c>
      <c r="K224">
        <v>1862.7199999999998</v>
      </c>
      <c r="L224">
        <v>1834.7199999999998</v>
      </c>
      <c r="M224">
        <v>1971.7199999999998</v>
      </c>
      <c r="N224">
        <v>1972.7199999999998</v>
      </c>
      <c r="O224">
        <v>1952.7199999999998</v>
      </c>
      <c r="P224">
        <v>1905.74</v>
      </c>
      <c r="Q224">
        <v>1889.83</v>
      </c>
      <c r="R224">
        <v>1846.09</v>
      </c>
      <c r="S224">
        <v>1865.07</v>
      </c>
      <c r="T224">
        <v>1857.8</v>
      </c>
      <c r="U224">
        <v>1873.8899999999999</v>
      </c>
      <c r="V224">
        <v>1902.3899999999999</v>
      </c>
      <c r="W224">
        <v>1892.48</v>
      </c>
      <c r="X224">
        <v>1988.1599999999999</v>
      </c>
      <c r="Y224">
        <v>2054.19</v>
      </c>
      <c r="Z224">
        <v>1987.19</v>
      </c>
      <c r="AA224">
        <v>1983.1599999999999</v>
      </c>
      <c r="AB224">
        <v>1764.37</v>
      </c>
      <c r="AC224">
        <v>1969.37</v>
      </c>
      <c r="AD224">
        <v>1997.27</v>
      </c>
      <c r="AE224">
        <v>1945.27</v>
      </c>
      <c r="AF224">
        <v>2052.27</v>
      </c>
      <c r="AG224">
        <v>2017.27</v>
      </c>
      <c r="AH224">
        <v>2049.87</v>
      </c>
      <c r="AI224">
        <v>2055.87</v>
      </c>
      <c r="AJ224">
        <v>1986.47</v>
      </c>
      <c r="AK224">
        <v>1900.17</v>
      </c>
      <c r="AL224">
        <v>2050.4700000000003</v>
      </c>
      <c r="AM224">
        <v>2619.9700000000003</v>
      </c>
      <c r="AN224">
        <v>2754.17</v>
      </c>
      <c r="AO224">
        <v>2857.9700000000003</v>
      </c>
      <c r="AP224">
        <v>2770.27</v>
      </c>
      <c r="AQ224">
        <v>2725.07</v>
      </c>
      <c r="AR224">
        <v>2720.0699999999997</v>
      </c>
      <c r="AS224">
        <v>2573.87</v>
      </c>
      <c r="AT224">
        <v>2412.17</v>
      </c>
      <c r="AU224">
        <v>2225.27</v>
      </c>
      <c r="AV224">
        <v>2009.87</v>
      </c>
      <c r="AW224">
        <v>1925.87</v>
      </c>
      <c r="AX224">
        <v>32</v>
      </c>
      <c r="AY224">
        <v>28</v>
      </c>
      <c r="AZ224">
        <v>24</v>
      </c>
      <c r="BA224" s="4">
        <f>SUM(B224:AW224)</f>
        <v>97558.010000000009</v>
      </c>
    </row>
    <row r="225" spans="1:53">
      <c r="A225" s="3">
        <v>40402</v>
      </c>
      <c r="B225">
        <v>1889.87</v>
      </c>
      <c r="C225">
        <v>1762.87</v>
      </c>
      <c r="D225">
        <v>1776.67</v>
      </c>
      <c r="E225">
        <v>1795.67</v>
      </c>
      <c r="F225">
        <v>1740.57</v>
      </c>
      <c r="G225">
        <v>1727.57</v>
      </c>
      <c r="H225">
        <v>1753.57</v>
      </c>
      <c r="I225">
        <v>1750.57</v>
      </c>
      <c r="J225">
        <v>1801.4699999999998</v>
      </c>
      <c r="K225">
        <v>1692.4699999999998</v>
      </c>
      <c r="L225">
        <v>1847.4699999999998</v>
      </c>
      <c r="M225">
        <v>1956.4699999999998</v>
      </c>
      <c r="N225">
        <v>1903.4699999999998</v>
      </c>
      <c r="O225">
        <v>1854.4699999999998</v>
      </c>
      <c r="P225">
        <v>1881.4699999999998</v>
      </c>
      <c r="Q225">
        <v>2023.46</v>
      </c>
      <c r="R225">
        <v>1842.0900000000001</v>
      </c>
      <c r="S225">
        <v>1898.0700000000002</v>
      </c>
      <c r="T225">
        <v>1798.1799999999998</v>
      </c>
      <c r="U225">
        <v>1843.79</v>
      </c>
      <c r="V225">
        <v>1880.76</v>
      </c>
      <c r="W225">
        <v>1919.87</v>
      </c>
      <c r="X225">
        <v>1924.31</v>
      </c>
      <c r="Y225">
        <v>1913.75</v>
      </c>
      <c r="Z225">
        <v>1894.8899999999999</v>
      </c>
      <c r="AA225">
        <v>1898.63</v>
      </c>
      <c r="AB225">
        <v>1864.8600000000001</v>
      </c>
      <c r="AC225">
        <v>1938.96</v>
      </c>
      <c r="AD225">
        <v>1968.8600000000001</v>
      </c>
      <c r="AE225">
        <v>2010.46</v>
      </c>
      <c r="AF225">
        <v>1974.56</v>
      </c>
      <c r="AG225">
        <v>1955.56</v>
      </c>
      <c r="AH225">
        <v>1962.1599999999999</v>
      </c>
      <c r="AI225">
        <v>1967.1599999999999</v>
      </c>
      <c r="AJ225">
        <v>2006.1599999999999</v>
      </c>
      <c r="AK225">
        <v>2022.76</v>
      </c>
      <c r="AL225">
        <v>2208.96</v>
      </c>
      <c r="AM225">
        <v>2484.46</v>
      </c>
      <c r="AN225">
        <v>2653.46</v>
      </c>
      <c r="AO225">
        <v>2637.3599999999997</v>
      </c>
      <c r="AP225">
        <v>2603.3599999999997</v>
      </c>
      <c r="AQ225">
        <v>2580.2600000000002</v>
      </c>
      <c r="AR225">
        <v>2550.65</v>
      </c>
      <c r="AS225">
        <v>2364.25</v>
      </c>
      <c r="AT225">
        <v>2269.7600000000002</v>
      </c>
      <c r="AU225">
        <v>1920.6100000000001</v>
      </c>
      <c r="AV225">
        <v>1892.77</v>
      </c>
      <c r="AW225">
        <v>1805.1</v>
      </c>
      <c r="AX225">
        <v>30</v>
      </c>
      <c r="AY225">
        <v>26</v>
      </c>
      <c r="AZ225">
        <v>23</v>
      </c>
      <c r="BA225" s="4">
        <f>SUM(B225:AW225)</f>
        <v>95614.950000000012</v>
      </c>
    </row>
    <row r="226" spans="1:53">
      <c r="A226" s="3">
        <v>40403</v>
      </c>
      <c r="B226">
        <v>1751.98</v>
      </c>
      <c r="C226">
        <v>1724.0500000000002</v>
      </c>
      <c r="D226">
        <v>1700.06</v>
      </c>
      <c r="E226">
        <v>1663.06</v>
      </c>
      <c r="F226">
        <v>1671.08</v>
      </c>
      <c r="G226">
        <v>1681.1100000000001</v>
      </c>
      <c r="H226">
        <v>1650.0500000000002</v>
      </c>
      <c r="I226">
        <v>1718.0500000000002</v>
      </c>
      <c r="J226">
        <v>1811.0500000000002</v>
      </c>
      <c r="K226">
        <v>1802.0500000000002</v>
      </c>
      <c r="L226">
        <v>1771.0500000000002</v>
      </c>
      <c r="M226">
        <v>1854.24</v>
      </c>
      <c r="N226">
        <v>1884.9299999999998</v>
      </c>
      <c r="O226">
        <v>1862.8999999999999</v>
      </c>
      <c r="P226">
        <v>1850.61</v>
      </c>
      <c r="Q226">
        <v>1874.58</v>
      </c>
      <c r="R226">
        <v>1884.54</v>
      </c>
      <c r="S226">
        <v>1864.54</v>
      </c>
      <c r="T226">
        <v>1837.59</v>
      </c>
      <c r="U226">
        <v>1870.55</v>
      </c>
      <c r="V226">
        <v>1696.5</v>
      </c>
      <c r="W226">
        <v>1767.4299999999998</v>
      </c>
      <c r="X226">
        <v>2003.58</v>
      </c>
      <c r="Y226">
        <v>1945.34</v>
      </c>
      <c r="Z226">
        <v>1864.1399999999999</v>
      </c>
      <c r="AA226">
        <v>1900.15</v>
      </c>
      <c r="AB226">
        <v>1804.1799999999998</v>
      </c>
      <c r="AC226">
        <v>1890.21</v>
      </c>
      <c r="AD226">
        <v>1926.26</v>
      </c>
      <c r="AE226">
        <v>1912.75</v>
      </c>
      <c r="AF226">
        <v>1919.27</v>
      </c>
      <c r="AG226">
        <v>1923.24</v>
      </c>
      <c r="AH226">
        <v>2003.15</v>
      </c>
      <c r="AI226">
        <v>1971.95</v>
      </c>
      <c r="AJ226">
        <v>1973.45</v>
      </c>
      <c r="AK226">
        <v>2062.35</v>
      </c>
      <c r="AL226">
        <v>2320.15</v>
      </c>
      <c r="AM226">
        <v>2674.6400000000003</v>
      </c>
      <c r="AN226">
        <v>2661.97</v>
      </c>
      <c r="AO226">
        <v>2676.67</v>
      </c>
      <c r="AP226">
        <v>2633.6499999999996</v>
      </c>
      <c r="AQ226">
        <v>2635.75</v>
      </c>
      <c r="AR226">
        <v>2550.87</v>
      </c>
      <c r="AS226">
        <v>2471.4899999999998</v>
      </c>
      <c r="AT226">
        <v>2341.75</v>
      </c>
      <c r="AU226">
        <v>2265.7200000000003</v>
      </c>
      <c r="AV226">
        <v>2023.77</v>
      </c>
      <c r="AW226">
        <v>1831.77</v>
      </c>
      <c r="AX226">
        <v>30</v>
      </c>
      <c r="AY226">
        <v>27</v>
      </c>
      <c r="AZ226">
        <v>24</v>
      </c>
      <c r="BA226" s="4">
        <f>SUM(B226:AW226)</f>
        <v>95380.219999999987</v>
      </c>
    </row>
    <row r="227" spans="1:53">
      <c r="A227" s="3">
        <v>40404</v>
      </c>
      <c r="B227">
        <v>1673.08</v>
      </c>
      <c r="C227">
        <v>1643.08</v>
      </c>
      <c r="D227">
        <v>1675.0500000000002</v>
      </c>
      <c r="E227">
        <v>1599.06</v>
      </c>
      <c r="F227">
        <v>1591.96</v>
      </c>
      <c r="G227">
        <v>1631.96</v>
      </c>
      <c r="H227">
        <v>1523.96</v>
      </c>
      <c r="I227">
        <v>1578.96</v>
      </c>
      <c r="J227">
        <v>1667.8600000000001</v>
      </c>
      <c r="K227">
        <v>1696.8600000000001</v>
      </c>
      <c r="L227">
        <v>1727.8600000000001</v>
      </c>
      <c r="M227">
        <v>1714.83</v>
      </c>
      <c r="N227">
        <v>1822.87</v>
      </c>
      <c r="O227">
        <v>1523.88</v>
      </c>
      <c r="P227">
        <v>1835.19</v>
      </c>
      <c r="Q227">
        <v>1880.2</v>
      </c>
      <c r="R227">
        <v>1805.17</v>
      </c>
      <c r="S227">
        <v>1843.16</v>
      </c>
      <c r="T227">
        <v>1852.18</v>
      </c>
      <c r="U227">
        <v>1907.18</v>
      </c>
      <c r="V227">
        <v>1934.3000000000002</v>
      </c>
      <c r="W227">
        <v>2014.28</v>
      </c>
      <c r="X227">
        <v>1938.28</v>
      </c>
      <c r="Y227">
        <v>2036.33</v>
      </c>
      <c r="Z227">
        <v>2081.3200000000002</v>
      </c>
      <c r="AA227">
        <v>1973.18</v>
      </c>
      <c r="AB227">
        <v>1926.25</v>
      </c>
      <c r="AC227">
        <v>2010.25</v>
      </c>
      <c r="AD227">
        <v>1966.3000000000002</v>
      </c>
      <c r="AE227">
        <v>2009.28</v>
      </c>
      <c r="AF227">
        <v>1933.25</v>
      </c>
      <c r="AG227">
        <v>1989.3700000000001</v>
      </c>
      <c r="AH227">
        <v>1977.8600000000001</v>
      </c>
      <c r="AI227">
        <v>1993.53</v>
      </c>
      <c r="AJ227">
        <v>1996.74</v>
      </c>
      <c r="AK227">
        <v>1964.75</v>
      </c>
      <c r="AL227">
        <v>2081.25</v>
      </c>
      <c r="AM227">
        <v>2557.15</v>
      </c>
      <c r="AN227">
        <v>2676.3599999999997</v>
      </c>
      <c r="AO227">
        <v>2715.13</v>
      </c>
      <c r="AP227">
        <v>2706.04</v>
      </c>
      <c r="AQ227">
        <v>2655.6400000000003</v>
      </c>
      <c r="AR227">
        <v>2623.6</v>
      </c>
      <c r="AS227">
        <v>2511.85</v>
      </c>
      <c r="AT227">
        <v>2368.04</v>
      </c>
      <c r="AU227">
        <v>2175.59</v>
      </c>
      <c r="AV227">
        <v>1901.81</v>
      </c>
      <c r="AW227">
        <v>1832.83</v>
      </c>
      <c r="AX227">
        <v>32</v>
      </c>
      <c r="AY227">
        <v>28</v>
      </c>
      <c r="AZ227">
        <v>24</v>
      </c>
      <c r="BA227" s="4">
        <f>SUM(B227:AW227)</f>
        <v>94744.909999999989</v>
      </c>
    </row>
    <row r="228" spans="1:53">
      <c r="A228" s="3">
        <v>40405</v>
      </c>
      <c r="B228">
        <v>1766.4716660000001</v>
      </c>
      <c r="C228">
        <v>1718.4716660000001</v>
      </c>
      <c r="D228">
        <v>1684.5716660000001</v>
      </c>
      <c r="E228">
        <v>1666.5716660000001</v>
      </c>
      <c r="F228">
        <v>1648.2716660000001</v>
      </c>
      <c r="G228">
        <v>1613.2716660000001</v>
      </c>
      <c r="H228">
        <v>1587.1716660000002</v>
      </c>
      <c r="I228">
        <v>1689.1716660000002</v>
      </c>
      <c r="J228">
        <v>1706.1716660000002</v>
      </c>
      <c r="K228">
        <v>1735.1716660000002</v>
      </c>
      <c r="L228">
        <v>1718.9716659999999</v>
      </c>
      <c r="M228">
        <v>1799.9716659999999</v>
      </c>
      <c r="N228">
        <v>1762.5716659999998</v>
      </c>
      <c r="O228">
        <v>1743.5716659999998</v>
      </c>
      <c r="P228">
        <v>1717.671666</v>
      </c>
      <c r="Q228">
        <v>1664.671666</v>
      </c>
      <c r="R228">
        <v>1663.1916659999999</v>
      </c>
      <c r="S228">
        <v>1598.1916659999999</v>
      </c>
      <c r="T228">
        <v>1622.9916659999999</v>
      </c>
      <c r="U228">
        <v>1635.871666</v>
      </c>
      <c r="V228">
        <v>1603.171666</v>
      </c>
      <c r="W228">
        <v>1586.7716660000001</v>
      </c>
      <c r="X228">
        <v>1607.7716660000001</v>
      </c>
      <c r="Y228">
        <v>1581.7716660000001</v>
      </c>
      <c r="Z228">
        <v>1607.7716660000001</v>
      </c>
      <c r="AA228">
        <v>1605.671666</v>
      </c>
      <c r="AB228">
        <v>1611.5716659999998</v>
      </c>
      <c r="AC228">
        <v>1610.5716659999998</v>
      </c>
      <c r="AD228">
        <v>1599.671666</v>
      </c>
      <c r="AE228">
        <v>1599.671666</v>
      </c>
      <c r="AF228">
        <v>1590.5716659999998</v>
      </c>
      <c r="AG228">
        <v>1594.5716659999998</v>
      </c>
      <c r="AH228">
        <v>1613.5716659999998</v>
      </c>
      <c r="AI228">
        <v>1679.5716659999998</v>
      </c>
      <c r="AJ228">
        <v>1725.5716659999998</v>
      </c>
      <c r="AK228">
        <v>1800.371666</v>
      </c>
      <c r="AL228">
        <v>1960.2716660000001</v>
      </c>
      <c r="AM228">
        <v>2237.0716659999998</v>
      </c>
      <c r="AN228">
        <v>2245.7716660000001</v>
      </c>
      <c r="AO228">
        <v>2488.6716660000002</v>
      </c>
      <c r="AP228">
        <v>2255.7716660000001</v>
      </c>
      <c r="AQ228">
        <v>2248.871666</v>
      </c>
      <c r="AR228">
        <v>2168.2716660000001</v>
      </c>
      <c r="AS228">
        <v>2051.7716660000001</v>
      </c>
      <c r="AT228">
        <v>1916.871666</v>
      </c>
      <c r="AU228">
        <v>1766.871666</v>
      </c>
      <c r="AV228">
        <v>1562.671666</v>
      </c>
      <c r="AW228">
        <v>1522.7716660000001</v>
      </c>
      <c r="AX228">
        <v>29</v>
      </c>
      <c r="AY228">
        <v>27</v>
      </c>
      <c r="AZ228">
        <v>24</v>
      </c>
      <c r="BA228" s="4">
        <f>SUM(B228:AW228)</f>
        <v>84187.299968000036</v>
      </c>
    </row>
    <row r="229" spans="1:53">
      <c r="A229" s="3">
        <v>40406</v>
      </c>
      <c r="B229">
        <v>1443.98</v>
      </c>
      <c r="C229">
        <v>1450.98</v>
      </c>
      <c r="D229">
        <v>1398.08</v>
      </c>
      <c r="E229">
        <v>1382.08</v>
      </c>
      <c r="F229">
        <v>1399.28</v>
      </c>
      <c r="G229">
        <v>1374.38</v>
      </c>
      <c r="H229">
        <v>1384.48</v>
      </c>
      <c r="I229">
        <v>1401.48</v>
      </c>
      <c r="J229">
        <v>1450.58</v>
      </c>
      <c r="K229">
        <v>1487.58</v>
      </c>
      <c r="L229">
        <v>1524.68</v>
      </c>
      <c r="M229">
        <v>1612.68</v>
      </c>
      <c r="N229">
        <v>1628.18</v>
      </c>
      <c r="O229">
        <v>1642.18</v>
      </c>
      <c r="P229">
        <v>1684.18</v>
      </c>
      <c r="Q229">
        <v>1701.18</v>
      </c>
      <c r="R229">
        <v>1699.18</v>
      </c>
      <c r="S229">
        <v>1717.18</v>
      </c>
      <c r="T229">
        <v>1736.18</v>
      </c>
      <c r="U229">
        <v>1785.18</v>
      </c>
      <c r="V229">
        <v>1773.38</v>
      </c>
      <c r="W229">
        <v>1811.38</v>
      </c>
      <c r="X229">
        <v>1778.88</v>
      </c>
      <c r="Y229">
        <v>1899.38</v>
      </c>
      <c r="Z229">
        <v>1867.18</v>
      </c>
      <c r="AA229">
        <v>1812.18</v>
      </c>
      <c r="AB229">
        <v>1820.18</v>
      </c>
      <c r="AC229">
        <v>1874.17</v>
      </c>
      <c r="AD229">
        <v>1855.17</v>
      </c>
      <c r="AE229">
        <v>1901.27</v>
      </c>
      <c r="AF229">
        <v>1897.27</v>
      </c>
      <c r="AG229">
        <v>1865.27</v>
      </c>
      <c r="AH229">
        <v>1918.37</v>
      </c>
      <c r="AI229">
        <v>1967.27</v>
      </c>
      <c r="AJ229">
        <v>1973.27</v>
      </c>
      <c r="AK229">
        <v>2008.47</v>
      </c>
      <c r="AL229">
        <v>2072.4700000000003</v>
      </c>
      <c r="AM229">
        <v>2518.4699999999998</v>
      </c>
      <c r="AN229">
        <v>2646.37</v>
      </c>
      <c r="AO229">
        <v>2623.27</v>
      </c>
      <c r="AP229">
        <v>2590.27</v>
      </c>
      <c r="AQ229">
        <v>2630.27</v>
      </c>
      <c r="AR229">
        <v>2486.27</v>
      </c>
      <c r="AS229">
        <v>2301.27</v>
      </c>
      <c r="AT229">
        <v>2130.09</v>
      </c>
      <c r="AU229">
        <v>1944.15</v>
      </c>
      <c r="AV229">
        <v>1735.77</v>
      </c>
      <c r="AW229">
        <v>1626.68</v>
      </c>
      <c r="AX229">
        <v>30</v>
      </c>
      <c r="AY229">
        <v>26</v>
      </c>
      <c r="AZ229">
        <v>22</v>
      </c>
      <c r="BA229" s="4">
        <f>SUM(B229:AW229)</f>
        <v>88232.139999999985</v>
      </c>
    </row>
    <row r="230" spans="1:53">
      <c r="A230" s="3">
        <v>40407</v>
      </c>
      <c r="B230">
        <v>1543.67</v>
      </c>
      <c r="C230">
        <v>1535.78</v>
      </c>
      <c r="D230">
        <v>1460.68</v>
      </c>
      <c r="E230">
        <v>1419.68</v>
      </c>
      <c r="F230">
        <v>1403.67</v>
      </c>
      <c r="G230">
        <v>1383.66</v>
      </c>
      <c r="H230">
        <v>1422.68</v>
      </c>
      <c r="I230">
        <v>1505.82</v>
      </c>
      <c r="J230">
        <v>1474.8</v>
      </c>
      <c r="K230">
        <v>1601.76</v>
      </c>
      <c r="L230">
        <v>1657.04</v>
      </c>
      <c r="M230">
        <v>1740.9299999999998</v>
      </c>
      <c r="N230">
        <v>1761.9499999999998</v>
      </c>
      <c r="O230">
        <v>1796.9499999999998</v>
      </c>
      <c r="P230">
        <v>1807.9499999999998</v>
      </c>
      <c r="Q230">
        <v>1740.92</v>
      </c>
      <c r="R230">
        <v>1836.25</v>
      </c>
      <c r="S230">
        <v>1772.82</v>
      </c>
      <c r="T230">
        <v>1789.83</v>
      </c>
      <c r="U230">
        <v>1825.83</v>
      </c>
      <c r="V230">
        <v>1823.83</v>
      </c>
      <c r="W230">
        <v>1833.83</v>
      </c>
      <c r="X230">
        <v>1853.83</v>
      </c>
      <c r="Y230">
        <v>1847.68</v>
      </c>
      <c r="Z230">
        <v>1837.62</v>
      </c>
      <c r="AA230">
        <v>1831.65</v>
      </c>
      <c r="AB230">
        <v>1789.73</v>
      </c>
      <c r="AC230">
        <v>1812.63</v>
      </c>
      <c r="AD230">
        <v>1831.73</v>
      </c>
      <c r="AE230">
        <v>1868.63</v>
      </c>
      <c r="AF230">
        <v>1977.3400000000001</v>
      </c>
      <c r="AG230">
        <v>1988.81</v>
      </c>
      <c r="AH230">
        <v>2005.94</v>
      </c>
      <c r="AI230">
        <v>1966.81</v>
      </c>
      <c r="AJ230">
        <v>1954.01</v>
      </c>
      <c r="AK230">
        <v>1939.1100000000001</v>
      </c>
      <c r="AL230">
        <v>2024.74</v>
      </c>
      <c r="AM230">
        <v>2425.91</v>
      </c>
      <c r="AN230">
        <v>2614.94</v>
      </c>
      <c r="AO230">
        <v>2629.94</v>
      </c>
      <c r="AP230">
        <v>2587.7399999999998</v>
      </c>
      <c r="AQ230">
        <v>2550.0100000000002</v>
      </c>
      <c r="AR230">
        <v>2512.0299999999997</v>
      </c>
      <c r="AS230">
        <v>2326.33</v>
      </c>
      <c r="AT230">
        <v>2205.33</v>
      </c>
      <c r="AU230">
        <v>1956.42</v>
      </c>
      <c r="AV230">
        <v>1747.9299999999998</v>
      </c>
      <c r="AW230">
        <v>1623.0300000000002</v>
      </c>
      <c r="AX230">
        <v>28</v>
      </c>
      <c r="AY230">
        <v>26</v>
      </c>
      <c r="AZ230">
        <v>23</v>
      </c>
      <c r="BA230" s="4">
        <f>SUM(B230:AW230)</f>
        <v>89850.200000000012</v>
      </c>
    </row>
    <row r="231" spans="1:53">
      <c r="A231" s="3">
        <v>40408</v>
      </c>
      <c r="B231">
        <v>1487.0300000000002</v>
      </c>
      <c r="C231">
        <v>1507.83</v>
      </c>
      <c r="D231">
        <v>1510.83</v>
      </c>
      <c r="E231">
        <v>1484.63</v>
      </c>
      <c r="F231">
        <v>1471.63</v>
      </c>
      <c r="G231">
        <v>1458.53</v>
      </c>
      <c r="H231">
        <v>1437.6</v>
      </c>
      <c r="I231">
        <v>1506.5</v>
      </c>
      <c r="J231">
        <v>1549.8</v>
      </c>
      <c r="K231">
        <v>1523.6</v>
      </c>
      <c r="L231">
        <v>1543.7</v>
      </c>
      <c r="M231">
        <v>1723.5900000000001</v>
      </c>
      <c r="N231">
        <v>1748.68</v>
      </c>
      <c r="O231">
        <v>1772.6</v>
      </c>
      <c r="P231">
        <v>1855.9</v>
      </c>
      <c r="Q231">
        <v>1830.1999999999998</v>
      </c>
      <c r="R231">
        <v>1834.2</v>
      </c>
      <c r="S231">
        <v>1782.1999999999998</v>
      </c>
      <c r="T231">
        <v>1755.9</v>
      </c>
      <c r="U231">
        <v>1823.9</v>
      </c>
      <c r="V231">
        <v>1816.9</v>
      </c>
      <c r="W231">
        <v>1863.02</v>
      </c>
      <c r="X231">
        <v>1928.82</v>
      </c>
      <c r="Y231">
        <v>1885.79</v>
      </c>
      <c r="Z231">
        <v>1927.6999999999998</v>
      </c>
      <c r="AA231">
        <v>1877.8</v>
      </c>
      <c r="AB231">
        <v>1858.7</v>
      </c>
      <c r="AC231">
        <v>1898.7</v>
      </c>
      <c r="AD231">
        <v>1883.7</v>
      </c>
      <c r="AE231">
        <v>1947.7</v>
      </c>
      <c r="AF231">
        <v>1915.7</v>
      </c>
      <c r="AG231">
        <v>1958.7</v>
      </c>
      <c r="AH231">
        <v>1998.1</v>
      </c>
      <c r="AI231">
        <v>1953.2</v>
      </c>
      <c r="AJ231">
        <v>1966.2</v>
      </c>
      <c r="AK231">
        <v>1914.21</v>
      </c>
      <c r="AL231">
        <v>2096.63</v>
      </c>
      <c r="AM231">
        <v>2521.5</v>
      </c>
      <c r="AN231">
        <v>2670.5</v>
      </c>
      <c r="AO231">
        <v>2628.5</v>
      </c>
      <c r="AP231">
        <v>2584</v>
      </c>
      <c r="AQ231">
        <v>2579.0100000000002</v>
      </c>
      <c r="AR231">
        <v>2532.9</v>
      </c>
      <c r="AS231">
        <v>2394.88</v>
      </c>
      <c r="AT231">
        <v>2192.98</v>
      </c>
      <c r="AU231">
        <v>1992.88</v>
      </c>
      <c r="AV231">
        <v>1834.92</v>
      </c>
      <c r="AW231">
        <v>1761.88</v>
      </c>
      <c r="AX231">
        <v>30</v>
      </c>
      <c r="AY231">
        <v>26</v>
      </c>
      <c r="AZ231">
        <v>23</v>
      </c>
      <c r="BA231" s="4">
        <f>SUM(B231:AW231)</f>
        <v>90994.369999999981</v>
      </c>
    </row>
    <row r="232" spans="1:53">
      <c r="A232" s="3">
        <v>40409</v>
      </c>
      <c r="B232">
        <v>1720</v>
      </c>
      <c r="C232">
        <v>1661</v>
      </c>
      <c r="D232">
        <v>1632</v>
      </c>
      <c r="E232">
        <v>1626</v>
      </c>
      <c r="F232">
        <v>1621</v>
      </c>
      <c r="G232">
        <v>1577</v>
      </c>
      <c r="H232">
        <v>1571</v>
      </c>
      <c r="I232">
        <v>1705.9</v>
      </c>
      <c r="J232">
        <v>1708.9</v>
      </c>
      <c r="K232">
        <v>1721</v>
      </c>
      <c r="L232">
        <v>1685.9</v>
      </c>
      <c r="M232">
        <v>1818.38</v>
      </c>
      <c r="N232">
        <v>1876.6799999999998</v>
      </c>
      <c r="O232">
        <v>1870.6799999999998</v>
      </c>
      <c r="P232">
        <v>1862.57</v>
      </c>
      <c r="Q232">
        <v>1859.58</v>
      </c>
      <c r="R232">
        <v>1850.6</v>
      </c>
      <c r="S232">
        <v>1808.2</v>
      </c>
      <c r="T232">
        <v>1798.1</v>
      </c>
      <c r="U232">
        <v>1839.2</v>
      </c>
      <c r="V232">
        <v>1841.1</v>
      </c>
      <c r="W232">
        <v>1892.1</v>
      </c>
      <c r="X232">
        <v>1900.1</v>
      </c>
      <c r="Y232">
        <v>1905.5</v>
      </c>
      <c r="Z232">
        <v>1886.5</v>
      </c>
      <c r="AA232">
        <v>1875.5</v>
      </c>
      <c r="AB232">
        <v>1858.57</v>
      </c>
      <c r="AC232">
        <v>1920.37</v>
      </c>
      <c r="AD232">
        <v>1938.57</v>
      </c>
      <c r="AE232">
        <v>1949.59</v>
      </c>
      <c r="AF232">
        <v>1953.59</v>
      </c>
      <c r="AG232">
        <v>2007.6799999999998</v>
      </c>
      <c r="AH232">
        <v>2006.79</v>
      </c>
      <c r="AI232">
        <v>2003.38</v>
      </c>
      <c r="AJ232">
        <v>1996.28</v>
      </c>
      <c r="AK232">
        <v>2013.16</v>
      </c>
      <c r="AL232">
        <v>2204.48</v>
      </c>
      <c r="AM232">
        <v>2669.51</v>
      </c>
      <c r="AN232">
        <v>2737.39</v>
      </c>
      <c r="AO232">
        <v>2742.18</v>
      </c>
      <c r="AP232">
        <v>2670.15</v>
      </c>
      <c r="AQ232">
        <v>2697.27</v>
      </c>
      <c r="AR232">
        <v>2600.17</v>
      </c>
      <c r="AS232">
        <v>2504.17</v>
      </c>
      <c r="AT232">
        <v>2340.0700000000002</v>
      </c>
      <c r="AU232">
        <v>2042.06</v>
      </c>
      <c r="AV232">
        <v>1929.26</v>
      </c>
      <c r="AW232">
        <v>1780.3</v>
      </c>
      <c r="AX232">
        <v>30</v>
      </c>
      <c r="AY232">
        <v>26</v>
      </c>
      <c r="AZ232">
        <v>23</v>
      </c>
      <c r="BA232" s="4">
        <f>SUM(B232:AW232)</f>
        <v>94679.479999999967</v>
      </c>
    </row>
    <row r="233" spans="1:53">
      <c r="A233" s="3">
        <v>40410</v>
      </c>
      <c r="B233">
        <v>1777.18</v>
      </c>
      <c r="C233">
        <v>1768.18</v>
      </c>
      <c r="D233">
        <v>1691.2</v>
      </c>
      <c r="E233">
        <v>1676.15</v>
      </c>
      <c r="F233">
        <v>1716.28</v>
      </c>
      <c r="G233">
        <v>1734.27</v>
      </c>
      <c r="H233">
        <v>1764.48</v>
      </c>
      <c r="I233">
        <v>1717.48</v>
      </c>
      <c r="J233">
        <v>1860.28</v>
      </c>
      <c r="K233">
        <v>1802.28</v>
      </c>
      <c r="L233">
        <v>1799.98</v>
      </c>
      <c r="M233">
        <v>1847.98</v>
      </c>
      <c r="N233">
        <v>1915.88</v>
      </c>
      <c r="O233">
        <v>1922.88</v>
      </c>
      <c r="P233">
        <v>1942.87</v>
      </c>
      <c r="Q233">
        <v>1897.87</v>
      </c>
      <c r="R233">
        <v>1887.76</v>
      </c>
      <c r="S233">
        <v>1877.77</v>
      </c>
      <c r="T233">
        <v>1902.46</v>
      </c>
      <c r="U233">
        <v>1969.46</v>
      </c>
      <c r="V233">
        <v>1929.17</v>
      </c>
      <c r="W233">
        <v>1882.96</v>
      </c>
      <c r="X233">
        <v>1973.98</v>
      </c>
      <c r="Y233">
        <v>2035.96</v>
      </c>
      <c r="Z233">
        <v>1942.88</v>
      </c>
      <c r="AA233">
        <v>1910.1799999999998</v>
      </c>
      <c r="AB233">
        <v>1904.97</v>
      </c>
      <c r="AC233">
        <v>1960.98</v>
      </c>
      <c r="AD233">
        <v>2001.17</v>
      </c>
      <c r="AE233">
        <v>2020.18</v>
      </c>
      <c r="AF233">
        <v>1878.3000000000002</v>
      </c>
      <c r="AG233">
        <v>1949.08</v>
      </c>
      <c r="AH233">
        <v>2024.26</v>
      </c>
      <c r="AI233">
        <v>2004.88</v>
      </c>
      <c r="AJ233">
        <v>2027.88</v>
      </c>
      <c r="AK233">
        <v>2057.9499999999998</v>
      </c>
      <c r="AL233">
        <v>2221.9899999999998</v>
      </c>
      <c r="AM233">
        <v>2551.4699999999998</v>
      </c>
      <c r="AN233">
        <v>2751.8199999999997</v>
      </c>
      <c r="AO233">
        <v>2699.87</v>
      </c>
      <c r="AP233">
        <v>2665.79</v>
      </c>
      <c r="AQ233">
        <v>2661.68</v>
      </c>
      <c r="AR233">
        <v>2558.6999999999998</v>
      </c>
      <c r="AS233">
        <v>2486.6799999999998</v>
      </c>
      <c r="AT233">
        <v>2336.77</v>
      </c>
      <c r="AU233">
        <v>2204.7200000000003</v>
      </c>
      <c r="AV233">
        <v>1954.78</v>
      </c>
      <c r="AW233">
        <v>1880.76</v>
      </c>
      <c r="AX233">
        <v>29</v>
      </c>
      <c r="AY233">
        <v>26</v>
      </c>
      <c r="AZ233">
        <v>24</v>
      </c>
      <c r="BA233" s="4">
        <f>SUM(B233:AW233)</f>
        <v>96952.499999999971</v>
      </c>
    </row>
    <row r="234" spans="1:53">
      <c r="A234" s="3">
        <v>40411</v>
      </c>
      <c r="B234">
        <v>1700.28</v>
      </c>
      <c r="C234">
        <v>1748.28</v>
      </c>
      <c r="D234">
        <v>1753.38</v>
      </c>
      <c r="E234">
        <v>1697.38</v>
      </c>
      <c r="F234">
        <v>1637.38</v>
      </c>
      <c r="G234">
        <v>1650.38</v>
      </c>
      <c r="H234">
        <v>1668.38</v>
      </c>
      <c r="I234">
        <v>1744.38</v>
      </c>
      <c r="J234">
        <v>1730.88</v>
      </c>
      <c r="K234">
        <v>1840.7800000000002</v>
      </c>
      <c r="L234">
        <v>1752.98</v>
      </c>
      <c r="M234">
        <v>1825.98</v>
      </c>
      <c r="N234">
        <v>1858.98</v>
      </c>
      <c r="O234">
        <v>1891.98</v>
      </c>
      <c r="P234">
        <v>1887.98</v>
      </c>
      <c r="Q234">
        <v>1912.86</v>
      </c>
      <c r="R234">
        <v>1839.48</v>
      </c>
      <c r="S234">
        <v>2000.38</v>
      </c>
      <c r="T234">
        <v>1995.2800000000002</v>
      </c>
      <c r="U234">
        <v>2027.1799999999998</v>
      </c>
      <c r="V234">
        <v>2017.28</v>
      </c>
      <c r="W234">
        <v>1984.58</v>
      </c>
      <c r="X234">
        <v>1979.6799999999998</v>
      </c>
      <c r="Y234">
        <v>2043.6799999999998</v>
      </c>
      <c r="Z234">
        <v>1934.99</v>
      </c>
      <c r="AA234">
        <v>2060.0700000000002</v>
      </c>
      <c r="AB234">
        <v>1929.1599999999999</v>
      </c>
      <c r="AC234">
        <v>1959.06</v>
      </c>
      <c r="AD234">
        <v>1961.06</v>
      </c>
      <c r="AE234">
        <v>1966.96</v>
      </c>
      <c r="AF234">
        <v>1944.06</v>
      </c>
      <c r="AG234">
        <v>1982.06</v>
      </c>
      <c r="AH234">
        <v>1988.06</v>
      </c>
      <c r="AI234">
        <v>2001.06</v>
      </c>
      <c r="AJ234">
        <v>2062.96</v>
      </c>
      <c r="AK234">
        <v>2064.06</v>
      </c>
      <c r="AL234">
        <v>2212.56</v>
      </c>
      <c r="AM234">
        <v>2458.2600000000002</v>
      </c>
      <c r="AN234">
        <v>2557.36</v>
      </c>
      <c r="AO234">
        <v>2584.06</v>
      </c>
      <c r="AP234">
        <v>2585.46</v>
      </c>
      <c r="AQ234">
        <v>2581.86</v>
      </c>
      <c r="AR234">
        <v>2488.79</v>
      </c>
      <c r="AS234">
        <v>2446.88</v>
      </c>
      <c r="AT234">
        <v>2307.75</v>
      </c>
      <c r="AU234">
        <v>2076.87</v>
      </c>
      <c r="AV234">
        <v>1899.37</v>
      </c>
      <c r="AW234">
        <v>1769.97</v>
      </c>
      <c r="AX234">
        <v>29</v>
      </c>
      <c r="AY234">
        <v>27</v>
      </c>
      <c r="AZ234">
        <v>25</v>
      </c>
      <c r="BA234" s="4">
        <f>SUM(B234:AW234)</f>
        <v>96012.549999999974</v>
      </c>
    </row>
    <row r="235" spans="1:53">
      <c r="A235" s="3">
        <v>40412</v>
      </c>
      <c r="B235">
        <v>1689.75</v>
      </c>
      <c r="C235">
        <v>1613.12</v>
      </c>
      <c r="D235">
        <v>1693.22</v>
      </c>
      <c r="E235">
        <v>1566.02</v>
      </c>
      <c r="F235">
        <v>1588.72</v>
      </c>
      <c r="G235">
        <v>1574.02</v>
      </c>
      <c r="H235">
        <v>1522.92</v>
      </c>
      <c r="I235">
        <v>1608.7199999999998</v>
      </c>
      <c r="J235">
        <v>1709.1999999999998</v>
      </c>
      <c r="K235">
        <v>1761.3899999999999</v>
      </c>
      <c r="L235">
        <v>1744.24</v>
      </c>
      <c r="M235">
        <v>1839.23</v>
      </c>
      <c r="N235">
        <v>1741.6399999999999</v>
      </c>
      <c r="O235">
        <v>1767.74</v>
      </c>
      <c r="P235">
        <v>1706.54</v>
      </c>
      <c r="Q235">
        <v>1700.24</v>
      </c>
      <c r="R235">
        <v>1685.24</v>
      </c>
      <c r="S235">
        <v>1698.34</v>
      </c>
      <c r="T235">
        <v>1681.54</v>
      </c>
      <c r="U235">
        <v>1625.6399999999999</v>
      </c>
      <c r="V235">
        <v>1688.24</v>
      </c>
      <c r="W235">
        <v>1646.34</v>
      </c>
      <c r="X235">
        <v>1637.8400000000001</v>
      </c>
      <c r="Y235">
        <v>1654.74</v>
      </c>
      <c r="Z235">
        <v>1648.6399999999999</v>
      </c>
      <c r="AA235">
        <v>1639.34</v>
      </c>
      <c r="AB235">
        <v>1649.24</v>
      </c>
      <c r="AC235">
        <v>1677.24</v>
      </c>
      <c r="AD235">
        <v>1654.24</v>
      </c>
      <c r="AE235">
        <v>1667.04</v>
      </c>
      <c r="AF235">
        <v>1638.3400000000001</v>
      </c>
      <c r="AG235">
        <v>1644.74</v>
      </c>
      <c r="AH235">
        <v>1657.24</v>
      </c>
      <c r="AI235">
        <v>1605.3400000000001</v>
      </c>
      <c r="AJ235">
        <v>1720.24</v>
      </c>
      <c r="AK235">
        <v>1748.24</v>
      </c>
      <c r="AL235">
        <v>1940.54</v>
      </c>
      <c r="AM235">
        <v>2315.94</v>
      </c>
      <c r="AN235">
        <v>2451.84</v>
      </c>
      <c r="AO235">
        <v>2436.54</v>
      </c>
      <c r="AP235">
        <v>2462.54</v>
      </c>
      <c r="AQ235">
        <v>2432.54</v>
      </c>
      <c r="AR235">
        <v>2384.44</v>
      </c>
      <c r="AS235">
        <v>2338.5</v>
      </c>
      <c r="AT235">
        <v>2199.42</v>
      </c>
      <c r="AU235">
        <v>2049.5500000000002</v>
      </c>
      <c r="AV235">
        <v>1868.51</v>
      </c>
      <c r="AW235">
        <v>1707.05</v>
      </c>
      <c r="AX235">
        <v>31</v>
      </c>
      <c r="AY235">
        <v>28</v>
      </c>
      <c r="AZ235">
        <v>24</v>
      </c>
      <c r="BA235" s="4">
        <f>SUM(B235:AW235)</f>
        <v>86681.919999999969</v>
      </c>
    </row>
    <row r="236" spans="1:53">
      <c r="A236" s="3">
        <v>40413</v>
      </c>
      <c r="B236">
        <v>1622.73</v>
      </c>
      <c r="C236">
        <v>1598.74</v>
      </c>
      <c r="D236">
        <v>1546.69</v>
      </c>
      <c r="E236">
        <v>1502.48</v>
      </c>
      <c r="F236">
        <v>1508.82</v>
      </c>
      <c r="G236">
        <v>1483.82</v>
      </c>
      <c r="H236">
        <v>1522.29</v>
      </c>
      <c r="I236">
        <v>1564.27</v>
      </c>
      <c r="J236">
        <v>1601.48</v>
      </c>
      <c r="K236">
        <v>1734.32</v>
      </c>
      <c r="L236">
        <v>1652.88</v>
      </c>
      <c r="M236">
        <v>1704.67</v>
      </c>
      <c r="N236">
        <v>1686.97</v>
      </c>
      <c r="O236">
        <v>1678.96</v>
      </c>
      <c r="P236">
        <v>1697.05</v>
      </c>
      <c r="Q236">
        <v>1683.95</v>
      </c>
      <c r="R236">
        <v>1677.05</v>
      </c>
      <c r="S236">
        <v>1687.95</v>
      </c>
      <c r="T236">
        <v>1700.05</v>
      </c>
      <c r="U236">
        <v>1686.23</v>
      </c>
      <c r="V236">
        <v>1647.05</v>
      </c>
      <c r="W236">
        <v>1643.05</v>
      </c>
      <c r="X236">
        <v>1644.05</v>
      </c>
      <c r="Y236">
        <v>1642.25</v>
      </c>
      <c r="Z236">
        <v>1583.05</v>
      </c>
      <c r="AA236">
        <v>1591.15</v>
      </c>
      <c r="AB236">
        <v>1568.93</v>
      </c>
      <c r="AC236">
        <v>1565.85</v>
      </c>
      <c r="AD236">
        <v>1592.1399999999999</v>
      </c>
      <c r="AE236">
        <v>1560.08</v>
      </c>
      <c r="AF236">
        <v>1549.33</v>
      </c>
      <c r="AG236">
        <v>1528.28</v>
      </c>
      <c r="AH236">
        <v>1528.78</v>
      </c>
      <c r="AI236">
        <v>1547.48</v>
      </c>
      <c r="AJ236">
        <v>1542.69</v>
      </c>
      <c r="AK236">
        <v>1634.83</v>
      </c>
      <c r="AL236">
        <v>1805.27</v>
      </c>
      <c r="AM236">
        <v>2175.5699999999997</v>
      </c>
      <c r="AN236">
        <v>2275.27</v>
      </c>
      <c r="AO236">
        <v>2277.3000000000002</v>
      </c>
      <c r="AP236">
        <v>2265.23</v>
      </c>
      <c r="AQ236">
        <v>2342.2799999999997</v>
      </c>
      <c r="AR236">
        <v>2274.33</v>
      </c>
      <c r="AS236">
        <v>2102.37</v>
      </c>
      <c r="AT236">
        <v>1971.26</v>
      </c>
      <c r="AU236">
        <v>1842.26</v>
      </c>
      <c r="AV236">
        <v>1688.69</v>
      </c>
      <c r="AW236">
        <v>1593.58</v>
      </c>
      <c r="AX236">
        <v>29</v>
      </c>
      <c r="AY236">
        <v>26</v>
      </c>
      <c r="AZ236">
        <v>24</v>
      </c>
      <c r="BA236" s="4">
        <f>SUM(B236:AW236)</f>
        <v>82523.8</v>
      </c>
    </row>
    <row r="237" spans="1:53">
      <c r="A237" s="3">
        <v>40414</v>
      </c>
      <c r="B237">
        <v>1546.18</v>
      </c>
      <c r="C237">
        <v>1495.25</v>
      </c>
      <c r="D237">
        <v>1500.28</v>
      </c>
      <c r="E237">
        <v>1473.3</v>
      </c>
      <c r="F237">
        <v>1466.28</v>
      </c>
      <c r="G237">
        <v>1448.28</v>
      </c>
      <c r="H237">
        <v>1490.18</v>
      </c>
      <c r="I237">
        <v>1555.18</v>
      </c>
      <c r="J237">
        <v>1548.98</v>
      </c>
      <c r="K237">
        <v>1549.98</v>
      </c>
      <c r="L237">
        <v>1559.98</v>
      </c>
      <c r="M237">
        <v>1570.97</v>
      </c>
      <c r="N237">
        <v>1587.0700000000002</v>
      </c>
      <c r="O237">
        <v>1631.0700000000002</v>
      </c>
      <c r="P237">
        <v>1649.17</v>
      </c>
      <c r="Q237">
        <v>1670.17</v>
      </c>
      <c r="R237">
        <v>1718.17</v>
      </c>
      <c r="S237">
        <v>1771.88</v>
      </c>
      <c r="T237">
        <v>1759.58</v>
      </c>
      <c r="U237">
        <v>1767.08</v>
      </c>
      <c r="V237">
        <v>1762.38</v>
      </c>
      <c r="W237">
        <v>1726.38</v>
      </c>
      <c r="X237">
        <v>1758.38</v>
      </c>
      <c r="Y237">
        <v>1775.28</v>
      </c>
      <c r="Z237">
        <v>1774.28</v>
      </c>
      <c r="AA237">
        <v>1711.28</v>
      </c>
      <c r="AB237">
        <v>1708.94</v>
      </c>
      <c r="AC237">
        <v>1693.8899999999999</v>
      </c>
      <c r="AD237">
        <v>1691.1</v>
      </c>
      <c r="AE237">
        <v>1698.23</v>
      </c>
      <c r="AF237">
        <v>1677.22</v>
      </c>
      <c r="AG237">
        <v>1690.22</v>
      </c>
      <c r="AH237">
        <v>1722.9</v>
      </c>
      <c r="AI237">
        <v>1762.9</v>
      </c>
      <c r="AJ237">
        <v>1814.28</v>
      </c>
      <c r="AK237">
        <v>1822.76</v>
      </c>
      <c r="AL237">
        <v>2027.19</v>
      </c>
      <c r="AM237">
        <v>2287.91</v>
      </c>
      <c r="AN237">
        <v>2375.85</v>
      </c>
      <c r="AO237">
        <v>2337.8000000000002</v>
      </c>
      <c r="AP237">
        <v>2335.8000000000002</v>
      </c>
      <c r="AQ237">
        <v>2257.8000000000002</v>
      </c>
      <c r="AR237">
        <v>2223.6</v>
      </c>
      <c r="AS237">
        <v>2093.6999999999998</v>
      </c>
      <c r="AT237">
        <v>1939.6799999999998</v>
      </c>
      <c r="AU237">
        <v>1757.68</v>
      </c>
      <c r="AV237">
        <v>1616.68</v>
      </c>
      <c r="AW237">
        <v>1527.68</v>
      </c>
      <c r="AX237">
        <v>26</v>
      </c>
      <c r="AY237">
        <v>25</v>
      </c>
      <c r="AZ237">
        <v>24</v>
      </c>
      <c r="BA237" s="4">
        <f>SUM(B237:AW237)</f>
        <v>84330.819999999992</v>
      </c>
    </row>
    <row r="238" spans="1:53">
      <c r="A238" s="3">
        <v>40415</v>
      </c>
      <c r="B238">
        <v>1496.48</v>
      </c>
      <c r="C238">
        <v>1473.38</v>
      </c>
      <c r="D238">
        <v>1457.38</v>
      </c>
      <c r="E238">
        <v>1421.48</v>
      </c>
      <c r="F238">
        <v>1411.48</v>
      </c>
      <c r="G238">
        <v>1445.58</v>
      </c>
      <c r="H238">
        <v>1434.48</v>
      </c>
      <c r="I238">
        <v>1462.68</v>
      </c>
      <c r="J238">
        <v>1484.58</v>
      </c>
      <c r="K238">
        <v>1493.48</v>
      </c>
      <c r="L238">
        <v>1528.58</v>
      </c>
      <c r="M238">
        <v>1579.48</v>
      </c>
      <c r="N238">
        <v>1579.78</v>
      </c>
      <c r="O238">
        <v>1602.78</v>
      </c>
      <c r="P238">
        <v>1644.78</v>
      </c>
      <c r="Q238">
        <v>1679.78</v>
      </c>
      <c r="R238">
        <v>1728.78</v>
      </c>
      <c r="S238">
        <v>1766.78</v>
      </c>
      <c r="T238">
        <v>1765.08</v>
      </c>
      <c r="U238">
        <v>1801.58</v>
      </c>
      <c r="V238">
        <v>1760.58</v>
      </c>
      <c r="W238">
        <v>1790.68</v>
      </c>
      <c r="X238">
        <v>1791.68</v>
      </c>
      <c r="Y238">
        <v>1769.88</v>
      </c>
      <c r="Z238">
        <v>1774.78</v>
      </c>
      <c r="AA238">
        <v>1784.98</v>
      </c>
      <c r="AB238">
        <v>1747.16</v>
      </c>
      <c r="AC238">
        <v>1779.1100000000001</v>
      </c>
      <c r="AD238">
        <v>1717.09</v>
      </c>
      <c r="AE238">
        <v>1732.18</v>
      </c>
      <c r="AF238">
        <v>1741.15</v>
      </c>
      <c r="AG238">
        <v>1749.7</v>
      </c>
      <c r="AH238">
        <v>1791.74</v>
      </c>
      <c r="AI238">
        <v>1846.76</v>
      </c>
      <c r="AJ238">
        <v>1874.68</v>
      </c>
      <c r="AK238">
        <v>1947.56</v>
      </c>
      <c r="AL238">
        <v>2083.19</v>
      </c>
      <c r="AM238">
        <v>2308.66</v>
      </c>
      <c r="AN238">
        <v>2491.17</v>
      </c>
      <c r="AO238">
        <v>2410.2600000000002</v>
      </c>
      <c r="AP238">
        <v>2380.1999999999998</v>
      </c>
      <c r="AQ238">
        <v>2338.0699999999997</v>
      </c>
      <c r="AR238">
        <v>2222.98</v>
      </c>
      <c r="AS238">
        <v>2072.1800000000003</v>
      </c>
      <c r="AT238">
        <v>1916.18</v>
      </c>
      <c r="AU238">
        <v>1752.18</v>
      </c>
      <c r="AV238">
        <v>1624.58</v>
      </c>
      <c r="AW238">
        <v>1585.58</v>
      </c>
      <c r="AX238">
        <v>28</v>
      </c>
      <c r="AY238">
        <v>26</v>
      </c>
      <c r="AZ238">
        <v>23</v>
      </c>
      <c r="BA238" s="4">
        <f>SUM(B238:AW238)</f>
        <v>85043.339999999967</v>
      </c>
    </row>
    <row r="239" spans="1:53">
      <c r="A239" s="3">
        <v>40416</v>
      </c>
      <c r="B239">
        <v>1523.68</v>
      </c>
      <c r="C239">
        <v>1509.68</v>
      </c>
      <c r="D239">
        <v>1458.68</v>
      </c>
      <c r="E239">
        <v>1437.68</v>
      </c>
      <c r="F239">
        <v>1433.68</v>
      </c>
      <c r="G239">
        <v>1436.68</v>
      </c>
      <c r="H239">
        <v>1472.68</v>
      </c>
      <c r="I239">
        <v>1524.68</v>
      </c>
      <c r="J239">
        <v>1525.18</v>
      </c>
      <c r="K239">
        <v>1493.18</v>
      </c>
      <c r="L239">
        <v>1512.18</v>
      </c>
      <c r="M239">
        <v>1593.18</v>
      </c>
      <c r="N239">
        <v>1639.68</v>
      </c>
      <c r="O239">
        <v>1704.08</v>
      </c>
      <c r="P239">
        <v>1744.18</v>
      </c>
      <c r="Q239">
        <v>1776.18</v>
      </c>
      <c r="R239">
        <v>1801.78</v>
      </c>
      <c r="S239">
        <v>1860.78</v>
      </c>
      <c r="T239">
        <v>1893.58</v>
      </c>
      <c r="U239">
        <v>1911.98</v>
      </c>
      <c r="V239">
        <v>1842.48</v>
      </c>
      <c r="W239">
        <v>1777.78</v>
      </c>
      <c r="X239">
        <v>1907.48</v>
      </c>
      <c r="Y239">
        <v>1904.48</v>
      </c>
      <c r="Z239">
        <v>1860.75</v>
      </c>
      <c r="AA239">
        <v>1851.46</v>
      </c>
      <c r="AB239">
        <v>1840.67</v>
      </c>
      <c r="AC239">
        <v>1852.37</v>
      </c>
      <c r="AD239">
        <v>1831.37</v>
      </c>
      <c r="AE239">
        <v>1844.47</v>
      </c>
      <c r="AF239">
        <v>1861.47</v>
      </c>
      <c r="AG239">
        <v>1880.57</v>
      </c>
      <c r="AH239">
        <v>1894.87</v>
      </c>
      <c r="AI239">
        <v>1925.87</v>
      </c>
      <c r="AJ239">
        <v>1937.17</v>
      </c>
      <c r="AK239">
        <v>2010.17</v>
      </c>
      <c r="AL239">
        <v>2176.9700000000003</v>
      </c>
      <c r="AM239">
        <v>2280.0699999999997</v>
      </c>
      <c r="AN239">
        <v>2483.87</v>
      </c>
      <c r="AO239">
        <v>2397.87</v>
      </c>
      <c r="AP239">
        <v>2418.87</v>
      </c>
      <c r="AQ239">
        <v>2412.87</v>
      </c>
      <c r="AR239">
        <v>2322.2799999999997</v>
      </c>
      <c r="AS239">
        <v>2163.98</v>
      </c>
      <c r="AT239">
        <v>1979.93</v>
      </c>
      <c r="AU239">
        <v>1775.58</v>
      </c>
      <c r="AV239">
        <v>1650.17</v>
      </c>
      <c r="AW239">
        <v>1582.27</v>
      </c>
      <c r="AX239">
        <v>27</v>
      </c>
      <c r="AY239">
        <v>25</v>
      </c>
      <c r="AZ239">
        <v>23</v>
      </c>
      <c r="BA239" s="4">
        <f>SUM(B239:AW239)</f>
        <v>87921.559999999983</v>
      </c>
    </row>
    <row r="240" spans="1:53">
      <c r="A240" s="3">
        <v>40417</v>
      </c>
      <c r="B240">
        <v>1505.48</v>
      </c>
      <c r="C240">
        <v>1482.28</v>
      </c>
      <c r="D240">
        <v>1488.88</v>
      </c>
      <c r="E240">
        <v>1488.72</v>
      </c>
      <c r="F240">
        <v>1469.78</v>
      </c>
      <c r="G240">
        <v>1453.78</v>
      </c>
      <c r="H240">
        <v>1439.48</v>
      </c>
      <c r="I240">
        <v>1503.48</v>
      </c>
      <c r="J240">
        <v>1515.58</v>
      </c>
      <c r="K240">
        <v>1527.58</v>
      </c>
      <c r="L240">
        <v>1547.08</v>
      </c>
      <c r="M240">
        <v>1656.28</v>
      </c>
      <c r="N240">
        <v>1647.08</v>
      </c>
      <c r="O240">
        <v>1678.78</v>
      </c>
      <c r="P240">
        <v>1728.98</v>
      </c>
      <c r="Q240">
        <v>1766.78</v>
      </c>
      <c r="R240">
        <v>1817.28</v>
      </c>
      <c r="S240">
        <v>1827.21</v>
      </c>
      <c r="T240">
        <v>1907.53</v>
      </c>
      <c r="U240">
        <v>1933.33</v>
      </c>
      <c r="V240">
        <v>1908.23</v>
      </c>
      <c r="W240">
        <v>1942.13</v>
      </c>
      <c r="X240">
        <v>1976.43</v>
      </c>
      <c r="Y240">
        <v>1972.43</v>
      </c>
      <c r="Z240">
        <v>1889.63</v>
      </c>
      <c r="AA240">
        <v>1904.03</v>
      </c>
      <c r="AB240">
        <v>1868.43</v>
      </c>
      <c r="AC240">
        <v>1897.46</v>
      </c>
      <c r="AD240">
        <v>1863.85</v>
      </c>
      <c r="AE240">
        <v>1913.9299999999998</v>
      </c>
      <c r="AF240">
        <v>1905.92</v>
      </c>
      <c r="AG240">
        <v>1940.82</v>
      </c>
      <c r="AH240">
        <v>1911.82</v>
      </c>
      <c r="AI240">
        <v>1962.85</v>
      </c>
      <c r="AJ240">
        <v>1943.5500000000002</v>
      </c>
      <c r="AK240">
        <v>2060.5299999999997</v>
      </c>
      <c r="AL240">
        <v>2173.5300000000002</v>
      </c>
      <c r="AM240">
        <v>2603.31</v>
      </c>
      <c r="AN240">
        <v>2618.91</v>
      </c>
      <c r="AO240">
        <v>2562.63</v>
      </c>
      <c r="AP240">
        <v>2467.4</v>
      </c>
      <c r="AQ240">
        <v>2465.7200000000003</v>
      </c>
      <c r="AR240">
        <v>2341.4300000000003</v>
      </c>
      <c r="AS240">
        <v>2211.9300000000003</v>
      </c>
      <c r="AT240">
        <v>2041.93</v>
      </c>
      <c r="AU240">
        <v>1860.33</v>
      </c>
      <c r="AV240">
        <v>1755.33</v>
      </c>
      <c r="AW240">
        <v>1669.33</v>
      </c>
      <c r="AX240">
        <v>30</v>
      </c>
      <c r="AY240">
        <v>26</v>
      </c>
      <c r="AZ240">
        <v>23</v>
      </c>
      <c r="BA240" s="4">
        <f>SUM(B240:AW240)</f>
        <v>90019.189999999988</v>
      </c>
    </row>
    <row r="241" spans="1:53">
      <c r="A241" s="3">
        <v>40418</v>
      </c>
      <c r="B241">
        <v>1554.23</v>
      </c>
      <c r="C241">
        <v>1526.3</v>
      </c>
      <c r="D241">
        <v>1515.2</v>
      </c>
      <c r="E241">
        <v>1495.2</v>
      </c>
      <c r="F241">
        <v>1448.2</v>
      </c>
      <c r="G241">
        <v>1480.2</v>
      </c>
      <c r="H241">
        <v>1480.2</v>
      </c>
      <c r="I241">
        <v>1538.2</v>
      </c>
      <c r="J241">
        <v>1548.2</v>
      </c>
      <c r="K241">
        <v>1659.17</v>
      </c>
      <c r="L241">
        <v>1602.97</v>
      </c>
      <c r="M241">
        <v>1672.97</v>
      </c>
      <c r="N241">
        <v>1700.97</v>
      </c>
      <c r="O241">
        <v>1735.97</v>
      </c>
      <c r="P241">
        <v>1743.97</v>
      </c>
      <c r="Q241">
        <v>1755.9</v>
      </c>
      <c r="R241">
        <v>1797.9</v>
      </c>
      <c r="S241">
        <v>1909.38</v>
      </c>
      <c r="T241">
        <v>1933.18</v>
      </c>
      <c r="U241">
        <v>1984.67</v>
      </c>
      <c r="V241">
        <v>1954.67</v>
      </c>
      <c r="W241">
        <v>1932.27</v>
      </c>
      <c r="X241">
        <v>1909.39</v>
      </c>
      <c r="Y241">
        <v>1946.2800000000002</v>
      </c>
      <c r="Z241">
        <v>1934.31</v>
      </c>
      <c r="AA241">
        <v>1944.3500000000001</v>
      </c>
      <c r="AB241">
        <v>1905.3400000000001</v>
      </c>
      <c r="AC241">
        <v>1934.65</v>
      </c>
      <c r="AD241">
        <v>1851.56</v>
      </c>
      <c r="AE241">
        <v>1901.67</v>
      </c>
      <c r="AF241">
        <v>1937.25</v>
      </c>
      <c r="AG241">
        <v>1941.0900000000001</v>
      </c>
      <c r="AH241">
        <v>1920.27</v>
      </c>
      <c r="AI241">
        <v>1949.42</v>
      </c>
      <c r="AJ241">
        <v>1972.5</v>
      </c>
      <c r="AK241">
        <v>2034.78</v>
      </c>
      <c r="AL241">
        <v>2239.27</v>
      </c>
      <c r="AM241">
        <v>2527.81</v>
      </c>
      <c r="AN241">
        <v>2579.96</v>
      </c>
      <c r="AO241">
        <v>2540.9</v>
      </c>
      <c r="AP241">
        <v>2516.04</v>
      </c>
      <c r="AQ241">
        <v>2465.75</v>
      </c>
      <c r="AR241">
        <v>2402.7399999999998</v>
      </c>
      <c r="AS241">
        <v>2264.7600000000002</v>
      </c>
      <c r="AT241">
        <v>2165.66</v>
      </c>
      <c r="AU241">
        <v>1936.6399999999999</v>
      </c>
      <c r="AV241">
        <v>1772.6399999999999</v>
      </c>
      <c r="AW241">
        <v>1689.65</v>
      </c>
      <c r="AX241">
        <v>27</v>
      </c>
      <c r="AY241">
        <v>25</v>
      </c>
      <c r="AZ241">
        <v>23</v>
      </c>
      <c r="BA241" s="4">
        <f>SUM(B241:AW241)</f>
        <v>91154.599999999977</v>
      </c>
    </row>
    <row r="242" spans="1:53">
      <c r="A242" s="3">
        <v>40419</v>
      </c>
      <c r="B242">
        <v>1607.84</v>
      </c>
      <c r="C242">
        <v>1598.8600000000001</v>
      </c>
      <c r="D242">
        <v>1579.97</v>
      </c>
      <c r="E242">
        <v>1567.44</v>
      </c>
      <c r="F242">
        <v>1551.95</v>
      </c>
      <c r="G242">
        <v>1519.94</v>
      </c>
      <c r="H242">
        <v>1536.97</v>
      </c>
      <c r="I242">
        <v>1556.97</v>
      </c>
      <c r="J242">
        <v>1583.97</v>
      </c>
      <c r="K242">
        <v>1583.97</v>
      </c>
      <c r="L242">
        <v>1583.96</v>
      </c>
      <c r="M242">
        <v>1622.94</v>
      </c>
      <c r="N242">
        <v>1670.65</v>
      </c>
      <c r="O242">
        <v>1656.6399999999999</v>
      </c>
      <c r="P242">
        <v>1680.73</v>
      </c>
      <c r="Q242">
        <v>1657.75</v>
      </c>
      <c r="R242">
        <v>1666.79</v>
      </c>
      <c r="S242">
        <v>1665.87</v>
      </c>
      <c r="T242">
        <v>1630.95</v>
      </c>
      <c r="U242">
        <v>1653.0500000000002</v>
      </c>
      <c r="V242">
        <v>1614.0700000000002</v>
      </c>
      <c r="W242">
        <v>1645.02</v>
      </c>
      <c r="X242">
        <v>1633.0700000000002</v>
      </c>
      <c r="Y242">
        <v>1644.03</v>
      </c>
      <c r="Z242">
        <v>1657.4</v>
      </c>
      <c r="AA242">
        <v>1647.53</v>
      </c>
      <c r="AB242">
        <v>1618.5700000000002</v>
      </c>
      <c r="AC242">
        <v>1629.65</v>
      </c>
      <c r="AD242">
        <v>1624.66</v>
      </c>
      <c r="AE242">
        <v>1646.5500000000002</v>
      </c>
      <c r="AF242">
        <v>1656.94</v>
      </c>
      <c r="AG242">
        <v>1703.97</v>
      </c>
      <c r="AH242">
        <v>1654.06</v>
      </c>
      <c r="AI242">
        <v>1700.1399999999999</v>
      </c>
      <c r="AJ242">
        <v>1693.25</v>
      </c>
      <c r="AK242">
        <v>1829.6399999999999</v>
      </c>
      <c r="AL242">
        <v>2040.29</v>
      </c>
      <c r="AM242">
        <v>2428.37</v>
      </c>
      <c r="AN242">
        <v>2478.39</v>
      </c>
      <c r="AO242">
        <v>2461.34</v>
      </c>
      <c r="AP242">
        <v>2472.37</v>
      </c>
      <c r="AQ242">
        <v>2460.46</v>
      </c>
      <c r="AR242">
        <v>2323.36</v>
      </c>
      <c r="AS242">
        <v>2198.36</v>
      </c>
      <c r="AT242">
        <v>2060.37</v>
      </c>
      <c r="AU242">
        <v>1872.19</v>
      </c>
      <c r="AV242">
        <v>1689.1</v>
      </c>
      <c r="AW242">
        <v>1639.03</v>
      </c>
      <c r="AX242">
        <v>29</v>
      </c>
      <c r="AY242">
        <v>26</v>
      </c>
      <c r="AZ242">
        <v>23</v>
      </c>
      <c r="BA242" s="4">
        <f>SUM(B242:AW242)</f>
        <v>84899.390000000014</v>
      </c>
    </row>
    <row r="243" spans="1:53">
      <c r="A243" s="3">
        <v>40420</v>
      </c>
      <c r="B243">
        <v>1579.27</v>
      </c>
      <c r="C243">
        <v>1546.25</v>
      </c>
      <c r="D243">
        <v>1519.25</v>
      </c>
      <c r="E243">
        <v>1492.3600000000001</v>
      </c>
      <c r="F243">
        <v>1490.53</v>
      </c>
      <c r="G243">
        <v>1501.45</v>
      </c>
      <c r="H243">
        <v>1472.5700000000002</v>
      </c>
      <c r="I243">
        <v>1522.58</v>
      </c>
      <c r="J243">
        <v>1541.8</v>
      </c>
      <c r="K243">
        <v>1558.27</v>
      </c>
      <c r="L243">
        <v>1589.46</v>
      </c>
      <c r="M243">
        <v>1644.45</v>
      </c>
      <c r="N243">
        <v>1649.16</v>
      </c>
      <c r="O243">
        <v>1653.33</v>
      </c>
      <c r="P243">
        <v>1665.45</v>
      </c>
      <c r="Q243">
        <v>1647.42</v>
      </c>
      <c r="R243">
        <v>1674.52</v>
      </c>
      <c r="S243">
        <v>1661.02</v>
      </c>
      <c r="T243">
        <v>1635.02</v>
      </c>
      <c r="U243">
        <v>1656.02</v>
      </c>
      <c r="V243">
        <v>1637.17</v>
      </c>
      <c r="W243">
        <v>1673.99</v>
      </c>
      <c r="X243">
        <v>1693.08</v>
      </c>
      <c r="Y243">
        <v>1723.06</v>
      </c>
      <c r="Z243">
        <v>1722.08</v>
      </c>
      <c r="AA243">
        <v>1751.88</v>
      </c>
      <c r="AB243">
        <v>1734.85</v>
      </c>
      <c r="AC243">
        <v>1745.84</v>
      </c>
      <c r="AD243">
        <v>1765.88</v>
      </c>
      <c r="AE243">
        <v>1779.57</v>
      </c>
      <c r="AF243">
        <v>1799.54</v>
      </c>
      <c r="AG243">
        <v>1810.45</v>
      </c>
      <c r="AH243">
        <v>1834.47</v>
      </c>
      <c r="AI243">
        <v>1906.4499999999998</v>
      </c>
      <c r="AJ243">
        <v>1945.4699999999998</v>
      </c>
      <c r="AK243">
        <v>2027.56</v>
      </c>
      <c r="AL243">
        <v>2218.96</v>
      </c>
      <c r="AM243">
        <v>2491.37</v>
      </c>
      <c r="AN243">
        <v>2592.21</v>
      </c>
      <c r="AO243">
        <v>2531.17</v>
      </c>
      <c r="AP243">
        <v>2545.9899999999998</v>
      </c>
      <c r="AQ243">
        <v>2436.33</v>
      </c>
      <c r="AR243">
        <v>2338.9700000000003</v>
      </c>
      <c r="AS243">
        <v>2260.9700000000003</v>
      </c>
      <c r="AT243">
        <v>2066.9700000000003</v>
      </c>
      <c r="AU243">
        <v>1860.77</v>
      </c>
      <c r="AV243">
        <v>1657.37</v>
      </c>
      <c r="AW243">
        <v>1573.77</v>
      </c>
      <c r="AX243">
        <v>27</v>
      </c>
      <c r="AY243">
        <v>26</v>
      </c>
      <c r="AZ243">
        <v>24</v>
      </c>
      <c r="BA243" s="4">
        <f>SUM(B243:AW243)</f>
        <v>86826.37000000001</v>
      </c>
    </row>
    <row r="244" spans="1:53">
      <c r="A244" s="3">
        <v>40421</v>
      </c>
      <c r="B244">
        <v>1523.78</v>
      </c>
      <c r="C244">
        <v>1521.78</v>
      </c>
      <c r="D244">
        <v>1514.78</v>
      </c>
      <c r="E244">
        <v>1471.98</v>
      </c>
      <c r="F244">
        <v>1487.8799999999999</v>
      </c>
      <c r="G244">
        <v>1451.08</v>
      </c>
      <c r="H244">
        <v>1523.8799999999999</v>
      </c>
      <c r="I244">
        <v>1498.8799999999999</v>
      </c>
      <c r="J244">
        <v>1534.98</v>
      </c>
      <c r="K244">
        <v>1565.98</v>
      </c>
      <c r="L244">
        <v>1580.8799999999999</v>
      </c>
      <c r="M244">
        <v>1715.8799999999999</v>
      </c>
      <c r="N244">
        <v>1787.88</v>
      </c>
      <c r="O244">
        <v>1808.08</v>
      </c>
      <c r="P244">
        <v>1787.27</v>
      </c>
      <c r="Q244">
        <v>1778.06</v>
      </c>
      <c r="R244">
        <v>1762.3</v>
      </c>
      <c r="S244">
        <v>1751.6599999999999</v>
      </c>
      <c r="T244">
        <v>1754.4699999999998</v>
      </c>
      <c r="U244">
        <v>1805.4499999999998</v>
      </c>
      <c r="V244">
        <v>1814.87</v>
      </c>
      <c r="W244">
        <v>1906.5</v>
      </c>
      <c r="X244">
        <v>1780.46</v>
      </c>
      <c r="Y244">
        <v>1790.3899999999999</v>
      </c>
      <c r="Z244">
        <v>1763.33</v>
      </c>
      <c r="AA244">
        <v>1761.17</v>
      </c>
      <c r="AB244">
        <v>1780.5700000000002</v>
      </c>
      <c r="AC244">
        <v>1779.77</v>
      </c>
      <c r="AD244">
        <v>1865.17</v>
      </c>
      <c r="AE244">
        <v>1881.17</v>
      </c>
      <c r="AF244">
        <v>1894.17</v>
      </c>
      <c r="AG244">
        <v>1926.17</v>
      </c>
      <c r="AH244">
        <v>1931.37</v>
      </c>
      <c r="AI244">
        <v>1928.37</v>
      </c>
      <c r="AJ244">
        <v>1894.17</v>
      </c>
      <c r="AK244">
        <v>1932.37</v>
      </c>
      <c r="AL244">
        <v>2157.7799999999997</v>
      </c>
      <c r="AM244">
        <v>2546.59</v>
      </c>
      <c r="AN244">
        <v>2698.85</v>
      </c>
      <c r="AO244">
        <v>2673.84</v>
      </c>
      <c r="AP244">
        <v>2645.75</v>
      </c>
      <c r="AQ244">
        <v>2596.71</v>
      </c>
      <c r="AR244">
        <v>2533.15</v>
      </c>
      <c r="AS244">
        <v>2400.73</v>
      </c>
      <c r="AT244">
        <v>2167.62</v>
      </c>
      <c r="AU244">
        <v>2027.82</v>
      </c>
      <c r="AV244">
        <v>1860.03</v>
      </c>
      <c r="AW244">
        <v>1727.83</v>
      </c>
      <c r="AX244">
        <v>32</v>
      </c>
      <c r="AY244">
        <v>28</v>
      </c>
      <c r="AZ244">
        <v>23</v>
      </c>
      <c r="BA244" s="4">
        <f>SUM(B244:AW244)</f>
        <v>90293.65</v>
      </c>
    </row>
    <row r="245" spans="1:53">
      <c r="A245" s="3">
        <v>40422</v>
      </c>
      <c r="B245">
        <v>1664.92</v>
      </c>
      <c r="C245">
        <v>1633.6999999999998</v>
      </c>
      <c r="D245">
        <v>1612.9099999999999</v>
      </c>
      <c r="E245">
        <v>1565.6</v>
      </c>
      <c r="F245">
        <v>1562.9299999999998</v>
      </c>
      <c r="G245">
        <v>1566.73</v>
      </c>
      <c r="H245">
        <v>1578.9299999999998</v>
      </c>
      <c r="I245">
        <v>1609.73</v>
      </c>
      <c r="J245">
        <v>1611.7199999999998</v>
      </c>
      <c r="K245">
        <v>1616.7199999999998</v>
      </c>
      <c r="L245">
        <v>1725.63</v>
      </c>
      <c r="M245">
        <v>1747.0099999999998</v>
      </c>
      <c r="N245">
        <v>1765.15</v>
      </c>
      <c r="O245">
        <v>1742.47</v>
      </c>
      <c r="P245">
        <v>1741.51</v>
      </c>
      <c r="Q245">
        <v>1748.9</v>
      </c>
      <c r="R245">
        <v>1782.33</v>
      </c>
      <c r="S245">
        <v>1827.9499999999998</v>
      </c>
      <c r="T245">
        <v>1887.7599999999998</v>
      </c>
      <c r="U245">
        <v>1962.15</v>
      </c>
      <c r="V245">
        <v>1834.9499999999998</v>
      </c>
      <c r="W245">
        <v>1944.15</v>
      </c>
      <c r="X245">
        <v>1999.55</v>
      </c>
      <c r="Y245">
        <v>2043.75</v>
      </c>
      <c r="Z245">
        <v>2018.65</v>
      </c>
      <c r="AA245">
        <v>1989.4499999999998</v>
      </c>
      <c r="AB245">
        <v>1921.27</v>
      </c>
      <c r="AC245">
        <v>2024.67</v>
      </c>
      <c r="AD245">
        <v>2045.07</v>
      </c>
      <c r="AE245">
        <v>2010.65</v>
      </c>
      <c r="AF245">
        <v>2080.5500000000002</v>
      </c>
      <c r="AG245">
        <v>2067.35</v>
      </c>
      <c r="AH245">
        <v>1985.9499999999998</v>
      </c>
      <c r="AI245">
        <v>2002.6599999999999</v>
      </c>
      <c r="AJ245">
        <v>1937.26</v>
      </c>
      <c r="AK245">
        <v>1954.76</v>
      </c>
      <c r="AL245">
        <v>2111.19</v>
      </c>
      <c r="AM245">
        <v>2588.34</v>
      </c>
      <c r="AN245">
        <v>2645.05</v>
      </c>
      <c r="AO245">
        <v>2662.95</v>
      </c>
      <c r="AP245">
        <v>2706.3599999999997</v>
      </c>
      <c r="AQ245">
        <v>2661.38</v>
      </c>
      <c r="AR245">
        <v>2580.6400000000003</v>
      </c>
      <c r="AS245">
        <v>2503.86</v>
      </c>
      <c r="AT245">
        <v>2328.67</v>
      </c>
      <c r="AU245">
        <v>2047.06</v>
      </c>
      <c r="AV245">
        <v>1842.1499999999999</v>
      </c>
      <c r="AW245">
        <v>1826.56</v>
      </c>
      <c r="AX245">
        <v>32</v>
      </c>
      <c r="AY245">
        <v>28</v>
      </c>
      <c r="AZ245">
        <v>25</v>
      </c>
      <c r="BA245" s="4">
        <f>SUM(B245:AW245)</f>
        <v>94319.65</v>
      </c>
    </row>
    <row r="246" spans="1:53">
      <c r="A246" s="3">
        <v>40423</v>
      </c>
      <c r="B246">
        <v>1739.75</v>
      </c>
      <c r="C246">
        <v>1704.98</v>
      </c>
      <c r="D246">
        <v>1699.3899999999999</v>
      </c>
      <c r="E246">
        <v>1679.55</v>
      </c>
      <c r="F246">
        <v>1639.5</v>
      </c>
      <c r="G246">
        <v>1651.95</v>
      </c>
      <c r="H246">
        <v>1626.96</v>
      </c>
      <c r="I246">
        <v>1648.15</v>
      </c>
      <c r="J246">
        <v>1657.06</v>
      </c>
      <c r="K246">
        <v>1650.06</v>
      </c>
      <c r="L246">
        <v>1755.05</v>
      </c>
      <c r="M246">
        <v>1884.6399999999999</v>
      </c>
      <c r="N246">
        <v>1955.9499999999998</v>
      </c>
      <c r="O246">
        <v>1895.77</v>
      </c>
      <c r="P246">
        <v>1868.67</v>
      </c>
      <c r="Q246">
        <v>1853.66</v>
      </c>
      <c r="R246">
        <v>1788.1399999999999</v>
      </c>
      <c r="S246">
        <v>1840.35</v>
      </c>
      <c r="T246">
        <v>1854.3400000000001</v>
      </c>
      <c r="U246">
        <v>1887.02</v>
      </c>
      <c r="V246">
        <v>1859.3899999999999</v>
      </c>
      <c r="W246">
        <v>1803.99</v>
      </c>
      <c r="X246">
        <v>1876.19</v>
      </c>
      <c r="Y246">
        <v>1873.6</v>
      </c>
      <c r="Z246">
        <v>1899.32</v>
      </c>
      <c r="AA246">
        <v>1876.89</v>
      </c>
      <c r="AB246">
        <v>1873.09</v>
      </c>
      <c r="AC246">
        <v>1934.7</v>
      </c>
      <c r="AD246">
        <v>1952.3899999999999</v>
      </c>
      <c r="AE246">
        <v>1935.99</v>
      </c>
      <c r="AF246">
        <v>1930.8899999999999</v>
      </c>
      <c r="AG246">
        <v>1972.48</v>
      </c>
      <c r="AH246">
        <v>2044.78</v>
      </c>
      <c r="AI246">
        <v>1979.44</v>
      </c>
      <c r="AJ246">
        <v>1970.85</v>
      </c>
      <c r="AK246">
        <v>2038.57</v>
      </c>
      <c r="AL246">
        <v>2217.44</v>
      </c>
      <c r="AM246">
        <v>2642</v>
      </c>
      <c r="AN246">
        <v>2725.57</v>
      </c>
      <c r="AO246">
        <v>2745.88</v>
      </c>
      <c r="AP246">
        <v>2738.79</v>
      </c>
      <c r="AQ246">
        <v>2709.79</v>
      </c>
      <c r="AR246">
        <v>2636.96</v>
      </c>
      <c r="AS246">
        <v>2481.6800000000003</v>
      </c>
      <c r="AT246">
        <v>2359.29</v>
      </c>
      <c r="AU246">
        <v>2122.08</v>
      </c>
      <c r="AV246">
        <v>1970.51</v>
      </c>
      <c r="AW246">
        <v>1848.08</v>
      </c>
      <c r="AX246">
        <v>30</v>
      </c>
      <c r="AY246">
        <v>28</v>
      </c>
      <c r="AZ246">
        <v>25</v>
      </c>
      <c r="BA246" s="4">
        <f>SUM(B246:AW246)</f>
        <v>95301.569999999978</v>
      </c>
    </row>
    <row r="247" spans="1:53">
      <c r="A247" s="3">
        <v>40424</v>
      </c>
      <c r="B247">
        <v>1755.21</v>
      </c>
      <c r="C247">
        <v>1774.08</v>
      </c>
      <c r="D247">
        <v>1735.6799999999998</v>
      </c>
      <c r="E247">
        <v>1704.6799999999998</v>
      </c>
      <c r="F247">
        <v>1680.6799999999998</v>
      </c>
      <c r="G247">
        <v>1669.8799999999999</v>
      </c>
      <c r="H247">
        <v>1651.78</v>
      </c>
      <c r="I247">
        <v>1687.78</v>
      </c>
      <c r="J247">
        <v>1710.6799999999998</v>
      </c>
      <c r="K247">
        <v>1707.3799999999999</v>
      </c>
      <c r="L247">
        <v>1764</v>
      </c>
      <c r="M247">
        <v>1884.48</v>
      </c>
      <c r="N247">
        <v>1939.78</v>
      </c>
      <c r="O247">
        <v>1941.6100000000001</v>
      </c>
      <c r="P247">
        <v>1916.09</v>
      </c>
      <c r="Q247">
        <v>1907.26</v>
      </c>
      <c r="R247">
        <v>1846.56</v>
      </c>
      <c r="S247">
        <v>1853.87</v>
      </c>
      <c r="T247">
        <v>1851.57</v>
      </c>
      <c r="U247">
        <v>1866.77</v>
      </c>
      <c r="V247">
        <v>1915.07</v>
      </c>
      <c r="W247">
        <v>1921.1100000000001</v>
      </c>
      <c r="X247">
        <v>1934.08</v>
      </c>
      <c r="Y247">
        <v>1994.29</v>
      </c>
      <c r="Z247">
        <v>1921.67</v>
      </c>
      <c r="AA247">
        <v>1878.08</v>
      </c>
      <c r="AB247">
        <v>1880.87</v>
      </c>
      <c r="AC247">
        <v>1953.2</v>
      </c>
      <c r="AD247">
        <v>2020</v>
      </c>
      <c r="AE247">
        <v>1986.96</v>
      </c>
      <c r="AF247">
        <v>1923</v>
      </c>
      <c r="AG247">
        <v>1960.23</v>
      </c>
      <c r="AH247">
        <v>2004.4</v>
      </c>
      <c r="AI247">
        <v>2015.9</v>
      </c>
      <c r="AJ247">
        <v>2021.8</v>
      </c>
      <c r="AK247">
        <v>2101.79</v>
      </c>
      <c r="AL247">
        <v>2306.41</v>
      </c>
      <c r="AM247">
        <v>2646.71</v>
      </c>
      <c r="AN247">
        <v>2729.81</v>
      </c>
      <c r="AO247">
        <v>2691.09</v>
      </c>
      <c r="AP247">
        <v>2696.71</v>
      </c>
      <c r="AQ247">
        <v>2651.6899999999996</v>
      </c>
      <c r="AR247">
        <v>2591.7799999999997</v>
      </c>
      <c r="AS247">
        <v>2460.7200000000003</v>
      </c>
      <c r="AT247">
        <v>2321.5100000000002</v>
      </c>
      <c r="AU247">
        <v>2130.1999999999998</v>
      </c>
      <c r="AV247">
        <v>1960.73</v>
      </c>
      <c r="AW247">
        <v>1828.3000000000002</v>
      </c>
      <c r="AX247">
        <v>31</v>
      </c>
      <c r="AY247">
        <v>27</v>
      </c>
      <c r="AZ247">
        <v>23</v>
      </c>
      <c r="BA247" s="4">
        <f>SUM(B247:AW247)</f>
        <v>96297.930000000008</v>
      </c>
    </row>
    <row r="248" spans="1:53">
      <c r="A248" s="3">
        <v>40425</v>
      </c>
      <c r="B248">
        <v>1754.3899999999999</v>
      </c>
      <c r="C248">
        <v>1760.4</v>
      </c>
      <c r="D248">
        <v>1754.9</v>
      </c>
      <c r="E248">
        <v>1733.9</v>
      </c>
      <c r="F248">
        <v>1712</v>
      </c>
      <c r="G248">
        <v>1697.8</v>
      </c>
      <c r="H248">
        <v>1681.1100000000001</v>
      </c>
      <c r="I248">
        <v>1720.9099999999999</v>
      </c>
      <c r="J248">
        <v>1682.81</v>
      </c>
      <c r="K248">
        <v>1704.6100000000001</v>
      </c>
      <c r="L248">
        <v>1729.11</v>
      </c>
      <c r="M248">
        <v>1881.51</v>
      </c>
      <c r="N248">
        <v>1856.67</v>
      </c>
      <c r="O248">
        <v>1856.92</v>
      </c>
      <c r="P248">
        <v>1867.33</v>
      </c>
      <c r="Q248">
        <v>1875.08</v>
      </c>
      <c r="R248">
        <v>1871.51</v>
      </c>
      <c r="S248">
        <v>1921.71</v>
      </c>
      <c r="T248">
        <v>1937.62</v>
      </c>
      <c r="U248">
        <v>1958.62</v>
      </c>
      <c r="V248">
        <v>1940.52</v>
      </c>
      <c r="W248">
        <v>2000.92</v>
      </c>
      <c r="X248">
        <v>1979.33</v>
      </c>
      <c r="Y248">
        <v>2030.3400000000001</v>
      </c>
      <c r="Z248">
        <v>1963.3400000000001</v>
      </c>
      <c r="AA248">
        <v>1976.44</v>
      </c>
      <c r="AB248">
        <v>1964.33</v>
      </c>
      <c r="AC248">
        <v>1969.1399999999999</v>
      </c>
      <c r="AD248">
        <v>2015.1100000000001</v>
      </c>
      <c r="AE248">
        <v>2010.53</v>
      </c>
      <c r="AF248">
        <v>1970.54</v>
      </c>
      <c r="AG248">
        <v>1945.32</v>
      </c>
      <c r="AH248">
        <v>1912.32</v>
      </c>
      <c r="AI248">
        <v>2041.32</v>
      </c>
      <c r="AJ248">
        <v>1975.43</v>
      </c>
      <c r="AK248">
        <v>1996.84</v>
      </c>
      <c r="AL248">
        <v>2173.5299999999997</v>
      </c>
      <c r="AM248">
        <v>2590.4399999999996</v>
      </c>
      <c r="AN248">
        <v>2725.52</v>
      </c>
      <c r="AO248">
        <v>2713.92</v>
      </c>
      <c r="AP248">
        <v>2719.73</v>
      </c>
      <c r="AQ248">
        <v>2710.13</v>
      </c>
      <c r="AR248">
        <v>2637.62</v>
      </c>
      <c r="AS248">
        <v>2518.12</v>
      </c>
      <c r="AT248">
        <v>2378.44</v>
      </c>
      <c r="AU248">
        <v>2191.4300000000003</v>
      </c>
      <c r="AV248">
        <v>2026.24</v>
      </c>
      <c r="AW248">
        <v>1858.82</v>
      </c>
      <c r="AX248">
        <v>29</v>
      </c>
      <c r="AY248">
        <v>26</v>
      </c>
      <c r="AZ248">
        <v>24</v>
      </c>
      <c r="BA248" s="4">
        <f>SUM(B248:AW248)</f>
        <v>96894.619999999981</v>
      </c>
    </row>
    <row r="249" spans="1:53">
      <c r="A249" s="3">
        <v>40426</v>
      </c>
      <c r="B249">
        <v>1821.84</v>
      </c>
      <c r="C249">
        <v>1787.55</v>
      </c>
      <c r="D249">
        <v>1721.54</v>
      </c>
      <c r="E249">
        <v>1731.04</v>
      </c>
      <c r="F249">
        <v>1672.63</v>
      </c>
      <c r="G249">
        <v>1650.12</v>
      </c>
      <c r="H249">
        <v>1669.92</v>
      </c>
      <c r="I249">
        <v>1733.82</v>
      </c>
      <c r="J249">
        <v>1752.9099999999999</v>
      </c>
      <c r="K249">
        <v>1773.62</v>
      </c>
      <c r="L249">
        <v>1752.94</v>
      </c>
      <c r="M249">
        <v>1804.71</v>
      </c>
      <c r="N249">
        <v>1773.6399999999999</v>
      </c>
      <c r="O249">
        <v>1774.82</v>
      </c>
      <c r="P249">
        <v>1743.63</v>
      </c>
      <c r="Q249">
        <v>1739.81</v>
      </c>
      <c r="R249">
        <v>1688.1399999999999</v>
      </c>
      <c r="S249">
        <v>1717.53</v>
      </c>
      <c r="T249">
        <v>1609</v>
      </c>
      <c r="U249">
        <v>1667.8</v>
      </c>
      <c r="V249">
        <v>1625.5</v>
      </c>
      <c r="W249">
        <v>1654.2</v>
      </c>
      <c r="X249">
        <v>1658.2</v>
      </c>
      <c r="Y249">
        <v>1693.4</v>
      </c>
      <c r="Z249">
        <v>1701</v>
      </c>
      <c r="AA249">
        <v>1719.2</v>
      </c>
      <c r="AB249">
        <v>1691.4</v>
      </c>
      <c r="AC249">
        <v>1728.4</v>
      </c>
      <c r="AD249">
        <v>1718.2</v>
      </c>
      <c r="AE249">
        <v>1732</v>
      </c>
      <c r="AF249">
        <v>1724.3</v>
      </c>
      <c r="AG249">
        <v>1728.9</v>
      </c>
      <c r="AH249">
        <v>1711.3</v>
      </c>
      <c r="AI249">
        <v>1761.6</v>
      </c>
      <c r="AJ249">
        <v>1813.83</v>
      </c>
      <c r="AK249">
        <v>1839.25</v>
      </c>
      <c r="AL249">
        <v>2044.5099999999998</v>
      </c>
      <c r="AM249">
        <v>2490.5699999999997</v>
      </c>
      <c r="AN249">
        <v>2593.29</v>
      </c>
      <c r="AO249">
        <v>2612.37</v>
      </c>
      <c r="AP249">
        <v>2545.38</v>
      </c>
      <c r="AQ249">
        <v>2550.38</v>
      </c>
      <c r="AR249">
        <v>2457.1999999999998</v>
      </c>
      <c r="AS249">
        <v>2412.2399999999998</v>
      </c>
      <c r="AT249">
        <v>2257.2799999999997</v>
      </c>
      <c r="AU249">
        <v>2057.4499999999998</v>
      </c>
      <c r="AV249">
        <v>1902.1100000000001</v>
      </c>
      <c r="AW249">
        <v>1813.62</v>
      </c>
      <c r="AX249">
        <v>33</v>
      </c>
      <c r="AY249">
        <v>28</v>
      </c>
      <c r="AZ249">
        <v>24</v>
      </c>
      <c r="BA249" s="4">
        <f>SUM(B249:AW249)</f>
        <v>89824.09</v>
      </c>
    </row>
    <row r="250" spans="1:53">
      <c r="A250" s="3">
        <v>40427</v>
      </c>
      <c r="B250">
        <v>1752.4</v>
      </c>
      <c r="C250">
        <v>1712.9</v>
      </c>
      <c r="D250">
        <v>1683.5</v>
      </c>
      <c r="E250">
        <v>1674.4</v>
      </c>
      <c r="F250">
        <v>1619.57</v>
      </c>
      <c r="G250">
        <v>1620.62</v>
      </c>
      <c r="H250">
        <v>1610.77</v>
      </c>
      <c r="I250">
        <v>1621.57</v>
      </c>
      <c r="J250">
        <v>1681.96</v>
      </c>
      <c r="K250">
        <v>1691.56</v>
      </c>
      <c r="L250">
        <v>1731.98</v>
      </c>
      <c r="M250">
        <v>1838.1799999999998</v>
      </c>
      <c r="N250">
        <v>1842.66</v>
      </c>
      <c r="O250">
        <v>1858.6799999999998</v>
      </c>
      <c r="P250">
        <v>1858.59</v>
      </c>
      <c r="Q250">
        <v>1829.87</v>
      </c>
      <c r="R250">
        <v>1836.78</v>
      </c>
      <c r="S250">
        <v>1842.98</v>
      </c>
      <c r="T250">
        <v>1860.3600000000001</v>
      </c>
      <c r="U250">
        <v>1919.57</v>
      </c>
      <c r="V250">
        <v>1966.47</v>
      </c>
      <c r="W250">
        <v>1914.87</v>
      </c>
      <c r="X250">
        <v>1934.66</v>
      </c>
      <c r="Y250">
        <v>1997.38</v>
      </c>
      <c r="Z250">
        <v>1952.38</v>
      </c>
      <c r="AA250">
        <v>1964.3600000000001</v>
      </c>
      <c r="AB250">
        <v>1935.43</v>
      </c>
      <c r="AC250">
        <v>1969.62</v>
      </c>
      <c r="AD250">
        <v>1969.29</v>
      </c>
      <c r="AE250">
        <v>1915.3600000000001</v>
      </c>
      <c r="AF250">
        <v>2008.8600000000001</v>
      </c>
      <c r="AG250">
        <v>2036.37</v>
      </c>
      <c r="AH250">
        <v>2060.85</v>
      </c>
      <c r="AI250">
        <v>2018.1</v>
      </c>
      <c r="AJ250">
        <v>2002.79</v>
      </c>
      <c r="AK250">
        <v>2131.65</v>
      </c>
      <c r="AL250">
        <v>2327.13</v>
      </c>
      <c r="AM250">
        <v>2704.91</v>
      </c>
      <c r="AN250">
        <v>2763.41</v>
      </c>
      <c r="AO250">
        <v>2735.7</v>
      </c>
      <c r="AP250">
        <v>2680.3</v>
      </c>
      <c r="AQ250">
        <v>2716.89</v>
      </c>
      <c r="AR250">
        <v>2583.87</v>
      </c>
      <c r="AS250">
        <v>2526.5700000000002</v>
      </c>
      <c r="AT250">
        <v>2306.38</v>
      </c>
      <c r="AU250">
        <v>2131.37</v>
      </c>
      <c r="AV250">
        <v>1964.97</v>
      </c>
      <c r="AW250">
        <v>1858.79</v>
      </c>
      <c r="AX250">
        <v>33</v>
      </c>
      <c r="AY250">
        <v>28</v>
      </c>
      <c r="AZ250">
        <v>24</v>
      </c>
      <c r="BA250" s="4">
        <f>SUM(B250:AW250)</f>
        <v>96167.63</v>
      </c>
    </row>
    <row r="251" spans="1:53">
      <c r="A251" s="3">
        <v>40428</v>
      </c>
      <c r="B251">
        <v>1760.67</v>
      </c>
      <c r="C251">
        <v>1744.45</v>
      </c>
      <c r="D251">
        <v>1684.68</v>
      </c>
      <c r="E251">
        <v>1686.68</v>
      </c>
      <c r="F251">
        <v>1669.88</v>
      </c>
      <c r="G251">
        <v>1650.87</v>
      </c>
      <c r="H251">
        <v>1666.87</v>
      </c>
      <c r="I251">
        <v>1695.68</v>
      </c>
      <c r="J251">
        <v>1677.68</v>
      </c>
      <c r="K251">
        <v>1712.88</v>
      </c>
      <c r="L251">
        <v>1681.88</v>
      </c>
      <c r="M251">
        <v>1700.58</v>
      </c>
      <c r="N251">
        <v>1682.5900000000001</v>
      </c>
      <c r="O251">
        <v>1707.5700000000002</v>
      </c>
      <c r="P251">
        <v>1717.09</v>
      </c>
      <c r="Q251">
        <v>1665.23</v>
      </c>
      <c r="R251">
        <v>1695.4099999999999</v>
      </c>
      <c r="S251">
        <v>1719.87</v>
      </c>
      <c r="T251">
        <v>1717.27</v>
      </c>
      <c r="U251">
        <v>1754.28</v>
      </c>
      <c r="V251">
        <v>1771.88</v>
      </c>
      <c r="W251">
        <v>1774.09</v>
      </c>
      <c r="X251">
        <v>1780.03</v>
      </c>
      <c r="Y251">
        <v>1810.37</v>
      </c>
      <c r="Z251">
        <v>1771.76</v>
      </c>
      <c r="AA251">
        <v>1765.01</v>
      </c>
      <c r="AB251">
        <v>1746.8899999999999</v>
      </c>
      <c r="AC251">
        <v>1779.8899999999999</v>
      </c>
      <c r="AD251">
        <v>1767.3899999999999</v>
      </c>
      <c r="AE251">
        <v>1735.0900000000001</v>
      </c>
      <c r="AF251">
        <v>1758.44</v>
      </c>
      <c r="AG251">
        <v>1744.3</v>
      </c>
      <c r="AH251">
        <v>1737.74</v>
      </c>
      <c r="AI251">
        <v>1759.45</v>
      </c>
      <c r="AJ251">
        <v>1785.5900000000001</v>
      </c>
      <c r="AK251">
        <v>1866.39</v>
      </c>
      <c r="AL251">
        <v>2180.7399999999998</v>
      </c>
      <c r="AM251">
        <v>2529.84</v>
      </c>
      <c r="AN251">
        <v>2561.67</v>
      </c>
      <c r="AO251">
        <v>2549.4899999999998</v>
      </c>
      <c r="AP251">
        <v>2510.6</v>
      </c>
      <c r="AQ251">
        <v>2476.37</v>
      </c>
      <c r="AR251">
        <v>2389.77</v>
      </c>
      <c r="AS251">
        <v>2265.1799999999998</v>
      </c>
      <c r="AT251">
        <v>2090.2799999999997</v>
      </c>
      <c r="AU251">
        <v>1905.99</v>
      </c>
      <c r="AV251">
        <v>1771.98</v>
      </c>
      <c r="AW251">
        <v>1713.8899999999999</v>
      </c>
      <c r="AX251">
        <v>31</v>
      </c>
      <c r="AY251">
        <v>28</v>
      </c>
      <c r="AZ251">
        <v>24</v>
      </c>
      <c r="BA251" s="4">
        <f>SUM(B251:AW251)</f>
        <v>89292.22</v>
      </c>
    </row>
    <row r="252" spans="1:53">
      <c r="A252" s="3">
        <v>40429</v>
      </c>
      <c r="B252">
        <v>1652.58</v>
      </c>
      <c r="C252">
        <v>1616.17</v>
      </c>
      <c r="D252">
        <v>1562.6799999999998</v>
      </c>
      <c r="E252">
        <v>1557.48</v>
      </c>
      <c r="F252">
        <v>1559.88</v>
      </c>
      <c r="G252">
        <v>1526.58</v>
      </c>
      <c r="H252">
        <v>1556.59</v>
      </c>
      <c r="I252">
        <v>1600.29</v>
      </c>
      <c r="J252">
        <v>1653.69</v>
      </c>
      <c r="K252">
        <v>1660.49</v>
      </c>
      <c r="L252">
        <v>1671.98</v>
      </c>
      <c r="M252">
        <v>1752.67</v>
      </c>
      <c r="N252">
        <v>1830.35</v>
      </c>
      <c r="O252">
        <v>1819.77</v>
      </c>
      <c r="P252">
        <v>1797.47</v>
      </c>
      <c r="Q252">
        <v>1768.7</v>
      </c>
      <c r="R252">
        <v>1773.48</v>
      </c>
      <c r="S252">
        <v>1791.98</v>
      </c>
      <c r="T252">
        <v>1795.17</v>
      </c>
      <c r="U252">
        <v>1855.86</v>
      </c>
      <c r="V252">
        <v>1860.6399999999999</v>
      </c>
      <c r="W252">
        <v>1859.6599999999999</v>
      </c>
      <c r="X252">
        <v>1890.15</v>
      </c>
      <c r="Y252">
        <v>1895.04</v>
      </c>
      <c r="Z252">
        <v>1892.8400000000001</v>
      </c>
      <c r="AA252">
        <v>1853.8200000000002</v>
      </c>
      <c r="AB252">
        <v>1824.6100000000001</v>
      </c>
      <c r="AC252">
        <v>1878.65</v>
      </c>
      <c r="AD252">
        <v>1930</v>
      </c>
      <c r="AE252">
        <v>1990.87</v>
      </c>
      <c r="AF252">
        <v>1963.13</v>
      </c>
      <c r="AG252">
        <v>2039.15</v>
      </c>
      <c r="AH252">
        <v>2047.31</v>
      </c>
      <c r="AI252">
        <v>2025.4</v>
      </c>
      <c r="AJ252">
        <v>2021.77</v>
      </c>
      <c r="AK252">
        <v>2050.96</v>
      </c>
      <c r="AL252">
        <v>2288.67</v>
      </c>
      <c r="AM252">
        <v>2692.1800000000003</v>
      </c>
      <c r="AN252">
        <v>2731.65</v>
      </c>
      <c r="AO252">
        <v>2720.1400000000003</v>
      </c>
      <c r="AP252">
        <v>2644.5699999999997</v>
      </c>
      <c r="AQ252">
        <v>2644.9700000000003</v>
      </c>
      <c r="AR252">
        <v>2589.67</v>
      </c>
      <c r="AS252">
        <v>2475.86</v>
      </c>
      <c r="AT252">
        <v>2348.66</v>
      </c>
      <c r="AU252">
        <v>2170.2799999999997</v>
      </c>
      <c r="AV252">
        <v>1990.06</v>
      </c>
      <c r="AW252">
        <v>1878.77</v>
      </c>
      <c r="AX252">
        <v>28</v>
      </c>
      <c r="AY252">
        <v>26</v>
      </c>
      <c r="AZ252">
        <v>23</v>
      </c>
      <c r="BA252" s="4">
        <f>SUM(B252:AW252)</f>
        <v>94003.339999999982</v>
      </c>
    </row>
    <row r="253" spans="1:53">
      <c r="A253" s="3">
        <v>40430</v>
      </c>
      <c r="B253">
        <v>1768.14</v>
      </c>
      <c r="C253">
        <v>1751.96</v>
      </c>
      <c r="D253">
        <v>1699.96</v>
      </c>
      <c r="E253">
        <v>1688.16</v>
      </c>
      <c r="F253">
        <v>1687.96</v>
      </c>
      <c r="G253">
        <v>1681.16</v>
      </c>
      <c r="H253">
        <v>1681.96</v>
      </c>
      <c r="I253">
        <v>1751.97</v>
      </c>
      <c r="J253">
        <v>1755.96</v>
      </c>
      <c r="K253">
        <v>1765.97</v>
      </c>
      <c r="L253">
        <v>1754.3600000000001</v>
      </c>
      <c r="M253">
        <v>1893.74</v>
      </c>
      <c r="N253">
        <v>1937.76</v>
      </c>
      <c r="O253">
        <v>1855.76</v>
      </c>
      <c r="P253">
        <v>1883.48</v>
      </c>
      <c r="Q253">
        <v>1882.49</v>
      </c>
      <c r="R253">
        <v>1930.87</v>
      </c>
      <c r="S253">
        <v>1930.67</v>
      </c>
      <c r="T253">
        <v>1915.88</v>
      </c>
      <c r="U253">
        <v>1950.97</v>
      </c>
      <c r="V253">
        <v>1972.85</v>
      </c>
      <c r="W253">
        <v>1991.69</v>
      </c>
      <c r="X253">
        <v>1927.67</v>
      </c>
      <c r="Y253">
        <v>2082.66</v>
      </c>
      <c r="Z253">
        <v>1967.97</v>
      </c>
      <c r="AA253">
        <v>1985.35</v>
      </c>
      <c r="AB253">
        <v>1953.26</v>
      </c>
      <c r="AC253">
        <v>2032.74</v>
      </c>
      <c r="AD253">
        <v>2031.99</v>
      </c>
      <c r="AE253">
        <v>2132.25</v>
      </c>
      <c r="AF253">
        <v>2060.83</v>
      </c>
      <c r="AG253">
        <v>2100.15</v>
      </c>
      <c r="AH253">
        <v>2049.92</v>
      </c>
      <c r="AI253">
        <v>2024.3400000000001</v>
      </c>
      <c r="AJ253">
        <v>2076.56</v>
      </c>
      <c r="AK253">
        <v>2077.85</v>
      </c>
      <c r="AL253">
        <v>2383.35</v>
      </c>
      <c r="AM253">
        <v>2729.17</v>
      </c>
      <c r="AN253">
        <v>2776.7</v>
      </c>
      <c r="AO253">
        <v>2730.25</v>
      </c>
      <c r="AP253">
        <v>2779.58</v>
      </c>
      <c r="AQ253">
        <v>2735.07</v>
      </c>
      <c r="AR253">
        <v>2678.69</v>
      </c>
      <c r="AS253">
        <v>2561.86</v>
      </c>
      <c r="AT253">
        <v>2438.0500000000002</v>
      </c>
      <c r="AU253">
        <v>2244.7399999999998</v>
      </c>
      <c r="AV253">
        <v>2093.8200000000002</v>
      </c>
      <c r="AW253">
        <v>1970.6399999999999</v>
      </c>
      <c r="AX253">
        <v>31</v>
      </c>
      <c r="AY253">
        <v>28</v>
      </c>
      <c r="AZ253">
        <v>24</v>
      </c>
      <c r="BA253" s="4">
        <f>SUM(B253:AW253)</f>
        <v>98759.180000000037</v>
      </c>
    </row>
    <row r="254" spans="1:53">
      <c r="A254" s="3">
        <v>40431</v>
      </c>
      <c r="B254">
        <v>1872.3899999999999</v>
      </c>
      <c r="C254">
        <v>1806.48</v>
      </c>
      <c r="D254">
        <v>1757.82</v>
      </c>
      <c r="E254">
        <v>1734.65</v>
      </c>
      <c r="F254">
        <v>1723.5</v>
      </c>
      <c r="G254">
        <v>1668.1100000000001</v>
      </c>
      <c r="H254">
        <v>1670.79</v>
      </c>
      <c r="I254">
        <v>1664.99</v>
      </c>
      <c r="J254">
        <v>1700.99</v>
      </c>
      <c r="K254">
        <v>1699.91</v>
      </c>
      <c r="L254">
        <v>1819.81</v>
      </c>
      <c r="M254">
        <v>1939.9</v>
      </c>
      <c r="N254">
        <v>1916.88</v>
      </c>
      <c r="O254">
        <v>1984.33</v>
      </c>
      <c r="P254">
        <v>1931.18</v>
      </c>
      <c r="Q254">
        <v>1905.18</v>
      </c>
      <c r="R254">
        <v>1890.17</v>
      </c>
      <c r="S254">
        <v>1890.08</v>
      </c>
      <c r="T254">
        <v>1881.04</v>
      </c>
      <c r="U254">
        <v>1873.87</v>
      </c>
      <c r="V254">
        <v>1869.38</v>
      </c>
      <c r="W254">
        <v>1892.76</v>
      </c>
      <c r="X254">
        <v>1859.17</v>
      </c>
      <c r="Y254">
        <v>1915.87</v>
      </c>
      <c r="Z254">
        <v>1850.48</v>
      </c>
      <c r="AA254">
        <v>1796.08</v>
      </c>
      <c r="AB254">
        <v>1776.07</v>
      </c>
      <c r="AC254">
        <v>1844.78</v>
      </c>
      <c r="AD254">
        <v>1841.16</v>
      </c>
      <c r="AE254">
        <v>1840.88</v>
      </c>
      <c r="AF254">
        <v>1814.08</v>
      </c>
      <c r="AG254">
        <v>1850.28</v>
      </c>
      <c r="AH254">
        <v>1793.33</v>
      </c>
      <c r="AI254">
        <v>1861.04</v>
      </c>
      <c r="AJ254">
        <v>1717.47</v>
      </c>
      <c r="AK254">
        <v>1794.83</v>
      </c>
      <c r="AL254">
        <v>2222.56</v>
      </c>
      <c r="AM254">
        <v>2478.56</v>
      </c>
      <c r="AN254">
        <v>2490.63</v>
      </c>
      <c r="AO254">
        <v>2509.8000000000002</v>
      </c>
      <c r="AP254">
        <v>2500.77</v>
      </c>
      <c r="AQ254">
        <v>2422.59</v>
      </c>
      <c r="AR254">
        <v>2331.58</v>
      </c>
      <c r="AS254">
        <v>2166.75</v>
      </c>
      <c r="AT254">
        <v>2033.63</v>
      </c>
      <c r="AU254">
        <v>1865.07</v>
      </c>
      <c r="AV254">
        <v>1739.3400000000001</v>
      </c>
      <c r="AW254">
        <v>1644.3600000000001</v>
      </c>
      <c r="AX254">
        <v>29</v>
      </c>
      <c r="AY254">
        <v>26</v>
      </c>
      <c r="AZ254">
        <v>23</v>
      </c>
      <c r="BA254" s="4">
        <f>SUM(B254:AW254)</f>
        <v>92055.370000000024</v>
      </c>
    </row>
    <row r="255" spans="1:53">
      <c r="A255" s="3">
        <v>40432</v>
      </c>
      <c r="B255">
        <v>1571.0900000000001</v>
      </c>
      <c r="C255">
        <v>1549.76</v>
      </c>
      <c r="D255">
        <v>1522.26</v>
      </c>
      <c r="E255">
        <v>1523.96</v>
      </c>
      <c r="F255">
        <v>1486.76</v>
      </c>
      <c r="G255">
        <v>1486.1599999999999</v>
      </c>
      <c r="H255">
        <v>1502.15</v>
      </c>
      <c r="I255">
        <v>1469.75</v>
      </c>
      <c r="J255">
        <v>1461.15</v>
      </c>
      <c r="K255">
        <v>1505.95</v>
      </c>
      <c r="L255">
        <v>1598.26</v>
      </c>
      <c r="M255">
        <v>1700.39</v>
      </c>
      <c r="N255">
        <v>1708.77</v>
      </c>
      <c r="O255">
        <v>1730.79</v>
      </c>
      <c r="P255">
        <v>1764.07</v>
      </c>
      <c r="Q255">
        <v>1766.85</v>
      </c>
      <c r="R255">
        <v>1807.77</v>
      </c>
      <c r="S255">
        <v>1902.71</v>
      </c>
      <c r="T255">
        <v>1882.6100000000001</v>
      </c>
      <c r="U255">
        <v>1929.87</v>
      </c>
      <c r="V255">
        <v>1862.57</v>
      </c>
      <c r="W255">
        <v>1927.08</v>
      </c>
      <c r="X255">
        <v>1945.19</v>
      </c>
      <c r="Y255">
        <v>1971.21</v>
      </c>
      <c r="Z255">
        <v>1908.26</v>
      </c>
      <c r="AA255">
        <v>1955.6</v>
      </c>
      <c r="AB255">
        <v>1947.1599999999999</v>
      </c>
      <c r="AC255">
        <v>1996.27</v>
      </c>
      <c r="AD255">
        <v>2003.46</v>
      </c>
      <c r="AE255">
        <v>1971.63</v>
      </c>
      <c r="AF255">
        <v>1924.4499999999998</v>
      </c>
      <c r="AG255">
        <v>1930.65</v>
      </c>
      <c r="AH255">
        <v>1918.35</v>
      </c>
      <c r="AI255">
        <v>1902.4</v>
      </c>
      <c r="AJ255">
        <v>1929.96</v>
      </c>
      <c r="AK255">
        <v>2057.9499999999998</v>
      </c>
      <c r="AL255">
        <v>2304.0299999999997</v>
      </c>
      <c r="AM255">
        <v>2575.34</v>
      </c>
      <c r="AN255">
        <v>2577.25</v>
      </c>
      <c r="AO255">
        <v>2552.06</v>
      </c>
      <c r="AP255">
        <v>2564.1800000000003</v>
      </c>
      <c r="AQ255">
        <v>2552.37</v>
      </c>
      <c r="AR255">
        <v>2485.2399999999998</v>
      </c>
      <c r="AS255">
        <v>2393.75</v>
      </c>
      <c r="AT255">
        <v>2244.1</v>
      </c>
      <c r="AU255">
        <v>2077.13</v>
      </c>
      <c r="AV255">
        <v>1980.6599999999999</v>
      </c>
      <c r="AW255">
        <v>1817.54</v>
      </c>
      <c r="AX255">
        <v>31</v>
      </c>
      <c r="AY255">
        <v>27</v>
      </c>
      <c r="AZ255">
        <v>23</v>
      </c>
      <c r="BA255" s="4">
        <f>SUM(B255:AW255)</f>
        <v>92146.920000000013</v>
      </c>
    </row>
    <row r="256" spans="1:53">
      <c r="A256" s="3">
        <v>40433</v>
      </c>
      <c r="B256">
        <v>1759.48</v>
      </c>
      <c r="C256">
        <v>1713.65</v>
      </c>
      <c r="D256">
        <v>1651.87</v>
      </c>
      <c r="E256">
        <v>1652.27</v>
      </c>
      <c r="F256">
        <v>1612.01</v>
      </c>
      <c r="G256">
        <v>1565.08</v>
      </c>
      <c r="H256">
        <v>1563.17</v>
      </c>
      <c r="I256">
        <v>1603.22</v>
      </c>
      <c r="J256">
        <v>1617.3400000000001</v>
      </c>
      <c r="K256">
        <v>1645.54</v>
      </c>
      <c r="L256">
        <v>1733.1100000000001</v>
      </c>
      <c r="M256">
        <v>1829.37</v>
      </c>
      <c r="N256">
        <v>1847.3700000000001</v>
      </c>
      <c r="O256">
        <v>1801.16</v>
      </c>
      <c r="P256">
        <v>1778.76</v>
      </c>
      <c r="Q256">
        <v>1756.47</v>
      </c>
      <c r="R256">
        <v>1744.24</v>
      </c>
      <c r="S256">
        <v>1718.8600000000001</v>
      </c>
      <c r="T256">
        <v>1693.45</v>
      </c>
      <c r="U256">
        <v>1688.49</v>
      </c>
      <c r="V256">
        <v>1605.0900000000001</v>
      </c>
      <c r="W256">
        <v>1640.27</v>
      </c>
      <c r="X256">
        <v>1646.52</v>
      </c>
      <c r="Y256">
        <v>1682.3700000000001</v>
      </c>
      <c r="Z256">
        <v>1626.16</v>
      </c>
      <c r="AA256">
        <v>1686.46</v>
      </c>
      <c r="AB256">
        <v>1705.27</v>
      </c>
      <c r="AC256">
        <v>1723.48</v>
      </c>
      <c r="AD256">
        <v>1713.23</v>
      </c>
      <c r="AE256">
        <v>1716.3600000000001</v>
      </c>
      <c r="AF256">
        <v>1692.98</v>
      </c>
      <c r="AG256">
        <v>1712.76</v>
      </c>
      <c r="AH256">
        <v>1725.57</v>
      </c>
      <c r="AI256">
        <v>1723.56</v>
      </c>
      <c r="AJ256">
        <v>1786.55</v>
      </c>
      <c r="AK256">
        <v>1811.34</v>
      </c>
      <c r="AL256">
        <v>2008.12</v>
      </c>
      <c r="AM256">
        <v>2467.2399999999998</v>
      </c>
      <c r="AN256">
        <v>2559.33</v>
      </c>
      <c r="AO256">
        <v>2584.5100000000002</v>
      </c>
      <c r="AP256">
        <v>2530.8000000000002</v>
      </c>
      <c r="AQ256">
        <v>2632.75</v>
      </c>
      <c r="AR256">
        <v>2476.4700000000003</v>
      </c>
      <c r="AS256">
        <v>2398.9700000000003</v>
      </c>
      <c r="AT256">
        <v>2160.6799999999998</v>
      </c>
      <c r="AU256">
        <v>1983.08</v>
      </c>
      <c r="AV256">
        <v>1810.1799999999998</v>
      </c>
      <c r="AW256">
        <v>1737.74</v>
      </c>
      <c r="AX256">
        <v>31</v>
      </c>
      <c r="AY256">
        <v>28</v>
      </c>
      <c r="AZ256">
        <v>25</v>
      </c>
      <c r="BA256" s="4">
        <f>SUM(B256:AW256)</f>
        <v>88522.75</v>
      </c>
    </row>
    <row r="257" spans="1:53">
      <c r="A257" s="3">
        <v>40434</v>
      </c>
      <c r="B257">
        <v>1679.06</v>
      </c>
      <c r="C257">
        <v>1685.26</v>
      </c>
      <c r="D257">
        <v>1658.06</v>
      </c>
      <c r="E257">
        <v>1635.26</v>
      </c>
      <c r="F257">
        <v>1620.16</v>
      </c>
      <c r="G257">
        <v>1599.06</v>
      </c>
      <c r="H257">
        <v>1579.46</v>
      </c>
      <c r="I257">
        <v>1601.46</v>
      </c>
      <c r="J257">
        <v>1606.46</v>
      </c>
      <c r="K257">
        <v>1632.46</v>
      </c>
      <c r="L257">
        <v>1773.06</v>
      </c>
      <c r="M257">
        <v>1879.55</v>
      </c>
      <c r="N257">
        <v>1871.77</v>
      </c>
      <c r="O257">
        <v>1893.6599999999999</v>
      </c>
      <c r="P257">
        <v>1917.8600000000001</v>
      </c>
      <c r="Q257">
        <v>1860.8899999999999</v>
      </c>
      <c r="R257">
        <v>1815.97</v>
      </c>
      <c r="S257">
        <v>1768.15</v>
      </c>
      <c r="T257">
        <v>1800.55</v>
      </c>
      <c r="U257">
        <v>1870.5</v>
      </c>
      <c r="V257">
        <v>1864.53</v>
      </c>
      <c r="W257">
        <v>1900.35</v>
      </c>
      <c r="X257">
        <v>1898.75</v>
      </c>
      <c r="Y257">
        <v>1931.56</v>
      </c>
      <c r="Z257">
        <v>1915.56</v>
      </c>
      <c r="AA257">
        <v>1928.54</v>
      </c>
      <c r="AB257">
        <v>1868.54</v>
      </c>
      <c r="AC257">
        <v>1912.57</v>
      </c>
      <c r="AD257">
        <v>1929.45</v>
      </c>
      <c r="AE257">
        <v>1977.45</v>
      </c>
      <c r="AF257">
        <v>1904.35</v>
      </c>
      <c r="AG257">
        <v>1938.35</v>
      </c>
      <c r="AH257">
        <v>1957.23</v>
      </c>
      <c r="AI257">
        <v>1983.25</v>
      </c>
      <c r="AJ257">
        <v>1946.24</v>
      </c>
      <c r="AK257">
        <v>2017.37</v>
      </c>
      <c r="AL257">
        <v>2263.16</v>
      </c>
      <c r="AM257">
        <v>2580.58</v>
      </c>
      <c r="AN257">
        <v>2686.35</v>
      </c>
      <c r="AO257">
        <v>2660.5699999999997</v>
      </c>
      <c r="AP257">
        <v>2652.54</v>
      </c>
      <c r="AQ257">
        <v>2589.1400000000003</v>
      </c>
      <c r="AR257">
        <v>2535.7399999999998</v>
      </c>
      <c r="AS257">
        <v>2357.75</v>
      </c>
      <c r="AT257">
        <v>2176.44</v>
      </c>
      <c r="AU257">
        <v>1989.95</v>
      </c>
      <c r="AV257">
        <v>1809.99</v>
      </c>
      <c r="AW257">
        <v>1760.53</v>
      </c>
      <c r="AX257">
        <v>34</v>
      </c>
      <c r="AY257">
        <v>29</v>
      </c>
      <c r="AZ257">
        <v>24</v>
      </c>
      <c r="BA257" s="4">
        <f>SUM(B257:AW257)</f>
        <v>93685.49</v>
      </c>
    </row>
    <row r="258" spans="1:53">
      <c r="A258" s="3">
        <v>40435</v>
      </c>
      <c r="B258">
        <v>1728.65</v>
      </c>
      <c r="C258">
        <v>1690.4499999999998</v>
      </c>
      <c r="D258">
        <v>1665.08</v>
      </c>
      <c r="E258">
        <v>1627.33</v>
      </c>
      <c r="F258">
        <v>1615.09</v>
      </c>
      <c r="G258">
        <v>1603.5</v>
      </c>
      <c r="H258">
        <v>1547.03</v>
      </c>
      <c r="I258">
        <v>1556.9</v>
      </c>
      <c r="J258">
        <v>1587.98</v>
      </c>
      <c r="K258">
        <v>1626.53</v>
      </c>
      <c r="L258">
        <v>1711.68</v>
      </c>
      <c r="M258">
        <v>1829.06</v>
      </c>
      <c r="N258">
        <v>1896.96</v>
      </c>
      <c r="O258">
        <v>1913.1100000000001</v>
      </c>
      <c r="P258">
        <v>1904.05</v>
      </c>
      <c r="Q258">
        <v>1896.94</v>
      </c>
      <c r="R258">
        <v>1829.41</v>
      </c>
      <c r="S258">
        <v>1825.3899999999999</v>
      </c>
      <c r="T258">
        <v>1833.3899999999999</v>
      </c>
      <c r="U258">
        <v>1888.01</v>
      </c>
      <c r="V258">
        <v>1781.42</v>
      </c>
      <c r="W258">
        <v>1781.22</v>
      </c>
      <c r="X258">
        <v>1778.72</v>
      </c>
      <c r="Y258">
        <v>1828.99</v>
      </c>
      <c r="Z258">
        <v>1791.69</v>
      </c>
      <c r="AA258">
        <v>1838.6399999999999</v>
      </c>
      <c r="AB258">
        <v>1821.3</v>
      </c>
      <c r="AC258">
        <v>1807.5</v>
      </c>
      <c r="AD258">
        <v>1837.4</v>
      </c>
      <c r="AE258">
        <v>1844.6399999999999</v>
      </c>
      <c r="AF258">
        <v>1909.66</v>
      </c>
      <c r="AG258">
        <v>1881.9</v>
      </c>
      <c r="AH258">
        <v>1924.8</v>
      </c>
      <c r="AI258">
        <v>1978.4099999999999</v>
      </c>
      <c r="AJ258">
        <v>1815.23</v>
      </c>
      <c r="AK258">
        <v>2097.0700000000002</v>
      </c>
      <c r="AL258">
        <v>2385.9700000000003</v>
      </c>
      <c r="AM258">
        <v>2707.2400000000002</v>
      </c>
      <c r="AN258">
        <v>2731.76</v>
      </c>
      <c r="AO258">
        <v>2693.26</v>
      </c>
      <c r="AP258">
        <v>2677.82</v>
      </c>
      <c r="AQ258">
        <v>2638.86</v>
      </c>
      <c r="AR258">
        <v>2581.75</v>
      </c>
      <c r="AS258">
        <v>2445.35</v>
      </c>
      <c r="AT258">
        <v>2258.4499999999998</v>
      </c>
      <c r="AU258">
        <v>2071.56</v>
      </c>
      <c r="AV258">
        <v>1894.46</v>
      </c>
      <c r="AW258">
        <v>1818.46</v>
      </c>
      <c r="AX258">
        <v>29</v>
      </c>
      <c r="AY258">
        <v>26</v>
      </c>
      <c r="AZ258">
        <v>23</v>
      </c>
      <c r="BA258" s="4">
        <f>SUM(B258:AW258)</f>
        <v>93400.070000000036</v>
      </c>
    </row>
    <row r="259" spans="1:53">
      <c r="A259" s="3">
        <v>40436</v>
      </c>
      <c r="B259">
        <v>1729.99</v>
      </c>
      <c r="C259">
        <v>1717.96</v>
      </c>
      <c r="D259">
        <v>1650.98</v>
      </c>
      <c r="E259">
        <v>1644.56</v>
      </c>
      <c r="F259">
        <v>1611.56</v>
      </c>
      <c r="G259">
        <v>1598.76</v>
      </c>
      <c r="H259">
        <v>1586.96</v>
      </c>
      <c r="I259">
        <v>1562.96</v>
      </c>
      <c r="J259">
        <v>1555.06</v>
      </c>
      <c r="K259">
        <v>1591.8600000000001</v>
      </c>
      <c r="L259">
        <v>1669.96</v>
      </c>
      <c r="M259">
        <v>1910.16</v>
      </c>
      <c r="N259">
        <v>1925.66</v>
      </c>
      <c r="O259">
        <v>2002.6399999999999</v>
      </c>
      <c r="P259">
        <v>2004.18</v>
      </c>
      <c r="Q259">
        <v>1975.05</v>
      </c>
      <c r="R259">
        <v>1929.64</v>
      </c>
      <c r="S259">
        <v>1932.52</v>
      </c>
      <c r="T259">
        <v>1852.48</v>
      </c>
      <c r="U259">
        <v>1863.77</v>
      </c>
      <c r="V259">
        <v>1871.31</v>
      </c>
      <c r="W259">
        <v>1953.13</v>
      </c>
      <c r="X259">
        <v>1938.79</v>
      </c>
      <c r="Y259">
        <v>1961.49</v>
      </c>
      <c r="Z259">
        <v>1932.3899999999999</v>
      </c>
      <c r="AA259">
        <v>1934.7</v>
      </c>
      <c r="AB259">
        <v>1909.76</v>
      </c>
      <c r="AC259">
        <v>1943.15</v>
      </c>
      <c r="AD259">
        <v>2050.9700000000003</v>
      </c>
      <c r="AE259">
        <v>1971.57</v>
      </c>
      <c r="AF259">
        <v>2011.3700000000001</v>
      </c>
      <c r="AG259">
        <v>2021.4</v>
      </c>
      <c r="AH259">
        <v>2050.66</v>
      </c>
      <c r="AI259">
        <v>2064.85</v>
      </c>
      <c r="AJ259">
        <v>2042.78</v>
      </c>
      <c r="AK259">
        <v>2055.9499999999998</v>
      </c>
      <c r="AL259">
        <v>2416.16</v>
      </c>
      <c r="AM259">
        <v>2651.17</v>
      </c>
      <c r="AN259">
        <v>2802.85</v>
      </c>
      <c r="AO259">
        <v>2757.66</v>
      </c>
      <c r="AP259">
        <v>2744.54</v>
      </c>
      <c r="AQ259">
        <v>2914.96</v>
      </c>
      <c r="AR259">
        <v>2622.06</v>
      </c>
      <c r="AS259">
        <v>2496.66</v>
      </c>
      <c r="AT259">
        <v>2288.56</v>
      </c>
      <c r="AU259">
        <v>2092.0500000000002</v>
      </c>
      <c r="AV259">
        <v>1918.25</v>
      </c>
      <c r="AW259">
        <v>1816.06</v>
      </c>
      <c r="AX259">
        <v>29</v>
      </c>
      <c r="AY259">
        <v>26</v>
      </c>
      <c r="AZ259">
        <v>23</v>
      </c>
      <c r="BA259" s="4">
        <f>SUM(B259:AW259)</f>
        <v>96551.96</v>
      </c>
    </row>
    <row r="260" spans="1:53">
      <c r="A260" s="3">
        <v>40437</v>
      </c>
      <c r="B260">
        <v>1757.87</v>
      </c>
      <c r="C260">
        <v>1732.55</v>
      </c>
      <c r="D260">
        <v>1719.62</v>
      </c>
      <c r="E260">
        <v>1688.28</v>
      </c>
      <c r="F260">
        <v>1645.51</v>
      </c>
      <c r="G260">
        <v>1652.96</v>
      </c>
      <c r="H260">
        <v>1624.16</v>
      </c>
      <c r="I260">
        <v>1607.96</v>
      </c>
      <c r="J260">
        <v>1620.12</v>
      </c>
      <c r="K260">
        <v>1673.15</v>
      </c>
      <c r="L260">
        <v>1865.48</v>
      </c>
      <c r="M260">
        <v>1967.6399999999999</v>
      </c>
      <c r="N260">
        <v>1998.1399999999999</v>
      </c>
      <c r="O260">
        <v>1992.54</v>
      </c>
      <c r="P260">
        <v>1994.7</v>
      </c>
      <c r="Q260">
        <v>1972.44</v>
      </c>
      <c r="R260">
        <v>1919.95</v>
      </c>
      <c r="S260">
        <v>1811.3600000000001</v>
      </c>
      <c r="T260">
        <v>1885.77</v>
      </c>
      <c r="U260">
        <v>2000.24</v>
      </c>
      <c r="V260">
        <v>2000.56</v>
      </c>
      <c r="W260">
        <v>1926.7</v>
      </c>
      <c r="X260">
        <v>1912.7</v>
      </c>
      <c r="Y260">
        <v>2004.6</v>
      </c>
      <c r="Z260">
        <v>2016.2</v>
      </c>
      <c r="AA260">
        <v>1982.3</v>
      </c>
      <c r="AB260">
        <v>1981.7</v>
      </c>
      <c r="AC260">
        <v>2018.3</v>
      </c>
      <c r="AD260">
        <v>2036.3</v>
      </c>
      <c r="AE260">
        <v>2078.6999999999998</v>
      </c>
      <c r="AF260">
        <v>2067.3000000000002</v>
      </c>
      <c r="AG260">
        <v>2047.13</v>
      </c>
      <c r="AH260">
        <v>2079.14</v>
      </c>
      <c r="AI260">
        <v>2066.9700000000003</v>
      </c>
      <c r="AJ260">
        <v>2055.41</v>
      </c>
      <c r="AK260">
        <v>2069.29</v>
      </c>
      <c r="AL260">
        <v>2399</v>
      </c>
      <c r="AM260">
        <v>2763.2200000000003</v>
      </c>
      <c r="AN260">
        <v>2693.17</v>
      </c>
      <c r="AO260">
        <v>2760.31</v>
      </c>
      <c r="AP260">
        <v>2744.79</v>
      </c>
      <c r="AQ260">
        <v>2731.21</v>
      </c>
      <c r="AR260">
        <v>2634.38</v>
      </c>
      <c r="AS260">
        <v>2550</v>
      </c>
      <c r="AT260">
        <v>2302</v>
      </c>
      <c r="AU260">
        <v>2104.6999999999998</v>
      </c>
      <c r="AV260">
        <v>1918.09</v>
      </c>
      <c r="AW260">
        <v>1853.9</v>
      </c>
      <c r="AX260">
        <v>30</v>
      </c>
      <c r="AY260">
        <v>27</v>
      </c>
      <c r="AZ260">
        <v>24</v>
      </c>
      <c r="BA260" s="4">
        <f>SUM(B260:AW260)</f>
        <v>97928.509999999966</v>
      </c>
    </row>
    <row r="261" spans="1:53">
      <c r="A261" s="3">
        <v>40438</v>
      </c>
      <c r="B261">
        <v>1755.29</v>
      </c>
      <c r="C261">
        <v>1772.1100000000001</v>
      </c>
      <c r="D261">
        <v>1745.8899999999999</v>
      </c>
      <c r="E261">
        <v>1756.29</v>
      </c>
      <c r="F261">
        <v>1704.09</v>
      </c>
      <c r="G261">
        <v>1667.8899999999999</v>
      </c>
      <c r="H261">
        <v>1648.9</v>
      </c>
      <c r="I261">
        <v>1631.1</v>
      </c>
      <c r="J261">
        <v>1621.7</v>
      </c>
      <c r="K261">
        <v>1659.3</v>
      </c>
      <c r="L261">
        <v>1752.41</v>
      </c>
      <c r="M261">
        <v>1947.1</v>
      </c>
      <c r="N261">
        <v>1999.59</v>
      </c>
      <c r="O261">
        <v>1960.6100000000001</v>
      </c>
      <c r="P261">
        <v>1913.31</v>
      </c>
      <c r="Q261">
        <v>1906.69</v>
      </c>
      <c r="R261">
        <v>1848.3</v>
      </c>
      <c r="S261">
        <v>1844.69</v>
      </c>
      <c r="T261">
        <v>1849.51</v>
      </c>
      <c r="U261">
        <v>1883.61</v>
      </c>
      <c r="V261">
        <v>1892.99</v>
      </c>
      <c r="W261">
        <v>1891.42</v>
      </c>
      <c r="X261">
        <v>1911.71</v>
      </c>
      <c r="Y261">
        <v>1954.6100000000001</v>
      </c>
      <c r="Z261">
        <v>1915.6</v>
      </c>
      <c r="AA261">
        <v>1883.49</v>
      </c>
      <c r="AB261">
        <v>1916.71</v>
      </c>
      <c r="AC261">
        <v>1954.11</v>
      </c>
      <c r="AD261">
        <v>1980.11</v>
      </c>
      <c r="AE261">
        <v>1964.07</v>
      </c>
      <c r="AF261">
        <v>1954.11</v>
      </c>
      <c r="AG261">
        <v>1958.11</v>
      </c>
      <c r="AH261">
        <v>1977.11</v>
      </c>
      <c r="AI261">
        <v>1967.2</v>
      </c>
      <c r="AJ261">
        <v>2107.5100000000002</v>
      </c>
      <c r="AK261">
        <v>2017.63</v>
      </c>
      <c r="AL261">
        <v>2371.08</v>
      </c>
      <c r="AM261">
        <v>2752.2</v>
      </c>
      <c r="AN261">
        <v>2795.12</v>
      </c>
      <c r="AO261">
        <v>2772.92</v>
      </c>
      <c r="AP261">
        <v>2780.8</v>
      </c>
      <c r="AQ261">
        <v>2716.82</v>
      </c>
      <c r="AR261">
        <v>2635.29</v>
      </c>
      <c r="AS261">
        <v>2508.2600000000002</v>
      </c>
      <c r="AT261">
        <v>2285.94</v>
      </c>
      <c r="AU261">
        <v>2104.2199999999998</v>
      </c>
      <c r="AV261">
        <v>1946.74</v>
      </c>
      <c r="AW261">
        <v>1821.65</v>
      </c>
      <c r="AX261">
        <v>30</v>
      </c>
      <c r="AY261">
        <v>27</v>
      </c>
      <c r="AZ261">
        <v>24</v>
      </c>
      <c r="BA261" s="4">
        <f>SUM(B261:AW261)</f>
        <v>96605.909999999989</v>
      </c>
    </row>
    <row r="262" spans="1:53">
      <c r="A262" s="3">
        <v>40439</v>
      </c>
      <c r="B262">
        <v>1772.53</v>
      </c>
      <c r="C262">
        <v>1761.1399999999999</v>
      </c>
      <c r="D262">
        <v>1722.75</v>
      </c>
      <c r="E262">
        <v>1684.93</v>
      </c>
      <c r="F262">
        <v>1677.23</v>
      </c>
      <c r="G262">
        <v>1678.25</v>
      </c>
      <c r="H262">
        <v>1661.44</v>
      </c>
      <c r="I262">
        <v>1653.25</v>
      </c>
      <c r="J262">
        <v>1640.34</v>
      </c>
      <c r="K262">
        <v>1698.54</v>
      </c>
      <c r="L262">
        <v>1730.44</v>
      </c>
      <c r="M262">
        <v>1880.74</v>
      </c>
      <c r="N262">
        <v>1928.34</v>
      </c>
      <c r="O262">
        <v>1946.92</v>
      </c>
      <c r="P262">
        <v>1915.33</v>
      </c>
      <c r="Q262">
        <v>1912.43</v>
      </c>
      <c r="R262">
        <v>1927.13</v>
      </c>
      <c r="S262">
        <v>1960.04</v>
      </c>
      <c r="T262">
        <v>1917.13</v>
      </c>
      <c r="U262">
        <v>1992.63</v>
      </c>
      <c r="V262">
        <v>1995.33</v>
      </c>
      <c r="W262">
        <v>2017.63</v>
      </c>
      <c r="X262">
        <v>1989.6399999999999</v>
      </c>
      <c r="Y262">
        <v>2027.22</v>
      </c>
      <c r="Z262">
        <v>2023.34</v>
      </c>
      <c r="AA262">
        <v>2009.6399999999999</v>
      </c>
      <c r="AB262">
        <v>1960.82</v>
      </c>
      <c r="AC262">
        <v>2006.82</v>
      </c>
      <c r="AD262">
        <v>2015.78</v>
      </c>
      <c r="AE262">
        <v>2022.74</v>
      </c>
      <c r="AF262">
        <v>2020.52</v>
      </c>
      <c r="AG262">
        <v>1994.32</v>
      </c>
      <c r="AH262">
        <v>2021.53</v>
      </c>
      <c r="AI262">
        <v>2003.83</v>
      </c>
      <c r="AJ262">
        <v>2009.6299999999999</v>
      </c>
      <c r="AK262">
        <v>1998.22</v>
      </c>
      <c r="AL262">
        <v>2378.12</v>
      </c>
      <c r="AM262">
        <v>2636.42</v>
      </c>
      <c r="AN262">
        <v>2716.3</v>
      </c>
      <c r="AO262">
        <v>2686.12</v>
      </c>
      <c r="AP262">
        <v>2660.09</v>
      </c>
      <c r="AQ262">
        <v>2637.5299999999997</v>
      </c>
      <c r="AR262">
        <v>2608.64</v>
      </c>
      <c r="AS262">
        <v>2503.2600000000002</v>
      </c>
      <c r="AT262">
        <v>2316.75</v>
      </c>
      <c r="AU262">
        <v>2071.04</v>
      </c>
      <c r="AV262">
        <v>1893.44</v>
      </c>
      <c r="AW262">
        <v>1837.84</v>
      </c>
      <c r="AX262">
        <v>36</v>
      </c>
      <c r="AY262">
        <v>30</v>
      </c>
      <c r="AZ262">
        <v>24</v>
      </c>
      <c r="BA262" s="4">
        <f>SUM(B262:AW262)</f>
        <v>97124.089999999967</v>
      </c>
    </row>
    <row r="263" spans="1:53">
      <c r="A263" s="3">
        <v>40440</v>
      </c>
      <c r="B263">
        <v>1762.03</v>
      </c>
      <c r="C263">
        <v>1738.03</v>
      </c>
      <c r="D263">
        <v>1700.9299999999998</v>
      </c>
      <c r="E263">
        <v>1704.9299999999998</v>
      </c>
      <c r="F263">
        <v>1674.9299999999998</v>
      </c>
      <c r="G263">
        <v>1648.9299999999998</v>
      </c>
      <c r="H263">
        <v>1645.9299999999998</v>
      </c>
      <c r="I263">
        <v>1630.9299999999998</v>
      </c>
      <c r="J263">
        <v>1626.03</v>
      </c>
      <c r="K263">
        <v>1676.03</v>
      </c>
      <c r="L263">
        <v>1747.54</v>
      </c>
      <c r="M263">
        <v>1784.06</v>
      </c>
      <c r="N263">
        <v>1801.04</v>
      </c>
      <c r="O263">
        <v>1767.54</v>
      </c>
      <c r="P263">
        <v>1801.32</v>
      </c>
      <c r="Q263">
        <v>1748.32</v>
      </c>
      <c r="R263">
        <v>1674.35</v>
      </c>
      <c r="S263">
        <v>1728.15</v>
      </c>
      <c r="T263">
        <v>1651.53</v>
      </c>
      <c r="U263">
        <v>1609.72</v>
      </c>
      <c r="V263">
        <v>1574.23</v>
      </c>
      <c r="W263">
        <v>1618.6399999999999</v>
      </c>
      <c r="X263">
        <v>1615.34</v>
      </c>
      <c r="Y263">
        <v>1652.08</v>
      </c>
      <c r="Z263">
        <v>1616.69</v>
      </c>
      <c r="AA263">
        <v>1634</v>
      </c>
      <c r="AB263">
        <v>1660.62</v>
      </c>
      <c r="AC263">
        <v>1673.4099999999999</v>
      </c>
      <c r="AD263">
        <v>1632.71</v>
      </c>
      <c r="AE263">
        <v>1652.71</v>
      </c>
      <c r="AF263">
        <v>1690.3000000000002</v>
      </c>
      <c r="AG263">
        <v>1676.89</v>
      </c>
      <c r="AH263">
        <v>1676.1100000000001</v>
      </c>
      <c r="AI263">
        <v>1681</v>
      </c>
      <c r="AJ263">
        <v>1711</v>
      </c>
      <c r="AK263">
        <v>1793.72</v>
      </c>
      <c r="AL263">
        <v>2103.9899999999998</v>
      </c>
      <c r="AM263">
        <v>2350.39</v>
      </c>
      <c r="AN263">
        <v>2406.1999999999998</v>
      </c>
      <c r="AO263">
        <v>2425.36</v>
      </c>
      <c r="AP263">
        <v>2555.9899999999998</v>
      </c>
      <c r="AQ263">
        <v>2558.3100000000004</v>
      </c>
      <c r="AR263">
        <v>2515.9</v>
      </c>
      <c r="AS263">
        <v>2460.1999999999998</v>
      </c>
      <c r="AT263">
        <v>2213.4299999999998</v>
      </c>
      <c r="AU263">
        <v>2031.4</v>
      </c>
      <c r="AV263">
        <v>1847.45</v>
      </c>
      <c r="AW263">
        <v>1772.4</v>
      </c>
      <c r="AX263">
        <v>30</v>
      </c>
      <c r="AY263">
        <v>26</v>
      </c>
      <c r="AZ263">
        <v>23</v>
      </c>
      <c r="BA263" s="4">
        <f>SUM(B263:AW263)</f>
        <v>87922.739999999991</v>
      </c>
    </row>
    <row r="264" spans="1:53">
      <c r="A264" s="3">
        <v>40441</v>
      </c>
      <c r="B264">
        <v>1744.76</v>
      </c>
      <c r="C264">
        <v>1702.24</v>
      </c>
      <c r="D264">
        <v>1676.3</v>
      </c>
      <c r="E264">
        <v>1652.33</v>
      </c>
      <c r="F264">
        <v>1645.3</v>
      </c>
      <c r="G264">
        <v>1631.31</v>
      </c>
      <c r="H264">
        <v>1600.76</v>
      </c>
      <c r="I264">
        <v>1598.8</v>
      </c>
      <c r="J264">
        <v>1606.92</v>
      </c>
      <c r="K264">
        <v>1649.94</v>
      </c>
      <c r="L264">
        <v>1769.5</v>
      </c>
      <c r="M264">
        <v>1876.6599999999999</v>
      </c>
      <c r="N264">
        <v>1886.1</v>
      </c>
      <c r="O264">
        <v>1912.95</v>
      </c>
      <c r="P264">
        <v>1929.4</v>
      </c>
      <c r="Q264">
        <v>1911.98</v>
      </c>
      <c r="R264">
        <v>1859.8899999999999</v>
      </c>
      <c r="S264">
        <v>1867.71</v>
      </c>
      <c r="T264">
        <v>1840.88</v>
      </c>
      <c r="U264">
        <v>1853.1</v>
      </c>
      <c r="V264">
        <v>1904.6599999999999</v>
      </c>
      <c r="W264">
        <v>1960.09</v>
      </c>
      <c r="X264">
        <v>1929.21</v>
      </c>
      <c r="Y264">
        <v>1921.25</v>
      </c>
      <c r="Z264">
        <v>1913.2</v>
      </c>
      <c r="AA264">
        <v>1928.4</v>
      </c>
      <c r="AB264">
        <v>1920.7</v>
      </c>
      <c r="AC264">
        <v>1945.95</v>
      </c>
      <c r="AD264">
        <v>2059.7399999999998</v>
      </c>
      <c r="AE264">
        <v>2056.54</v>
      </c>
      <c r="AF264">
        <v>2008.3600000000001</v>
      </c>
      <c r="AG264">
        <v>2033.67</v>
      </c>
      <c r="AH264">
        <v>2014.21</v>
      </c>
      <c r="AI264">
        <v>1997.65</v>
      </c>
      <c r="AJ264">
        <v>2037.57</v>
      </c>
      <c r="AK264">
        <v>2045.56</v>
      </c>
      <c r="AL264">
        <v>2351.6999999999998</v>
      </c>
      <c r="AM264">
        <v>2855.16</v>
      </c>
      <c r="AN264">
        <v>2827.7400000000002</v>
      </c>
      <c r="AO264">
        <v>2673.26</v>
      </c>
      <c r="AP264">
        <v>2707</v>
      </c>
      <c r="AQ264">
        <v>2636.58</v>
      </c>
      <c r="AR264">
        <v>2556.59</v>
      </c>
      <c r="AS264">
        <v>2445.8000000000002</v>
      </c>
      <c r="AT264">
        <v>2340.29</v>
      </c>
      <c r="AU264">
        <v>2140.52</v>
      </c>
      <c r="AV264">
        <v>1999.59</v>
      </c>
      <c r="AW264">
        <v>1889.01</v>
      </c>
      <c r="AX264">
        <v>31</v>
      </c>
      <c r="AY264">
        <v>26</v>
      </c>
      <c r="AZ264">
        <v>22</v>
      </c>
      <c r="BA264" s="4">
        <f>SUM(B264:AW264)</f>
        <v>96316.829999999973</v>
      </c>
    </row>
    <row r="265" spans="1:53">
      <c r="A265" s="3">
        <v>40442</v>
      </c>
      <c r="B265">
        <v>1855</v>
      </c>
      <c r="C265">
        <v>1837.98</v>
      </c>
      <c r="D265">
        <v>1781.79</v>
      </c>
      <c r="E265">
        <v>1701.8000000000002</v>
      </c>
      <c r="F265">
        <v>1779</v>
      </c>
      <c r="G265">
        <v>1705.8000000000002</v>
      </c>
      <c r="H265">
        <v>1727.6</v>
      </c>
      <c r="I265">
        <v>1693.4</v>
      </c>
      <c r="J265">
        <v>1700.4</v>
      </c>
      <c r="K265">
        <v>1855.3899999999999</v>
      </c>
      <c r="L265">
        <v>1872.19</v>
      </c>
      <c r="M265">
        <v>1970.54</v>
      </c>
      <c r="N265">
        <v>1906.8000000000002</v>
      </c>
      <c r="O265">
        <v>1903.97</v>
      </c>
      <c r="P265">
        <v>1890.96</v>
      </c>
      <c r="Q265">
        <v>1902.71</v>
      </c>
      <c r="R265">
        <v>1909.6599999999999</v>
      </c>
      <c r="S265">
        <v>1954.15</v>
      </c>
      <c r="T265">
        <v>1942.6599999999999</v>
      </c>
      <c r="U265">
        <v>1908.3600000000001</v>
      </c>
      <c r="V265">
        <v>1963.66</v>
      </c>
      <c r="W265">
        <v>1955.3600000000001</v>
      </c>
      <c r="X265">
        <v>2076.16</v>
      </c>
      <c r="Y265">
        <v>2050.23</v>
      </c>
      <c r="Z265">
        <v>2036.55</v>
      </c>
      <c r="AA265">
        <v>2084.33</v>
      </c>
      <c r="AB265">
        <v>2006</v>
      </c>
      <c r="AC265">
        <v>2095.8000000000002</v>
      </c>
      <c r="AD265">
        <v>2174.48</v>
      </c>
      <c r="AE265">
        <v>2096.91</v>
      </c>
      <c r="AF265">
        <v>2116.9899999999998</v>
      </c>
      <c r="AG265">
        <v>2029.03</v>
      </c>
      <c r="AH265">
        <v>2030</v>
      </c>
      <c r="AI265">
        <v>2073.7799999999997</v>
      </c>
      <c r="AJ265">
        <v>2132.5</v>
      </c>
      <c r="AK265">
        <v>2195.6800000000003</v>
      </c>
      <c r="AL265">
        <v>2458.79</v>
      </c>
      <c r="AM265">
        <v>2609.65</v>
      </c>
      <c r="AN265">
        <v>2663.8900000000003</v>
      </c>
      <c r="AO265">
        <v>2551</v>
      </c>
      <c r="AP265">
        <v>2533.0100000000002</v>
      </c>
      <c r="AQ265">
        <v>2503.9900000000002</v>
      </c>
      <c r="AR265">
        <v>2372.3000000000002</v>
      </c>
      <c r="AS265">
        <v>2287.3000000000002</v>
      </c>
      <c r="AT265">
        <v>2084.15</v>
      </c>
      <c r="AU265">
        <v>1919.74</v>
      </c>
      <c r="AV265">
        <v>1831.7</v>
      </c>
      <c r="AW265">
        <v>1771.35</v>
      </c>
      <c r="AX265">
        <v>29</v>
      </c>
      <c r="AY265">
        <v>26</v>
      </c>
      <c r="AZ265">
        <v>23</v>
      </c>
      <c r="BA265" s="4">
        <f>SUM(B265:AW265)</f>
        <v>97504.49000000002</v>
      </c>
    </row>
    <row r="266" spans="1:53">
      <c r="A266" s="3">
        <v>40443</v>
      </c>
      <c r="B266">
        <v>1683.05</v>
      </c>
      <c r="C266">
        <v>1655.85</v>
      </c>
      <c r="D266">
        <v>1657.3</v>
      </c>
      <c r="E266">
        <v>1626.3</v>
      </c>
      <c r="F266">
        <v>1644.2</v>
      </c>
      <c r="G266">
        <v>1606.13</v>
      </c>
      <c r="H266">
        <v>1570.36</v>
      </c>
      <c r="I266">
        <v>1587.36</v>
      </c>
      <c r="J266">
        <v>1646.33</v>
      </c>
      <c r="K266">
        <v>1742.1299999999999</v>
      </c>
      <c r="L266">
        <v>1720.33</v>
      </c>
      <c r="M266">
        <v>1932.33</v>
      </c>
      <c r="N266">
        <v>1983.1299999999999</v>
      </c>
      <c r="O266">
        <v>1970.53</v>
      </c>
      <c r="P266">
        <v>1958.24</v>
      </c>
      <c r="Q266">
        <v>1928.45</v>
      </c>
      <c r="R266">
        <v>1875.45</v>
      </c>
      <c r="S266">
        <v>1876.53</v>
      </c>
      <c r="T266">
        <v>1875.54</v>
      </c>
      <c r="U266">
        <v>1877.54</v>
      </c>
      <c r="V266">
        <v>1908.64</v>
      </c>
      <c r="W266">
        <v>1915.74</v>
      </c>
      <c r="X266">
        <v>2030.84</v>
      </c>
      <c r="Y266">
        <v>1975.94</v>
      </c>
      <c r="Z266">
        <v>1949.6399999999999</v>
      </c>
      <c r="AA266">
        <v>1940.53</v>
      </c>
      <c r="AB266">
        <v>1973.32</v>
      </c>
      <c r="AC266">
        <v>2008.64</v>
      </c>
      <c r="AD266">
        <v>2072.04</v>
      </c>
      <c r="AE266">
        <v>2030.3600000000001</v>
      </c>
      <c r="AF266">
        <v>2040.35</v>
      </c>
      <c r="AG266">
        <v>2142.8200000000002</v>
      </c>
      <c r="AH266">
        <v>2094.42</v>
      </c>
      <c r="AI266">
        <v>2076.9</v>
      </c>
      <c r="AJ266">
        <v>2048.9</v>
      </c>
      <c r="AK266">
        <v>2097.3200000000002</v>
      </c>
      <c r="AL266">
        <v>2486.5</v>
      </c>
      <c r="AM266">
        <v>2726.8999999999996</v>
      </c>
      <c r="AN266">
        <v>2694.02</v>
      </c>
      <c r="AO266">
        <v>2687.81</v>
      </c>
      <c r="AP266">
        <v>2698.55</v>
      </c>
      <c r="AQ266">
        <v>2646.7</v>
      </c>
      <c r="AR266">
        <v>2576.3000000000002</v>
      </c>
      <c r="AS266">
        <v>2440.5300000000002</v>
      </c>
      <c r="AT266">
        <v>2329.2200000000003</v>
      </c>
      <c r="AU266">
        <v>2122.0300000000002</v>
      </c>
      <c r="AV266">
        <v>1960.21</v>
      </c>
      <c r="AW266">
        <v>1851.12</v>
      </c>
      <c r="AX266">
        <v>31</v>
      </c>
      <c r="AY266">
        <v>27</v>
      </c>
      <c r="AZ266">
        <v>23</v>
      </c>
      <c r="BA266" s="4">
        <f>SUM(B266:AW266)</f>
        <v>96943.37000000001</v>
      </c>
    </row>
    <row r="267" spans="1:53">
      <c r="A267" s="3">
        <v>40444</v>
      </c>
      <c r="B267">
        <v>1828.04</v>
      </c>
      <c r="C267">
        <v>1757.16</v>
      </c>
      <c r="D267">
        <v>1648.6399999999999</v>
      </c>
      <c r="E267">
        <v>1616.6399999999999</v>
      </c>
      <c r="F267">
        <v>1581.6399999999999</v>
      </c>
      <c r="G267">
        <v>1611.6399999999999</v>
      </c>
      <c r="H267">
        <v>1569.6399999999999</v>
      </c>
      <c r="I267">
        <v>1574.74</v>
      </c>
      <c r="J267">
        <v>1562.54</v>
      </c>
      <c r="K267">
        <v>1606.6399999999999</v>
      </c>
      <c r="L267">
        <v>1732.65</v>
      </c>
      <c r="M267">
        <v>1889.45</v>
      </c>
      <c r="N267">
        <v>1904.75</v>
      </c>
      <c r="O267">
        <v>1871.95</v>
      </c>
      <c r="P267">
        <v>1860.43</v>
      </c>
      <c r="Q267">
        <v>1892.54</v>
      </c>
      <c r="R267">
        <v>1859.83</v>
      </c>
      <c r="S267">
        <v>1833.02</v>
      </c>
      <c r="T267">
        <v>1819.03</v>
      </c>
      <c r="U267">
        <v>1866.73</v>
      </c>
      <c r="V267">
        <v>1882.44</v>
      </c>
      <c r="W267">
        <v>1906.33</v>
      </c>
      <c r="X267">
        <v>1974.53</v>
      </c>
      <c r="Y267">
        <v>1953.6399999999999</v>
      </c>
      <c r="Z267">
        <v>2014.83</v>
      </c>
      <c r="AA267">
        <v>2016.13</v>
      </c>
      <c r="AB267">
        <v>1972.33</v>
      </c>
      <c r="AC267">
        <v>2009.1399999999999</v>
      </c>
      <c r="AD267">
        <v>2050.42</v>
      </c>
      <c r="AE267">
        <v>2032.94</v>
      </c>
      <c r="AF267">
        <v>2004.75</v>
      </c>
      <c r="AG267">
        <v>2109.8000000000002</v>
      </c>
      <c r="AH267">
        <v>2103.1</v>
      </c>
      <c r="AI267">
        <v>2089.62</v>
      </c>
      <c r="AJ267">
        <v>2201.4899999999998</v>
      </c>
      <c r="AK267">
        <v>2267.25</v>
      </c>
      <c r="AL267">
        <v>2446.59</v>
      </c>
      <c r="AM267">
        <v>2680.63</v>
      </c>
      <c r="AN267">
        <v>2702.2000000000003</v>
      </c>
      <c r="AO267">
        <v>2734</v>
      </c>
      <c r="AP267">
        <v>2606.3000000000002</v>
      </c>
      <c r="AQ267">
        <v>2752.3100000000004</v>
      </c>
      <c r="AR267">
        <v>2613.44</v>
      </c>
      <c r="AS267">
        <v>2450.6</v>
      </c>
      <c r="AT267">
        <v>2237.84</v>
      </c>
      <c r="AU267">
        <v>2084.84</v>
      </c>
      <c r="AV267">
        <v>1919.45</v>
      </c>
      <c r="AW267">
        <v>1813.84</v>
      </c>
      <c r="AX267">
        <v>31</v>
      </c>
      <c r="AY267">
        <v>26</v>
      </c>
      <c r="AZ267">
        <v>22</v>
      </c>
      <c r="BA267" s="4">
        <f>SUM(B267:AW267)</f>
        <v>96518.48</v>
      </c>
    </row>
    <row r="268" spans="1:53">
      <c r="A268" s="3">
        <v>40445</v>
      </c>
      <c r="B268">
        <v>1731.24</v>
      </c>
      <c r="C268">
        <v>1737.84</v>
      </c>
      <c r="D268">
        <v>1723.04</v>
      </c>
      <c r="E268">
        <v>1692.44</v>
      </c>
      <c r="F268">
        <v>1667.6399999999999</v>
      </c>
      <c r="G268">
        <v>1622.65</v>
      </c>
      <c r="H268">
        <v>1623.84</v>
      </c>
      <c r="I268">
        <v>1601.84</v>
      </c>
      <c r="J268">
        <v>1595.84</v>
      </c>
      <c r="K268">
        <v>1611.84</v>
      </c>
      <c r="L268">
        <v>1669.24</v>
      </c>
      <c r="M268">
        <v>1825.63</v>
      </c>
      <c r="N268">
        <v>1909.6299999999999</v>
      </c>
      <c r="O268">
        <v>1857.6</v>
      </c>
      <c r="P268">
        <v>1937.9299999999998</v>
      </c>
      <c r="Q268">
        <v>1901.22</v>
      </c>
      <c r="R268">
        <v>1855.52</v>
      </c>
      <c r="S268">
        <v>1854.1299999999999</v>
      </c>
      <c r="T268">
        <v>1861.4299999999998</v>
      </c>
      <c r="U268">
        <v>1932.9299999999998</v>
      </c>
      <c r="V268">
        <v>1910.72</v>
      </c>
      <c r="W268">
        <v>1905.73</v>
      </c>
      <c r="X268">
        <v>1933.13</v>
      </c>
      <c r="Y268">
        <v>1970.45</v>
      </c>
      <c r="Z268">
        <v>1936.63</v>
      </c>
      <c r="AA268">
        <v>1908.15</v>
      </c>
      <c r="AB268">
        <v>1896.4</v>
      </c>
      <c r="AC268">
        <v>1954.4</v>
      </c>
      <c r="AD268">
        <v>2012.1</v>
      </c>
      <c r="AE268">
        <v>1989.1</v>
      </c>
      <c r="AF268">
        <v>1972.9</v>
      </c>
      <c r="AG268">
        <v>1972.08</v>
      </c>
      <c r="AH268">
        <v>1945.97</v>
      </c>
      <c r="AI268">
        <v>1969.25</v>
      </c>
      <c r="AJ268">
        <v>2030.66</v>
      </c>
      <c r="AK268">
        <v>2101.5</v>
      </c>
      <c r="AL268">
        <v>2482.2600000000002</v>
      </c>
      <c r="AM268">
        <v>2731.22</v>
      </c>
      <c r="AN268">
        <v>2718.6400000000003</v>
      </c>
      <c r="AO268">
        <v>2679.84</v>
      </c>
      <c r="AP268">
        <v>2669.9700000000003</v>
      </c>
      <c r="AQ268">
        <v>2649.9</v>
      </c>
      <c r="AR268">
        <v>2548.2799999999997</v>
      </c>
      <c r="AS268">
        <v>2427.87</v>
      </c>
      <c r="AT268">
        <v>2265.5699999999997</v>
      </c>
      <c r="AU268">
        <v>2066.38</v>
      </c>
      <c r="AV268">
        <v>1926.6</v>
      </c>
      <c r="AW268">
        <v>1775.99</v>
      </c>
      <c r="AX268">
        <v>32</v>
      </c>
      <c r="AY268">
        <v>28</v>
      </c>
      <c r="AZ268">
        <v>23</v>
      </c>
      <c r="BA268" s="4">
        <f>SUM(B268:AW268)</f>
        <v>95565.160000000018</v>
      </c>
    </row>
    <row r="269" spans="1:53">
      <c r="A269" s="3">
        <v>40446</v>
      </c>
      <c r="B269">
        <v>1768.01</v>
      </c>
      <c r="C269">
        <v>1751.9</v>
      </c>
      <c r="D269">
        <v>1667.08</v>
      </c>
      <c r="E269">
        <v>1639.38</v>
      </c>
      <c r="F269">
        <v>1630.04</v>
      </c>
      <c r="G269">
        <v>1605.7</v>
      </c>
      <c r="H269">
        <v>1596.26</v>
      </c>
      <c r="I269">
        <v>1592.3</v>
      </c>
      <c r="J269">
        <v>1620.05</v>
      </c>
      <c r="K269">
        <v>1621.65</v>
      </c>
      <c r="L269">
        <v>1730.07</v>
      </c>
      <c r="M269">
        <v>1867.63</v>
      </c>
      <c r="N269">
        <v>1901.76</v>
      </c>
      <c r="O269">
        <v>1912.32</v>
      </c>
      <c r="P269">
        <v>1862.59</v>
      </c>
      <c r="Q269">
        <v>1870.54</v>
      </c>
      <c r="R269">
        <v>1877.06</v>
      </c>
      <c r="S269">
        <v>1950.98</v>
      </c>
      <c r="T269">
        <v>1917.76</v>
      </c>
      <c r="U269">
        <v>1929.54</v>
      </c>
      <c r="V269">
        <v>1940.67</v>
      </c>
      <c r="W269">
        <v>1967.3</v>
      </c>
      <c r="X269">
        <v>1977.6</v>
      </c>
      <c r="Y269">
        <v>1978.6</v>
      </c>
      <c r="Z269">
        <v>1986.7</v>
      </c>
      <c r="AA269">
        <v>2036.1999999999998</v>
      </c>
      <c r="AB269">
        <v>1980.5</v>
      </c>
      <c r="AC269">
        <v>2068.1</v>
      </c>
      <c r="AD269">
        <v>2002.8</v>
      </c>
      <c r="AE269">
        <v>2074.36</v>
      </c>
      <c r="AF269">
        <v>2098.41</v>
      </c>
      <c r="AG269">
        <v>2098.0100000000002</v>
      </c>
      <c r="AH269">
        <v>2040.52</v>
      </c>
      <c r="AI269">
        <v>2006.4499999999998</v>
      </c>
      <c r="AJ269">
        <v>2107.2199999999998</v>
      </c>
      <c r="AK269">
        <v>2095.06</v>
      </c>
      <c r="AL269">
        <v>2461.33</v>
      </c>
      <c r="AM269">
        <v>2650.46</v>
      </c>
      <c r="AN269">
        <v>2697.16</v>
      </c>
      <c r="AO269">
        <v>2705.32</v>
      </c>
      <c r="AP269">
        <v>2703.9399999999996</v>
      </c>
      <c r="AQ269">
        <v>2658.64</v>
      </c>
      <c r="AR269">
        <v>2630.42</v>
      </c>
      <c r="AS269">
        <v>2483.27</v>
      </c>
      <c r="AT269">
        <v>2309.3199999999997</v>
      </c>
      <c r="AU269">
        <v>2124.04</v>
      </c>
      <c r="AV269">
        <v>1976.02</v>
      </c>
      <c r="AW269">
        <v>1881.7599999999998</v>
      </c>
      <c r="AX269">
        <v>32</v>
      </c>
      <c r="AY269">
        <v>28</v>
      </c>
      <c r="AZ269">
        <v>23</v>
      </c>
      <c r="BA269" s="4">
        <f>SUM(B269:AW269)</f>
        <v>97052.800000000003</v>
      </c>
    </row>
    <row r="270" spans="1:53">
      <c r="A270" s="3">
        <v>40447</v>
      </c>
      <c r="B270">
        <v>1797.33</v>
      </c>
      <c r="C270">
        <v>1781.5</v>
      </c>
      <c r="D270">
        <v>1711.32</v>
      </c>
      <c r="E270">
        <v>1790.5700000000002</v>
      </c>
      <c r="F270">
        <v>1704.58</v>
      </c>
      <c r="G270">
        <v>1711.4299999999998</v>
      </c>
      <c r="H270">
        <v>1710.58</v>
      </c>
      <c r="I270">
        <v>1665.9</v>
      </c>
      <c r="J270">
        <v>1714.94</v>
      </c>
      <c r="K270">
        <v>1699.92</v>
      </c>
      <c r="L270">
        <v>1809.92</v>
      </c>
      <c r="M270">
        <v>1854.92</v>
      </c>
      <c r="N270">
        <v>1903.73</v>
      </c>
      <c r="O270">
        <v>1888.9</v>
      </c>
      <c r="P270">
        <v>1847.7199999999998</v>
      </c>
      <c r="Q270">
        <v>1800.29</v>
      </c>
      <c r="R270">
        <v>1752.58</v>
      </c>
      <c r="S270">
        <v>1770.82</v>
      </c>
      <c r="T270">
        <v>1764.02</v>
      </c>
      <c r="U270">
        <v>1732.7199999999998</v>
      </c>
      <c r="V270">
        <v>1403.71</v>
      </c>
      <c r="W270">
        <v>1626.01</v>
      </c>
      <c r="X270">
        <v>1657.4</v>
      </c>
      <c r="Y270">
        <v>1656.1999999999998</v>
      </c>
      <c r="Z270">
        <v>1671.03</v>
      </c>
      <c r="AA270">
        <v>1765.57</v>
      </c>
      <c r="AB270">
        <v>1749.32</v>
      </c>
      <c r="AC270">
        <v>1760.92</v>
      </c>
      <c r="AD270">
        <v>1743.06</v>
      </c>
      <c r="AE270">
        <v>1741.74</v>
      </c>
      <c r="AF270">
        <v>1733.94</v>
      </c>
      <c r="AG270">
        <v>1724.8</v>
      </c>
      <c r="AH270">
        <v>1707.86</v>
      </c>
      <c r="AI270">
        <v>1697.32</v>
      </c>
      <c r="AJ270">
        <v>1814.98</v>
      </c>
      <c r="AK270">
        <v>1821.05</v>
      </c>
      <c r="AL270">
        <v>2047.89</v>
      </c>
      <c r="AM270">
        <v>2226.0100000000002</v>
      </c>
      <c r="AN270">
        <v>2180.63</v>
      </c>
      <c r="AO270">
        <v>2248.87</v>
      </c>
      <c r="AP270">
        <v>2290.62</v>
      </c>
      <c r="AQ270">
        <v>2305.83</v>
      </c>
      <c r="AR270">
        <v>2226.02</v>
      </c>
      <c r="AS270">
        <v>2189.7399999999998</v>
      </c>
      <c r="AT270">
        <v>2035.49</v>
      </c>
      <c r="AU270">
        <v>1880.22</v>
      </c>
      <c r="AV270">
        <v>1756.1</v>
      </c>
      <c r="AW270">
        <v>1714.32</v>
      </c>
      <c r="AX270">
        <v>32</v>
      </c>
      <c r="AY270">
        <v>28</v>
      </c>
      <c r="AZ270">
        <v>24</v>
      </c>
      <c r="BA270" s="4">
        <f>SUM(B270:AW270)</f>
        <v>87790.340000000026</v>
      </c>
    </row>
    <row r="271" spans="1:53">
      <c r="A271" s="3">
        <v>40448</v>
      </c>
      <c r="B271">
        <v>1664.05</v>
      </c>
      <c r="C271">
        <v>1636.24</v>
      </c>
      <c r="D271">
        <v>1625.09</v>
      </c>
      <c r="E271">
        <v>1599.34</v>
      </c>
      <c r="F271">
        <v>1575.34</v>
      </c>
      <c r="G271">
        <v>1566.33</v>
      </c>
      <c r="H271">
        <v>1590.24</v>
      </c>
      <c r="I271">
        <v>1613.24</v>
      </c>
      <c r="J271">
        <v>1650.13</v>
      </c>
      <c r="K271">
        <v>1659.13</v>
      </c>
      <c r="L271">
        <v>1736.83</v>
      </c>
      <c r="M271">
        <v>1896.03</v>
      </c>
      <c r="N271">
        <v>1894.8600000000001</v>
      </c>
      <c r="O271">
        <v>1924.83</v>
      </c>
      <c r="P271">
        <v>1854.65</v>
      </c>
      <c r="Q271">
        <v>1855.72</v>
      </c>
      <c r="R271">
        <v>1793.33</v>
      </c>
      <c r="S271">
        <v>1787.43</v>
      </c>
      <c r="T271">
        <v>1814.07</v>
      </c>
      <c r="U271">
        <v>1851.03</v>
      </c>
      <c r="V271">
        <v>1881.1100000000001</v>
      </c>
      <c r="W271">
        <v>1913.23</v>
      </c>
      <c r="X271">
        <v>1891.85</v>
      </c>
      <c r="Y271">
        <v>1959.31</v>
      </c>
      <c r="Z271">
        <v>1939.81</v>
      </c>
      <c r="AA271">
        <v>1940.05</v>
      </c>
      <c r="AB271">
        <v>1984.42</v>
      </c>
      <c r="AC271">
        <v>2070.73</v>
      </c>
      <c r="AD271">
        <v>2079.69</v>
      </c>
      <c r="AE271">
        <v>1983.82</v>
      </c>
      <c r="AF271">
        <v>1911.53</v>
      </c>
      <c r="AG271">
        <v>2023.8</v>
      </c>
      <c r="AH271">
        <v>1948.1399999999999</v>
      </c>
      <c r="AI271">
        <v>2007.3400000000001</v>
      </c>
      <c r="AJ271">
        <v>2039.8200000000002</v>
      </c>
      <c r="AK271">
        <v>2047.8200000000002</v>
      </c>
      <c r="AL271">
        <v>2538.5500000000002</v>
      </c>
      <c r="AM271">
        <v>2624.88</v>
      </c>
      <c r="AN271">
        <v>2683.3199999999997</v>
      </c>
      <c r="AO271">
        <v>2659.72</v>
      </c>
      <c r="AP271">
        <v>2655.85</v>
      </c>
      <c r="AQ271">
        <v>2550.96</v>
      </c>
      <c r="AR271">
        <v>2478.5299999999997</v>
      </c>
      <c r="AS271">
        <v>2344.6499999999996</v>
      </c>
      <c r="AT271">
        <v>2206.13</v>
      </c>
      <c r="AU271">
        <v>2090.12</v>
      </c>
      <c r="AV271">
        <v>1912.81</v>
      </c>
      <c r="AW271">
        <v>1793.58</v>
      </c>
      <c r="AX271">
        <v>31</v>
      </c>
      <c r="AY271">
        <v>27</v>
      </c>
      <c r="AZ271">
        <v>23</v>
      </c>
      <c r="BA271" s="4">
        <f>SUM(B271:AW271)</f>
        <v>94749.48000000001</v>
      </c>
    </row>
    <row r="272" spans="1:53">
      <c r="A272" s="3">
        <v>40449</v>
      </c>
      <c r="B272">
        <v>1735.33</v>
      </c>
      <c r="C272">
        <v>1732.32</v>
      </c>
      <c r="D272">
        <v>1729.43</v>
      </c>
      <c r="E272">
        <v>1721.43</v>
      </c>
      <c r="F272">
        <v>1688.1100000000001</v>
      </c>
      <c r="G272">
        <v>1691.42</v>
      </c>
      <c r="H272">
        <v>1681.02</v>
      </c>
      <c r="I272">
        <v>1689.04</v>
      </c>
      <c r="J272">
        <v>1723.33</v>
      </c>
      <c r="K272">
        <v>1726.83</v>
      </c>
      <c r="L272">
        <v>1778.45</v>
      </c>
      <c r="M272">
        <v>1957.3</v>
      </c>
      <c r="N272">
        <v>1976.42</v>
      </c>
      <c r="O272">
        <v>1969.6</v>
      </c>
      <c r="P272">
        <v>1988.21</v>
      </c>
      <c r="Q272">
        <v>1940.51</v>
      </c>
      <c r="R272">
        <v>1906.64</v>
      </c>
      <c r="S272">
        <v>1861.16</v>
      </c>
      <c r="T272">
        <v>1872.25</v>
      </c>
      <c r="U272">
        <v>1843.41</v>
      </c>
      <c r="V272">
        <v>1881.41</v>
      </c>
      <c r="W272">
        <v>2014.23</v>
      </c>
      <c r="X272">
        <v>1964.6200000000001</v>
      </c>
      <c r="Y272">
        <v>2026.2</v>
      </c>
      <c r="Z272">
        <v>1831.8400000000001</v>
      </c>
      <c r="AA272">
        <v>1814.31</v>
      </c>
      <c r="AB272">
        <v>1970.33</v>
      </c>
      <c r="AC272">
        <v>2086.3200000000002</v>
      </c>
      <c r="AD272">
        <v>2024.83</v>
      </c>
      <c r="AE272">
        <v>2013.8200000000002</v>
      </c>
      <c r="AF272">
        <v>1964.6100000000001</v>
      </c>
      <c r="AG272">
        <v>1940.7199999999998</v>
      </c>
      <c r="AH272">
        <v>2001.13</v>
      </c>
      <c r="AI272">
        <v>2014.12</v>
      </c>
      <c r="AJ272">
        <v>2023.51</v>
      </c>
      <c r="AK272">
        <v>2124.4299999999998</v>
      </c>
      <c r="AL272">
        <v>2401.91</v>
      </c>
      <c r="AM272">
        <v>2669.12</v>
      </c>
      <c r="AN272">
        <v>2631.9300000000003</v>
      </c>
      <c r="AO272">
        <v>2590.59</v>
      </c>
      <c r="AP272">
        <v>2617.61</v>
      </c>
      <c r="AQ272">
        <v>2528.63</v>
      </c>
      <c r="AR272">
        <v>2493</v>
      </c>
      <c r="AS272">
        <v>2259.4</v>
      </c>
      <c r="AT272">
        <v>2131.8000000000002</v>
      </c>
      <c r="AU272">
        <v>1936.88</v>
      </c>
      <c r="AV272">
        <v>1904.6399999999999</v>
      </c>
      <c r="AW272">
        <v>1779.58</v>
      </c>
      <c r="AX272">
        <v>31</v>
      </c>
      <c r="AY272">
        <v>28</v>
      </c>
      <c r="AZ272">
        <v>24</v>
      </c>
      <c r="BA272" s="4">
        <f>SUM(B272:AW272)</f>
        <v>95853.73000000001</v>
      </c>
    </row>
    <row r="273" spans="1:53">
      <c r="A273" s="3">
        <v>40450</v>
      </c>
      <c r="B273">
        <v>1763.9</v>
      </c>
      <c r="C273">
        <v>1725.17</v>
      </c>
      <c r="D273">
        <v>1699.71</v>
      </c>
      <c r="E273">
        <v>1645.92</v>
      </c>
      <c r="F273">
        <v>1704.5700000000002</v>
      </c>
      <c r="G273">
        <v>1668.64</v>
      </c>
      <c r="H273">
        <v>1655.74</v>
      </c>
      <c r="I273">
        <v>1668.13</v>
      </c>
      <c r="J273">
        <v>1624.6100000000001</v>
      </c>
      <c r="K273">
        <v>1705.71</v>
      </c>
      <c r="L273">
        <v>1833.63</v>
      </c>
      <c r="M273">
        <v>1941.71</v>
      </c>
      <c r="N273">
        <v>1978.73</v>
      </c>
      <c r="O273">
        <v>1997.53</v>
      </c>
      <c r="P273">
        <v>1959.62</v>
      </c>
      <c r="Q273">
        <v>1910.85</v>
      </c>
      <c r="R273">
        <v>1939.63</v>
      </c>
      <c r="S273">
        <v>1861.58</v>
      </c>
      <c r="T273">
        <v>1877.31</v>
      </c>
      <c r="U273">
        <v>1849.31</v>
      </c>
      <c r="V273">
        <v>1874.8</v>
      </c>
      <c r="W273">
        <v>1899.8</v>
      </c>
      <c r="X273">
        <v>1976.1999999999998</v>
      </c>
      <c r="Y273">
        <v>1981</v>
      </c>
      <c r="Z273">
        <v>1948.1599999999999</v>
      </c>
      <c r="AA273">
        <v>1952.1</v>
      </c>
      <c r="AB273">
        <v>1956.33</v>
      </c>
      <c r="AC273">
        <v>2000.29</v>
      </c>
      <c r="AD273">
        <v>2057.84</v>
      </c>
      <c r="AE273">
        <v>2074</v>
      </c>
      <c r="AF273">
        <v>2053.29</v>
      </c>
      <c r="AG273">
        <v>2060.0299999999997</v>
      </c>
      <c r="AH273">
        <v>2034.6999999999998</v>
      </c>
      <c r="AI273">
        <v>2095.8199999999997</v>
      </c>
      <c r="AJ273">
        <v>2078.9899999999998</v>
      </c>
      <c r="AK273">
        <v>2203.9899999999998</v>
      </c>
      <c r="AL273">
        <v>2599.1800000000003</v>
      </c>
      <c r="AM273">
        <v>2807.24</v>
      </c>
      <c r="AN273">
        <v>2827.99</v>
      </c>
      <c r="AO273">
        <v>2787.13</v>
      </c>
      <c r="AP273">
        <v>2758.2</v>
      </c>
      <c r="AQ273">
        <v>2716.3199999999997</v>
      </c>
      <c r="AR273">
        <v>2620.8100000000004</v>
      </c>
      <c r="AS273">
        <v>2523.4799999999996</v>
      </c>
      <c r="AT273">
        <v>2320.81</v>
      </c>
      <c r="AU273">
        <v>2168.6999999999998</v>
      </c>
      <c r="AV273">
        <v>1998.8899999999999</v>
      </c>
      <c r="AW273">
        <v>1919.1</v>
      </c>
      <c r="AX273">
        <v>31</v>
      </c>
      <c r="AY273">
        <v>28</v>
      </c>
      <c r="AZ273">
        <v>24</v>
      </c>
      <c r="BA273" s="4">
        <f>SUM(B273:AW273)</f>
        <v>98307.189999999988</v>
      </c>
    </row>
    <row r="274" spans="1:53">
      <c r="A274" s="3">
        <v>40451</v>
      </c>
      <c r="B274">
        <v>1856.99</v>
      </c>
      <c r="C274">
        <v>1797.02</v>
      </c>
      <c r="D274">
        <v>1743.1100000000001</v>
      </c>
      <c r="E274">
        <v>1813.1</v>
      </c>
      <c r="F274">
        <v>1702.1</v>
      </c>
      <c r="G274">
        <v>1667.1100000000001</v>
      </c>
      <c r="H274">
        <v>1749.1100000000001</v>
      </c>
      <c r="I274">
        <v>1689.1</v>
      </c>
      <c r="J274">
        <v>1700.3</v>
      </c>
      <c r="K274">
        <v>1818.1</v>
      </c>
      <c r="L274">
        <v>1851.1</v>
      </c>
      <c r="M274">
        <v>1988.51</v>
      </c>
      <c r="N274">
        <v>2093.11</v>
      </c>
      <c r="O274">
        <v>2095.1</v>
      </c>
      <c r="P274">
        <v>2006.5</v>
      </c>
      <c r="Q274">
        <v>1933.29</v>
      </c>
      <c r="R274">
        <v>1985.1</v>
      </c>
      <c r="S274">
        <v>1854.34</v>
      </c>
      <c r="T274">
        <v>1892.3600000000001</v>
      </c>
      <c r="U274">
        <v>2023.1</v>
      </c>
      <c r="V274">
        <v>2009.5</v>
      </c>
      <c r="W274">
        <v>2003.21</v>
      </c>
      <c r="X274">
        <v>2034.41</v>
      </c>
      <c r="Y274">
        <v>2004.8899999999999</v>
      </c>
      <c r="Z274">
        <v>2030.94</v>
      </c>
      <c r="AA274">
        <v>2063.91</v>
      </c>
      <c r="AB274">
        <v>2039.7</v>
      </c>
      <c r="AC274">
        <v>2090.6999999999998</v>
      </c>
      <c r="AD274">
        <v>2077.52</v>
      </c>
      <c r="AE274">
        <v>2115.3000000000002</v>
      </c>
      <c r="AF274">
        <v>2106.1</v>
      </c>
      <c r="AG274">
        <v>2074.2199999999998</v>
      </c>
      <c r="AH274">
        <v>2150.8000000000002</v>
      </c>
      <c r="AI274">
        <v>2066.2799999999997</v>
      </c>
      <c r="AJ274">
        <v>2123.1999999999998</v>
      </c>
      <c r="AK274">
        <v>2174.02</v>
      </c>
      <c r="AL274">
        <v>2533.3900000000003</v>
      </c>
      <c r="AM274">
        <v>2722.48</v>
      </c>
      <c r="AN274">
        <v>2671.39</v>
      </c>
      <c r="AO274">
        <v>2651.8</v>
      </c>
      <c r="AP274">
        <v>2630.5</v>
      </c>
      <c r="AQ274">
        <v>2668.2</v>
      </c>
      <c r="AR274">
        <v>2517.2200000000003</v>
      </c>
      <c r="AS274">
        <v>2423.3199999999997</v>
      </c>
      <c r="AT274">
        <v>2255.9</v>
      </c>
      <c r="AU274">
        <v>1964.91</v>
      </c>
      <c r="AV274">
        <v>1909.13</v>
      </c>
      <c r="AW274">
        <v>1752.9</v>
      </c>
      <c r="AX274">
        <v>31</v>
      </c>
      <c r="AY274">
        <v>28</v>
      </c>
      <c r="AZ274">
        <v>25</v>
      </c>
      <c r="BA274" s="4">
        <f>SUM(B274:AW274)</f>
        <v>99124.389999999985</v>
      </c>
    </row>
    <row r="275" spans="1:53">
      <c r="A275" s="3">
        <v>40452</v>
      </c>
      <c r="B275">
        <v>1784.97</v>
      </c>
      <c r="C275">
        <v>1733.98</v>
      </c>
      <c r="D275">
        <v>1719.92</v>
      </c>
      <c r="E275">
        <v>1707.3000000000002</v>
      </c>
      <c r="F275">
        <v>1688.0700000000002</v>
      </c>
      <c r="G275">
        <v>1658.29</v>
      </c>
      <c r="H275">
        <v>1707.1100000000001</v>
      </c>
      <c r="I275">
        <v>1628.95</v>
      </c>
      <c r="J275">
        <v>1641.1100000000001</v>
      </c>
      <c r="K275">
        <v>1722.1100000000001</v>
      </c>
      <c r="L275">
        <v>1854.16</v>
      </c>
      <c r="M275">
        <v>1940.96</v>
      </c>
      <c r="N275">
        <v>2041.3899999999999</v>
      </c>
      <c r="O275">
        <v>1964.6100000000001</v>
      </c>
      <c r="P275">
        <v>1926.41</v>
      </c>
      <c r="Q275">
        <v>1862.5</v>
      </c>
      <c r="R275">
        <v>1867.51</v>
      </c>
      <c r="S275">
        <v>1859.6799999999998</v>
      </c>
      <c r="T275">
        <v>1864.9299999999998</v>
      </c>
      <c r="U275">
        <v>1918.9</v>
      </c>
      <c r="V275">
        <v>1945.99</v>
      </c>
      <c r="W275">
        <v>1933.19</v>
      </c>
      <c r="X275">
        <v>1987.8000000000002</v>
      </c>
      <c r="Y275">
        <v>2021.6</v>
      </c>
      <c r="Z275">
        <v>1989.08</v>
      </c>
      <c r="AA275">
        <v>1956.13</v>
      </c>
      <c r="AB275">
        <v>1960.3400000000001</v>
      </c>
      <c r="AC275">
        <v>1953.14</v>
      </c>
      <c r="AD275">
        <v>2074.5299999999997</v>
      </c>
      <c r="AE275">
        <v>1986.02</v>
      </c>
      <c r="AF275">
        <v>1959.52</v>
      </c>
      <c r="AG275">
        <v>1983.39</v>
      </c>
      <c r="AH275">
        <v>1966.85</v>
      </c>
      <c r="AI275">
        <v>1841.9</v>
      </c>
      <c r="AJ275">
        <v>1911.73</v>
      </c>
      <c r="AK275">
        <v>2210.34</v>
      </c>
      <c r="AL275">
        <v>2364.63</v>
      </c>
      <c r="AM275">
        <v>2308.71</v>
      </c>
      <c r="AN275">
        <v>2452.84</v>
      </c>
      <c r="AO275">
        <v>2429.73</v>
      </c>
      <c r="AP275">
        <v>2416.84</v>
      </c>
      <c r="AQ275">
        <v>2423.0299999999997</v>
      </c>
      <c r="AR275">
        <v>2336.3200000000002</v>
      </c>
      <c r="AS275">
        <v>2220.92</v>
      </c>
      <c r="AT275">
        <v>2100.0300000000002</v>
      </c>
      <c r="AU275">
        <v>1940.51</v>
      </c>
      <c r="AV275">
        <v>1884.6399999999999</v>
      </c>
      <c r="AW275">
        <v>1773.63</v>
      </c>
      <c r="AX275">
        <v>32</v>
      </c>
      <c r="AY275">
        <v>28</v>
      </c>
      <c r="AZ275">
        <v>24</v>
      </c>
      <c r="BA275" s="4">
        <f>SUM(B275:AW275)</f>
        <v>94426.239999999991</v>
      </c>
    </row>
    <row r="276" spans="1:53">
      <c r="A276" s="3">
        <v>40453</v>
      </c>
      <c r="B276">
        <v>1693.1599999999999</v>
      </c>
      <c r="C276">
        <v>1670.98</v>
      </c>
      <c r="D276">
        <v>1633.97</v>
      </c>
      <c r="E276">
        <v>1615.98</v>
      </c>
      <c r="F276">
        <v>1601.53</v>
      </c>
      <c r="G276">
        <v>1623.85</v>
      </c>
      <c r="H276">
        <v>1607.88</v>
      </c>
      <c r="I276">
        <v>1587.87</v>
      </c>
      <c r="J276">
        <v>1608.9</v>
      </c>
      <c r="K276">
        <v>1593.1</v>
      </c>
      <c r="L276">
        <v>1704.6</v>
      </c>
      <c r="M276">
        <v>1847.91</v>
      </c>
      <c r="N276">
        <v>1869.8700000000001</v>
      </c>
      <c r="O276">
        <v>1856.8700000000001</v>
      </c>
      <c r="P276">
        <v>1848.91</v>
      </c>
      <c r="Q276">
        <v>1893.58</v>
      </c>
      <c r="R276">
        <v>1911.5900000000001</v>
      </c>
      <c r="S276">
        <v>1973.5700000000002</v>
      </c>
      <c r="T276">
        <v>1930.59</v>
      </c>
      <c r="U276">
        <v>1962.08</v>
      </c>
      <c r="V276">
        <v>1958.67</v>
      </c>
      <c r="W276">
        <v>1969.67</v>
      </c>
      <c r="X276">
        <v>2047.56</v>
      </c>
      <c r="Y276">
        <v>2077.56</v>
      </c>
      <c r="Z276">
        <v>1997.58</v>
      </c>
      <c r="AA276">
        <v>1944.38</v>
      </c>
      <c r="AB276">
        <v>1894.24</v>
      </c>
      <c r="AC276">
        <v>1832.28</v>
      </c>
      <c r="AD276">
        <v>1917.21</v>
      </c>
      <c r="AE276">
        <v>1917.97</v>
      </c>
      <c r="AF276">
        <v>1884.37</v>
      </c>
      <c r="AG276">
        <v>1909.37</v>
      </c>
      <c r="AH276">
        <v>1925.3400000000001</v>
      </c>
      <c r="AI276">
        <v>1971.38</v>
      </c>
      <c r="AJ276">
        <v>2031.3200000000002</v>
      </c>
      <c r="AK276">
        <v>2205.9700000000003</v>
      </c>
      <c r="AL276">
        <v>2522.9299999999998</v>
      </c>
      <c r="AM276">
        <v>2661.07</v>
      </c>
      <c r="AN276">
        <v>2669.2200000000003</v>
      </c>
      <c r="AO276">
        <v>2576.6000000000004</v>
      </c>
      <c r="AP276">
        <v>2588.77</v>
      </c>
      <c r="AQ276">
        <v>2542.86</v>
      </c>
      <c r="AR276">
        <v>2430.67</v>
      </c>
      <c r="AS276">
        <v>2332.59</v>
      </c>
      <c r="AT276">
        <v>2164.67</v>
      </c>
      <c r="AU276">
        <v>1996.88</v>
      </c>
      <c r="AV276">
        <v>1802.58</v>
      </c>
      <c r="AW276">
        <v>1726.87</v>
      </c>
      <c r="AX276">
        <v>31</v>
      </c>
      <c r="AY276">
        <v>28</v>
      </c>
      <c r="AZ276">
        <v>24</v>
      </c>
      <c r="BA276" s="4">
        <f>SUM(B276:AW276)</f>
        <v>94537.37</v>
      </c>
    </row>
    <row r="277" spans="1:53">
      <c r="A277" s="3">
        <v>40454</v>
      </c>
      <c r="B277">
        <v>1607.38</v>
      </c>
      <c r="C277">
        <v>1566.51</v>
      </c>
      <c r="D277">
        <v>1543.4</v>
      </c>
      <c r="E277">
        <v>1535.49</v>
      </c>
      <c r="F277">
        <v>1514.3700000000001</v>
      </c>
      <c r="G277">
        <v>1515.5</v>
      </c>
      <c r="H277">
        <v>1491.37</v>
      </c>
      <c r="I277">
        <v>1478.5900000000001</v>
      </c>
      <c r="J277">
        <v>1464.58</v>
      </c>
      <c r="K277">
        <v>1526.98</v>
      </c>
      <c r="L277">
        <v>1600.96</v>
      </c>
      <c r="M277">
        <v>1686.95</v>
      </c>
      <c r="N277">
        <v>1677.76</v>
      </c>
      <c r="O277">
        <v>1734.06</v>
      </c>
      <c r="P277">
        <v>1742.8600000000001</v>
      </c>
      <c r="Q277">
        <v>1692.46</v>
      </c>
      <c r="R277">
        <v>1666.44</v>
      </c>
      <c r="S277">
        <v>1674.3600000000001</v>
      </c>
      <c r="T277">
        <v>1643.16</v>
      </c>
      <c r="U277">
        <v>1652.62</v>
      </c>
      <c r="V277">
        <v>1646.75</v>
      </c>
      <c r="W277">
        <v>1650.75</v>
      </c>
      <c r="X277">
        <v>1669.31</v>
      </c>
      <c r="Y277">
        <v>1693.42</v>
      </c>
      <c r="Z277">
        <v>1775.51</v>
      </c>
      <c r="AA277">
        <v>1719.53</v>
      </c>
      <c r="AB277">
        <v>1683.32</v>
      </c>
      <c r="AC277">
        <v>1691.22</v>
      </c>
      <c r="AD277">
        <v>1706.8899999999999</v>
      </c>
      <c r="AE277">
        <v>1750.1100000000001</v>
      </c>
      <c r="AF277">
        <v>1710.1399999999999</v>
      </c>
      <c r="AG277">
        <v>1720.3</v>
      </c>
      <c r="AH277">
        <v>1738.24</v>
      </c>
      <c r="AI277">
        <v>1821.33</v>
      </c>
      <c r="AJ277">
        <v>1886.52</v>
      </c>
      <c r="AK277">
        <v>2044.31</v>
      </c>
      <c r="AL277">
        <v>2311.75</v>
      </c>
      <c r="AM277">
        <v>2449.5299999999997</v>
      </c>
      <c r="AN277">
        <v>2472.3200000000002</v>
      </c>
      <c r="AO277">
        <v>2452.02</v>
      </c>
      <c r="AP277">
        <v>2437.1400000000003</v>
      </c>
      <c r="AQ277">
        <v>2396.42</v>
      </c>
      <c r="AR277">
        <v>2312.63</v>
      </c>
      <c r="AS277">
        <v>2171.52</v>
      </c>
      <c r="AT277">
        <v>1973.13</v>
      </c>
      <c r="AU277">
        <v>1815.23</v>
      </c>
      <c r="AV277">
        <v>1681.45</v>
      </c>
      <c r="AW277">
        <v>1660.41</v>
      </c>
      <c r="AX277">
        <v>30</v>
      </c>
      <c r="AY277">
        <v>26</v>
      </c>
      <c r="AZ277">
        <v>23</v>
      </c>
      <c r="BA277" s="4">
        <f>SUM(B277:AW277)</f>
        <v>86057.000000000015</v>
      </c>
    </row>
    <row r="278" spans="1:53">
      <c r="A278" s="3">
        <v>40455</v>
      </c>
      <c r="B278">
        <v>1547.62</v>
      </c>
      <c r="C278">
        <v>1521.15</v>
      </c>
      <c r="D278">
        <v>1514.5300000000002</v>
      </c>
      <c r="E278">
        <v>1491.6100000000001</v>
      </c>
      <c r="F278">
        <v>1497.13</v>
      </c>
      <c r="G278">
        <v>1578.23</v>
      </c>
      <c r="H278">
        <v>1547.21</v>
      </c>
      <c r="I278">
        <v>1546.41</v>
      </c>
      <c r="J278">
        <v>1486.71</v>
      </c>
      <c r="K278">
        <v>1556.51</v>
      </c>
      <c r="L278">
        <v>1655.7</v>
      </c>
      <c r="M278">
        <v>1776</v>
      </c>
      <c r="N278">
        <v>1826.94</v>
      </c>
      <c r="O278">
        <v>1815.93</v>
      </c>
      <c r="P278">
        <v>1791.54</v>
      </c>
      <c r="Q278">
        <v>1784.52</v>
      </c>
      <c r="R278">
        <v>1760.22</v>
      </c>
      <c r="S278">
        <v>1690.1399999999999</v>
      </c>
      <c r="T278">
        <v>1757.95</v>
      </c>
      <c r="U278">
        <v>1784.23</v>
      </c>
      <c r="V278">
        <v>1726.63</v>
      </c>
      <c r="W278">
        <v>1852.63</v>
      </c>
      <c r="X278">
        <v>1894.93</v>
      </c>
      <c r="Y278">
        <v>1863.0700000000002</v>
      </c>
      <c r="Z278">
        <v>1890.31</v>
      </c>
      <c r="AA278">
        <v>1778.22</v>
      </c>
      <c r="AB278">
        <v>1851.3600000000001</v>
      </c>
      <c r="AC278">
        <v>1922.73</v>
      </c>
      <c r="AD278">
        <v>1926.52</v>
      </c>
      <c r="AE278">
        <v>1898.9</v>
      </c>
      <c r="AF278">
        <v>1890.8</v>
      </c>
      <c r="AG278">
        <v>1952.37</v>
      </c>
      <c r="AH278">
        <v>2018.5900000000001</v>
      </c>
      <c r="AI278">
        <v>1986.4</v>
      </c>
      <c r="AJ278">
        <v>1975.71</v>
      </c>
      <c r="AK278">
        <v>2166.3500000000004</v>
      </c>
      <c r="AL278">
        <v>2554.9300000000003</v>
      </c>
      <c r="AM278">
        <v>2717.12</v>
      </c>
      <c r="AN278">
        <v>2762.0299999999997</v>
      </c>
      <c r="AO278">
        <v>2716.42</v>
      </c>
      <c r="AP278">
        <v>2764.7200000000003</v>
      </c>
      <c r="AQ278">
        <v>2687.3199999999997</v>
      </c>
      <c r="AR278">
        <v>2613.44</v>
      </c>
      <c r="AS278">
        <v>2479.94</v>
      </c>
      <c r="AT278">
        <v>2270.2200000000003</v>
      </c>
      <c r="AU278">
        <v>2052.23</v>
      </c>
      <c r="AV278">
        <v>1918.33</v>
      </c>
      <c r="AW278">
        <v>1814.12</v>
      </c>
      <c r="AX278">
        <v>32</v>
      </c>
      <c r="AY278">
        <v>28</v>
      </c>
      <c r="AZ278">
        <v>23</v>
      </c>
      <c r="BA278" s="4">
        <f>SUM(B278:AW278)</f>
        <v>92876.62</v>
      </c>
    </row>
    <row r="279" spans="1:53">
      <c r="A279" s="3">
        <v>40456</v>
      </c>
      <c r="B279">
        <v>1728.3400000000001</v>
      </c>
      <c r="C279">
        <v>1710.7199999999998</v>
      </c>
      <c r="D279">
        <v>1734.9099999999999</v>
      </c>
      <c r="E279">
        <v>1718.9</v>
      </c>
      <c r="F279">
        <v>1656.94</v>
      </c>
      <c r="G279">
        <v>1629.92</v>
      </c>
      <c r="H279">
        <v>1629.43</v>
      </c>
      <c r="I279">
        <v>1661.4099999999999</v>
      </c>
      <c r="J279">
        <v>1682.44</v>
      </c>
      <c r="K279">
        <v>1686.44</v>
      </c>
      <c r="L279">
        <v>1733.24</v>
      </c>
      <c r="M279">
        <v>1896.25</v>
      </c>
      <c r="N279">
        <v>1965.2199999999998</v>
      </c>
      <c r="O279">
        <v>1958</v>
      </c>
      <c r="P279">
        <v>1962.04</v>
      </c>
      <c r="Q279">
        <v>1955.1999999999998</v>
      </c>
      <c r="R279">
        <v>1954.7199999999998</v>
      </c>
      <c r="S279">
        <v>1889.1100000000001</v>
      </c>
      <c r="T279">
        <v>1918.54</v>
      </c>
      <c r="U279">
        <v>1936.82</v>
      </c>
      <c r="V279">
        <v>1983.23</v>
      </c>
      <c r="W279">
        <v>1929.72</v>
      </c>
      <c r="X279">
        <v>1870.42</v>
      </c>
      <c r="Y279">
        <v>1940.4</v>
      </c>
      <c r="Z279">
        <v>1940.52</v>
      </c>
      <c r="AA279">
        <v>1919.12</v>
      </c>
      <c r="AB279">
        <v>1929.13</v>
      </c>
      <c r="AC279">
        <v>1958.29</v>
      </c>
      <c r="AD279">
        <v>1973</v>
      </c>
      <c r="AE279">
        <v>1988.2199999999998</v>
      </c>
      <c r="AF279">
        <v>1984.01</v>
      </c>
      <c r="AG279">
        <v>1989.24</v>
      </c>
      <c r="AH279">
        <v>2037.52</v>
      </c>
      <c r="AI279">
        <v>2092.12</v>
      </c>
      <c r="AJ279">
        <v>2117.81</v>
      </c>
      <c r="AK279">
        <v>2209.83</v>
      </c>
      <c r="AL279">
        <v>2628.02</v>
      </c>
      <c r="AM279">
        <v>2668.91</v>
      </c>
      <c r="AN279">
        <v>2660.33</v>
      </c>
      <c r="AO279">
        <v>2626.3199999999997</v>
      </c>
      <c r="AP279">
        <v>2679.4300000000003</v>
      </c>
      <c r="AQ279">
        <v>2560.5100000000002</v>
      </c>
      <c r="AR279">
        <v>2448.31</v>
      </c>
      <c r="AS279">
        <v>2371.3199999999997</v>
      </c>
      <c r="AT279">
        <v>2183.21</v>
      </c>
      <c r="AU279">
        <v>1968.12</v>
      </c>
      <c r="AV279">
        <v>1852.54</v>
      </c>
      <c r="AW279">
        <v>1761.62</v>
      </c>
      <c r="AX279">
        <v>29</v>
      </c>
      <c r="AY279">
        <v>26</v>
      </c>
      <c r="AZ279">
        <v>24</v>
      </c>
      <c r="BA279" s="4">
        <f>SUM(B279:AW279)</f>
        <v>96279.81</v>
      </c>
    </row>
    <row r="280" spans="1:53">
      <c r="A280" s="3">
        <v>40457</v>
      </c>
      <c r="B280">
        <v>1721.51</v>
      </c>
      <c r="C280">
        <v>1698.3400000000001</v>
      </c>
      <c r="D280">
        <v>1654.35</v>
      </c>
      <c r="E280">
        <v>1662.42</v>
      </c>
      <c r="F280">
        <v>1594.12</v>
      </c>
      <c r="G280">
        <v>1602.53</v>
      </c>
      <c r="H280">
        <v>1606.53</v>
      </c>
      <c r="I280">
        <v>1580.52</v>
      </c>
      <c r="J280">
        <v>1615.54</v>
      </c>
      <c r="K280">
        <v>1660.43</v>
      </c>
      <c r="L280">
        <v>1727.96</v>
      </c>
      <c r="M280">
        <v>1783.76</v>
      </c>
      <c r="N280">
        <v>1932.73</v>
      </c>
      <c r="O280">
        <v>1966.7199999999998</v>
      </c>
      <c r="P280">
        <v>1973.63</v>
      </c>
      <c r="Q280">
        <v>1928.63</v>
      </c>
      <c r="R280">
        <v>1964.92</v>
      </c>
      <c r="S280">
        <v>1937.4</v>
      </c>
      <c r="T280">
        <v>1896.2</v>
      </c>
      <c r="U280">
        <v>1932.6100000000001</v>
      </c>
      <c r="V280">
        <v>1929.71</v>
      </c>
      <c r="W280">
        <v>1917.51</v>
      </c>
      <c r="X280">
        <v>1910.01</v>
      </c>
      <c r="Y280">
        <v>1965.21</v>
      </c>
      <c r="Z280">
        <v>1959.19</v>
      </c>
      <c r="AA280">
        <v>1898.38</v>
      </c>
      <c r="AB280">
        <v>1888.08</v>
      </c>
      <c r="AC280">
        <v>1896.24</v>
      </c>
      <c r="AD280">
        <v>1903.67</v>
      </c>
      <c r="AE280">
        <v>1992.49</v>
      </c>
      <c r="AF280">
        <v>1938.67</v>
      </c>
      <c r="AG280">
        <v>1927.99</v>
      </c>
      <c r="AH280">
        <v>1995.17</v>
      </c>
      <c r="AI280">
        <v>1920.08</v>
      </c>
      <c r="AJ280">
        <v>2077.79</v>
      </c>
      <c r="AK280">
        <v>2177.0699999999997</v>
      </c>
      <c r="AL280">
        <v>2465.98</v>
      </c>
      <c r="AM280">
        <v>2564.19</v>
      </c>
      <c r="AN280">
        <v>2591.58</v>
      </c>
      <c r="AO280">
        <v>2574.59</v>
      </c>
      <c r="AP280">
        <v>2584.4700000000003</v>
      </c>
      <c r="AQ280">
        <v>2565.3599999999997</v>
      </c>
      <c r="AR280">
        <v>2391.37</v>
      </c>
      <c r="AS280">
        <v>2238.48</v>
      </c>
      <c r="AT280">
        <v>2072.85</v>
      </c>
      <c r="AU280">
        <v>1818.1799999999998</v>
      </c>
      <c r="AV280">
        <v>1702.47</v>
      </c>
      <c r="AW280">
        <v>1638.45</v>
      </c>
      <c r="AX280">
        <v>28</v>
      </c>
      <c r="AY280">
        <v>26</v>
      </c>
      <c r="AZ280">
        <v>23</v>
      </c>
      <c r="BA280" s="4">
        <f>SUM(B280:AW280)</f>
        <v>93946.079999999987</v>
      </c>
    </row>
    <row r="281" spans="1:53">
      <c r="A281" s="3">
        <v>40458</v>
      </c>
      <c r="B281">
        <v>1596.76</v>
      </c>
      <c r="C281">
        <v>1565.18</v>
      </c>
      <c r="D281">
        <v>1542.48</v>
      </c>
      <c r="E281">
        <v>1520.28</v>
      </c>
      <c r="F281">
        <v>1552.1599999999999</v>
      </c>
      <c r="G281">
        <v>1493.07</v>
      </c>
      <c r="H281">
        <v>1482.25</v>
      </c>
      <c r="I281">
        <v>1427.26</v>
      </c>
      <c r="J281">
        <v>1482.54</v>
      </c>
      <c r="K281">
        <v>1545.99</v>
      </c>
      <c r="L281">
        <v>1598.58</v>
      </c>
      <c r="M281">
        <v>1712.1</v>
      </c>
      <c r="N281">
        <v>1699.6699999999998</v>
      </c>
      <c r="O281">
        <v>1886.1599999999999</v>
      </c>
      <c r="P281">
        <v>1897.1699999999998</v>
      </c>
      <c r="Q281">
        <v>1885.56</v>
      </c>
      <c r="R281">
        <v>1916.47</v>
      </c>
      <c r="S281">
        <v>1860.87</v>
      </c>
      <c r="T281">
        <v>1864.19</v>
      </c>
      <c r="U281">
        <v>1879.1799999999998</v>
      </c>
      <c r="V281">
        <v>1882.1799999999998</v>
      </c>
      <c r="W281">
        <v>1841.99</v>
      </c>
      <c r="X281">
        <v>1838.2</v>
      </c>
      <c r="Y281">
        <v>1870.06</v>
      </c>
      <c r="Z281">
        <v>1835.79</v>
      </c>
      <c r="AA281">
        <v>1831.99</v>
      </c>
      <c r="AB281">
        <v>1882.78</v>
      </c>
      <c r="AC281">
        <v>1927.48</v>
      </c>
      <c r="AD281">
        <v>1933.09</v>
      </c>
      <c r="AE281">
        <v>1908.09</v>
      </c>
      <c r="AF281">
        <v>1948.29</v>
      </c>
      <c r="AG281">
        <v>1951.0900000000001</v>
      </c>
      <c r="AH281">
        <v>2000.29</v>
      </c>
      <c r="AI281">
        <v>2012.7800000000002</v>
      </c>
      <c r="AJ281">
        <v>2042</v>
      </c>
      <c r="AK281">
        <v>2232.7800000000002</v>
      </c>
      <c r="AL281">
        <v>2491.12</v>
      </c>
      <c r="AM281">
        <v>2634.6800000000003</v>
      </c>
      <c r="AN281">
        <v>2597.6800000000003</v>
      </c>
      <c r="AO281">
        <v>2481.69</v>
      </c>
      <c r="AP281">
        <v>2589.1799999999998</v>
      </c>
      <c r="AQ281">
        <v>2566.6799999999998</v>
      </c>
      <c r="AR281">
        <v>2426.77</v>
      </c>
      <c r="AS281">
        <v>2298.8000000000002</v>
      </c>
      <c r="AT281">
        <v>2125.6799999999998</v>
      </c>
      <c r="AU281">
        <v>1913.08</v>
      </c>
      <c r="AV281">
        <v>1746.58</v>
      </c>
      <c r="AW281">
        <v>1700.58</v>
      </c>
      <c r="AX281">
        <v>29</v>
      </c>
      <c r="AY281">
        <v>26</v>
      </c>
      <c r="AZ281">
        <v>23</v>
      </c>
      <c r="BA281" s="4">
        <f>SUM(B281:AW281)</f>
        <v>91919.319999999963</v>
      </c>
    </row>
    <row r="282" spans="1:53">
      <c r="A282" s="3">
        <v>40459</v>
      </c>
      <c r="B282">
        <v>1671.79</v>
      </c>
      <c r="C282">
        <v>1656.58</v>
      </c>
      <c r="D282">
        <v>1615.78</v>
      </c>
      <c r="E282">
        <v>1662.57</v>
      </c>
      <c r="F282">
        <v>1628.49</v>
      </c>
      <c r="G282">
        <v>1577.69</v>
      </c>
      <c r="H282">
        <v>1558.29</v>
      </c>
      <c r="I282">
        <v>1583.49</v>
      </c>
      <c r="J282">
        <v>1585.78</v>
      </c>
      <c r="K282">
        <v>1607.78</v>
      </c>
      <c r="L282">
        <v>1727.57</v>
      </c>
      <c r="M282">
        <v>1857.57</v>
      </c>
      <c r="N282">
        <v>1924.68</v>
      </c>
      <c r="O282">
        <v>1918.5700000000002</v>
      </c>
      <c r="P282">
        <v>1955.37</v>
      </c>
      <c r="Q282">
        <v>1930.3899999999999</v>
      </c>
      <c r="R282">
        <v>1874.07</v>
      </c>
      <c r="S282">
        <v>1889.46</v>
      </c>
      <c r="T282">
        <v>1873.18</v>
      </c>
      <c r="U282">
        <v>1931.48</v>
      </c>
      <c r="V282">
        <v>1905.37</v>
      </c>
      <c r="W282">
        <v>1917.97</v>
      </c>
      <c r="X282">
        <v>1910.78</v>
      </c>
      <c r="Y282">
        <v>1913.76</v>
      </c>
      <c r="Z282">
        <v>1870.99</v>
      </c>
      <c r="AA282">
        <v>1879.97</v>
      </c>
      <c r="AB282">
        <v>1854.88</v>
      </c>
      <c r="AC282">
        <v>1902.69</v>
      </c>
      <c r="AD282">
        <v>1933.85</v>
      </c>
      <c r="AE282">
        <v>1966.29</v>
      </c>
      <c r="AF282">
        <v>1957.69</v>
      </c>
      <c r="AG282">
        <v>1923.67</v>
      </c>
      <c r="AH282">
        <v>1924.98</v>
      </c>
      <c r="AI282">
        <v>1981.62</v>
      </c>
      <c r="AJ282">
        <v>1983</v>
      </c>
      <c r="AK282">
        <v>2185.7399999999998</v>
      </c>
      <c r="AL282">
        <v>2504.11</v>
      </c>
      <c r="AM282">
        <v>2710.79</v>
      </c>
      <c r="AN282">
        <v>2685.31</v>
      </c>
      <c r="AO282">
        <v>2670.7</v>
      </c>
      <c r="AP282">
        <v>2651.17</v>
      </c>
      <c r="AQ282">
        <v>2658.48</v>
      </c>
      <c r="AR282">
        <v>2563.59</v>
      </c>
      <c r="AS282">
        <v>2479.69</v>
      </c>
      <c r="AT282">
        <v>2251.13</v>
      </c>
      <c r="AU282">
        <v>1993.3</v>
      </c>
      <c r="AV282">
        <v>1838.62</v>
      </c>
      <c r="AW282">
        <v>1755.52</v>
      </c>
      <c r="AX282">
        <v>31</v>
      </c>
      <c r="AY282">
        <v>28</v>
      </c>
      <c r="AZ282">
        <v>24</v>
      </c>
      <c r="BA282" s="4">
        <f>SUM(B282:AW282)</f>
        <v>94806.24</v>
      </c>
    </row>
    <row r="283" spans="1:53">
      <c r="A283" s="3">
        <v>40460</v>
      </c>
      <c r="B283">
        <v>1693.1599999999999</v>
      </c>
      <c r="C283">
        <v>1670.98</v>
      </c>
      <c r="D283">
        <v>1633.97</v>
      </c>
      <c r="E283">
        <v>1615.98</v>
      </c>
      <c r="F283">
        <v>1601.53</v>
      </c>
      <c r="G283">
        <v>1623.85</v>
      </c>
      <c r="H283">
        <v>1607.88</v>
      </c>
      <c r="I283">
        <v>1587.87</v>
      </c>
      <c r="J283">
        <v>1608.9</v>
      </c>
      <c r="K283">
        <v>1593.1</v>
      </c>
      <c r="L283">
        <v>1704.6</v>
      </c>
      <c r="M283">
        <v>1847.91</v>
      </c>
      <c r="N283">
        <v>1869.8700000000001</v>
      </c>
      <c r="O283">
        <v>1856.8700000000001</v>
      </c>
      <c r="P283">
        <v>1848.91</v>
      </c>
      <c r="Q283">
        <v>1893.58</v>
      </c>
      <c r="R283">
        <v>1911.5900000000001</v>
      </c>
      <c r="S283">
        <v>1973.5700000000002</v>
      </c>
      <c r="T283">
        <v>1930.59</v>
      </c>
      <c r="U283">
        <v>1962.08</v>
      </c>
      <c r="V283">
        <v>1958.67</v>
      </c>
      <c r="W283">
        <v>1969.67</v>
      </c>
      <c r="X283">
        <v>2047.56</v>
      </c>
      <c r="Y283">
        <v>2077.56</v>
      </c>
      <c r="Z283">
        <v>1997.58</v>
      </c>
      <c r="AA283">
        <v>1944.38</v>
      </c>
      <c r="AB283">
        <v>1894.24</v>
      </c>
      <c r="AC283">
        <v>1832.28</v>
      </c>
      <c r="AD283">
        <v>1917.21</v>
      </c>
      <c r="AE283">
        <v>1917.97</v>
      </c>
      <c r="AF283">
        <v>1884.37</v>
      </c>
      <c r="AG283">
        <v>1909.37</v>
      </c>
      <c r="AH283">
        <v>1925.3400000000001</v>
      </c>
      <c r="AI283">
        <v>1971.38</v>
      </c>
      <c r="AJ283">
        <v>2031.3200000000002</v>
      </c>
      <c r="AK283">
        <v>2205.9700000000003</v>
      </c>
      <c r="AL283">
        <v>2522.9299999999998</v>
      </c>
      <c r="AM283">
        <v>2661.07</v>
      </c>
      <c r="AN283">
        <v>2669.2200000000003</v>
      </c>
      <c r="AO283">
        <v>2576.6000000000004</v>
      </c>
      <c r="AP283">
        <v>2588.77</v>
      </c>
      <c r="AQ283">
        <v>2542.86</v>
      </c>
      <c r="AR283">
        <v>2430.67</v>
      </c>
      <c r="AS283">
        <v>2332.59</v>
      </c>
      <c r="AT283">
        <v>2164.67</v>
      </c>
      <c r="AU283">
        <v>1996.88</v>
      </c>
      <c r="AV283">
        <v>1802.58</v>
      </c>
      <c r="AW283">
        <v>1726.87</v>
      </c>
      <c r="AX283">
        <v>27</v>
      </c>
      <c r="AY283">
        <v>25</v>
      </c>
      <c r="AZ283">
        <v>23</v>
      </c>
      <c r="BA283" s="4">
        <f>SUM(B283:AW283)</f>
        <v>94537.37</v>
      </c>
    </row>
    <row r="284" spans="1:53">
      <c r="A284" s="3">
        <v>40461</v>
      </c>
      <c r="B284">
        <v>1663.09</v>
      </c>
      <c r="C284">
        <v>1623.77</v>
      </c>
      <c r="D284">
        <v>1611.37</v>
      </c>
      <c r="E284">
        <v>1593.17</v>
      </c>
      <c r="F284">
        <v>1556.05</v>
      </c>
      <c r="G284">
        <v>1546.26</v>
      </c>
      <c r="H284">
        <v>1533.87</v>
      </c>
      <c r="I284">
        <v>1557.28</v>
      </c>
      <c r="J284">
        <v>1522.38</v>
      </c>
      <c r="K284">
        <v>1557.18</v>
      </c>
      <c r="L284">
        <v>1618.19</v>
      </c>
      <c r="M284">
        <v>1723.37</v>
      </c>
      <c r="N284">
        <v>1791.67</v>
      </c>
      <c r="O284">
        <v>1784.67</v>
      </c>
      <c r="P284">
        <v>1604.59</v>
      </c>
      <c r="Q284">
        <v>1595.05</v>
      </c>
      <c r="R284">
        <v>1654.3799999999999</v>
      </c>
      <c r="S284">
        <v>1643.6</v>
      </c>
      <c r="T284">
        <v>1606.53</v>
      </c>
      <c r="U284">
        <v>1644.38</v>
      </c>
      <c r="V284">
        <v>1613.38</v>
      </c>
      <c r="W284">
        <v>1655.36</v>
      </c>
      <c r="X284">
        <v>1664.52</v>
      </c>
      <c r="Y284">
        <v>1684.56</v>
      </c>
      <c r="Z284">
        <v>1646.87</v>
      </c>
      <c r="AA284">
        <v>1664.05</v>
      </c>
      <c r="AB284">
        <v>1659.4</v>
      </c>
      <c r="AC284">
        <v>1694.18</v>
      </c>
      <c r="AD284">
        <v>1697.38</v>
      </c>
      <c r="AE284">
        <v>1720.29</v>
      </c>
      <c r="AF284">
        <v>1692.28</v>
      </c>
      <c r="AG284">
        <v>1699.28</v>
      </c>
      <c r="AH284">
        <v>1671.48</v>
      </c>
      <c r="AI284">
        <v>1709.48</v>
      </c>
      <c r="AJ284">
        <v>1710.08</v>
      </c>
      <c r="AK284">
        <v>1881.28</v>
      </c>
      <c r="AL284">
        <v>2352.59</v>
      </c>
      <c r="AM284">
        <v>2528.09</v>
      </c>
      <c r="AN284">
        <v>2566.54</v>
      </c>
      <c r="AO284">
        <v>2562.59</v>
      </c>
      <c r="AP284">
        <v>2556.87</v>
      </c>
      <c r="AQ284">
        <v>2519.89</v>
      </c>
      <c r="AR284">
        <v>2492.69</v>
      </c>
      <c r="AS284">
        <v>2358.83</v>
      </c>
      <c r="AT284">
        <v>2171.65</v>
      </c>
      <c r="AU284">
        <v>1989.62</v>
      </c>
      <c r="AV284">
        <v>1850.48</v>
      </c>
      <c r="AW284">
        <v>1730.2</v>
      </c>
      <c r="AX284">
        <v>31</v>
      </c>
      <c r="AY284">
        <v>27</v>
      </c>
      <c r="AZ284">
        <v>23</v>
      </c>
      <c r="BA284" s="4">
        <f>SUM(B284:AW284)</f>
        <v>87174.759999999966</v>
      </c>
    </row>
    <row r="285" spans="1:53">
      <c r="A285" s="3">
        <v>40462</v>
      </c>
      <c r="B285">
        <v>1647.3400000000001</v>
      </c>
      <c r="C285">
        <v>1642.37</v>
      </c>
      <c r="D285">
        <v>1616.78</v>
      </c>
      <c r="E285">
        <v>1605.47</v>
      </c>
      <c r="F285">
        <v>1594.68</v>
      </c>
      <c r="G285">
        <v>1583.46</v>
      </c>
      <c r="H285">
        <v>1559.46</v>
      </c>
      <c r="I285">
        <v>1566.47</v>
      </c>
      <c r="J285">
        <v>1563.5</v>
      </c>
      <c r="K285">
        <v>1611.48</v>
      </c>
      <c r="L285">
        <v>1728.35</v>
      </c>
      <c r="M285">
        <v>1890.5900000000001</v>
      </c>
      <c r="N285">
        <v>1842.77</v>
      </c>
      <c r="O285">
        <v>1961.8400000000001</v>
      </c>
      <c r="P285">
        <v>1855.6</v>
      </c>
      <c r="Q285">
        <v>1804.79</v>
      </c>
      <c r="R285">
        <v>1763.77</v>
      </c>
      <c r="S285">
        <v>1814.81</v>
      </c>
      <c r="T285">
        <v>1783.5900000000001</v>
      </c>
      <c r="U285">
        <v>1824.49</v>
      </c>
      <c r="V285">
        <v>1854.8200000000002</v>
      </c>
      <c r="W285">
        <v>1861.85</v>
      </c>
      <c r="X285">
        <v>1893.83</v>
      </c>
      <c r="Y285">
        <v>1911.42</v>
      </c>
      <c r="Z285">
        <v>1936.83</v>
      </c>
      <c r="AA285">
        <v>1943.8400000000001</v>
      </c>
      <c r="AB285">
        <v>1992.73</v>
      </c>
      <c r="AC285">
        <v>2002.73</v>
      </c>
      <c r="AD285">
        <v>2035.8400000000001</v>
      </c>
      <c r="AE285">
        <v>2080.4</v>
      </c>
      <c r="AF285">
        <v>2035.5300000000002</v>
      </c>
      <c r="AG285">
        <v>2029.3000000000002</v>
      </c>
      <c r="AH285">
        <v>2037.63</v>
      </c>
      <c r="AI285">
        <v>1978.64</v>
      </c>
      <c r="AJ285">
        <v>2038.25</v>
      </c>
      <c r="AK285">
        <v>2178.19</v>
      </c>
      <c r="AL285">
        <v>2611.71</v>
      </c>
      <c r="AM285">
        <v>2779.2200000000003</v>
      </c>
      <c r="AN285">
        <v>2788.03</v>
      </c>
      <c r="AO285">
        <v>2753.8500000000004</v>
      </c>
      <c r="AP285">
        <v>2733.2200000000003</v>
      </c>
      <c r="AQ285">
        <v>2636.65</v>
      </c>
      <c r="AR285">
        <v>2641.42</v>
      </c>
      <c r="AS285">
        <v>2573.5200000000004</v>
      </c>
      <c r="AT285">
        <v>2425.5500000000002</v>
      </c>
      <c r="AU285">
        <v>2100.2200000000003</v>
      </c>
      <c r="AV285">
        <v>1980.8600000000001</v>
      </c>
      <c r="AW285">
        <v>1892.74</v>
      </c>
      <c r="AX285">
        <v>31</v>
      </c>
      <c r="AY285">
        <v>28</v>
      </c>
      <c r="AZ285">
        <v>24</v>
      </c>
      <c r="BA285" s="4">
        <f>SUM(B285:AW285)</f>
        <v>95990.430000000022</v>
      </c>
    </row>
    <row r="286" spans="1:53">
      <c r="A286" s="3">
        <v>40463</v>
      </c>
      <c r="B286">
        <v>1826.53</v>
      </c>
      <c r="C286">
        <v>1793.53</v>
      </c>
      <c r="D286">
        <v>1787.74</v>
      </c>
      <c r="E286">
        <v>1786.52</v>
      </c>
      <c r="F286">
        <v>1750.23</v>
      </c>
      <c r="G286">
        <v>1722.01</v>
      </c>
      <c r="H286">
        <v>1707.02</v>
      </c>
      <c r="I286">
        <v>1706.23</v>
      </c>
      <c r="J286">
        <v>1718.34</v>
      </c>
      <c r="K286">
        <v>1795.54</v>
      </c>
      <c r="L286">
        <v>1892.33</v>
      </c>
      <c r="M286">
        <v>2004.43</v>
      </c>
      <c r="N286">
        <v>2045.56</v>
      </c>
      <c r="O286">
        <v>2025.54</v>
      </c>
      <c r="P286">
        <v>1961.45</v>
      </c>
      <c r="Q286">
        <v>1937.27</v>
      </c>
      <c r="R286">
        <v>1916.96</v>
      </c>
      <c r="S286">
        <v>1864.04</v>
      </c>
      <c r="T286">
        <v>1890.6399999999999</v>
      </c>
      <c r="U286">
        <v>1914.43</v>
      </c>
      <c r="V286">
        <v>1906.53</v>
      </c>
      <c r="W286">
        <v>1926.59</v>
      </c>
      <c r="X286">
        <v>2010.65</v>
      </c>
      <c r="Y286">
        <v>1982.63</v>
      </c>
      <c r="Z286">
        <v>1966.8400000000001</v>
      </c>
      <c r="AA286">
        <v>1970.81</v>
      </c>
      <c r="AB286">
        <v>1998.33</v>
      </c>
      <c r="AC286">
        <v>2035.63</v>
      </c>
      <c r="AD286">
        <v>2028.42</v>
      </c>
      <c r="AE286">
        <v>2058.23</v>
      </c>
      <c r="AF286">
        <v>2055.44</v>
      </c>
      <c r="AG286">
        <v>2050.56</v>
      </c>
      <c r="AH286">
        <v>2062.4299999999998</v>
      </c>
      <c r="AI286">
        <v>2109.4299999999998</v>
      </c>
      <c r="AJ286">
        <v>2149.33</v>
      </c>
      <c r="AK286">
        <v>2152.71</v>
      </c>
      <c r="AL286">
        <v>2589.3200000000002</v>
      </c>
      <c r="AM286">
        <v>2780.32</v>
      </c>
      <c r="AN286">
        <v>2787.81</v>
      </c>
      <c r="AO286">
        <v>2762.52</v>
      </c>
      <c r="AP286">
        <v>2770.72</v>
      </c>
      <c r="AQ286">
        <v>2737.52</v>
      </c>
      <c r="AR286">
        <v>2656.75</v>
      </c>
      <c r="AS286">
        <v>2609.36</v>
      </c>
      <c r="AT286">
        <v>2380.42</v>
      </c>
      <c r="AU286">
        <v>2165.19</v>
      </c>
      <c r="AV286">
        <v>1942.23</v>
      </c>
      <c r="AW286">
        <v>1916.3400000000001</v>
      </c>
      <c r="AX286">
        <v>32</v>
      </c>
      <c r="AY286">
        <v>28</v>
      </c>
      <c r="AZ286">
        <v>24</v>
      </c>
      <c r="BA286" s="4">
        <f>SUM(B286:AW286)</f>
        <v>99609.400000000009</v>
      </c>
    </row>
    <row r="287" spans="1:53">
      <c r="A287" s="3">
        <v>40464</v>
      </c>
      <c r="B287">
        <v>1811.26</v>
      </c>
      <c r="C287">
        <v>1782.07</v>
      </c>
      <c r="D287">
        <v>1681.44</v>
      </c>
      <c r="E287">
        <v>1761.04</v>
      </c>
      <c r="F287">
        <v>1751.22</v>
      </c>
      <c r="G287">
        <v>1662.05</v>
      </c>
      <c r="H287">
        <v>1711.35</v>
      </c>
      <c r="I287">
        <v>1716.97</v>
      </c>
      <c r="J287">
        <v>1769.65</v>
      </c>
      <c r="K287">
        <v>1831.45</v>
      </c>
      <c r="L287">
        <v>1849.43</v>
      </c>
      <c r="M287">
        <v>1994.43</v>
      </c>
      <c r="N287">
        <v>2065.44</v>
      </c>
      <c r="O287">
        <v>2042.47</v>
      </c>
      <c r="P287">
        <v>2006.3200000000002</v>
      </c>
      <c r="Q287">
        <v>1947.3</v>
      </c>
      <c r="R287">
        <v>1940.52</v>
      </c>
      <c r="S287">
        <v>1919.35</v>
      </c>
      <c r="T287">
        <v>1918.9299999999998</v>
      </c>
      <c r="U287">
        <v>1966.82</v>
      </c>
      <c r="V287">
        <v>1975.63</v>
      </c>
      <c r="W287">
        <v>1951.65</v>
      </c>
      <c r="X287">
        <v>1973.2199999999998</v>
      </c>
      <c r="Y287">
        <v>2021.03</v>
      </c>
      <c r="Z287">
        <v>2023.8400000000001</v>
      </c>
      <c r="AA287">
        <v>1984.2199999999998</v>
      </c>
      <c r="AB287">
        <v>1993.27</v>
      </c>
      <c r="AC287">
        <v>2044.1299999999999</v>
      </c>
      <c r="AD287">
        <v>2091.7200000000003</v>
      </c>
      <c r="AE287">
        <v>2112.2399999999998</v>
      </c>
      <c r="AF287">
        <v>2065.34</v>
      </c>
      <c r="AG287">
        <v>2093.02</v>
      </c>
      <c r="AH287">
        <v>2114.4899999999998</v>
      </c>
      <c r="AI287">
        <v>2119.2200000000003</v>
      </c>
      <c r="AJ287">
        <v>2067.9899999999998</v>
      </c>
      <c r="AK287">
        <v>2245.5299999999997</v>
      </c>
      <c r="AL287">
        <v>2640.63</v>
      </c>
      <c r="AM287">
        <v>2793.63</v>
      </c>
      <c r="AN287">
        <v>2773.73</v>
      </c>
      <c r="AO287">
        <v>2766.62</v>
      </c>
      <c r="AP287">
        <v>2749.5</v>
      </c>
      <c r="AQ287">
        <v>2719.99</v>
      </c>
      <c r="AR287">
        <v>2638.42</v>
      </c>
      <c r="AS287">
        <v>2527.42</v>
      </c>
      <c r="AT287">
        <v>2372.63</v>
      </c>
      <c r="AU287">
        <v>2156.84</v>
      </c>
      <c r="AV287">
        <v>1999.0300000000002</v>
      </c>
      <c r="AW287">
        <v>1892.21</v>
      </c>
      <c r="AX287">
        <v>32</v>
      </c>
      <c r="AY287">
        <v>28</v>
      </c>
      <c r="AZ287">
        <v>24</v>
      </c>
      <c r="BA287" s="4">
        <f>SUM(B287:AW287)</f>
        <v>100036.70000000001</v>
      </c>
    </row>
    <row r="288" spans="1:53">
      <c r="A288" s="3">
        <v>40465</v>
      </c>
      <c r="B288">
        <v>1867.03</v>
      </c>
      <c r="C288">
        <v>1821.21</v>
      </c>
      <c r="D288">
        <v>1750.05</v>
      </c>
      <c r="E288">
        <v>1754.21</v>
      </c>
      <c r="F288">
        <v>1753.14</v>
      </c>
      <c r="G288">
        <v>1728.94</v>
      </c>
      <c r="H288">
        <v>1724.15</v>
      </c>
      <c r="I288">
        <v>1687.1399999999999</v>
      </c>
      <c r="J288">
        <v>1692.03</v>
      </c>
      <c r="K288">
        <v>1800.74</v>
      </c>
      <c r="L288">
        <v>1873.9299999999998</v>
      </c>
      <c r="M288">
        <v>2019.9099999999999</v>
      </c>
      <c r="N288">
        <v>2070.7399999999998</v>
      </c>
      <c r="O288">
        <v>2042.94</v>
      </c>
      <c r="P288">
        <v>2007.4499999999998</v>
      </c>
      <c r="Q288">
        <v>1979.3899999999999</v>
      </c>
      <c r="R288">
        <v>1952.99</v>
      </c>
      <c r="S288">
        <v>1893.15</v>
      </c>
      <c r="T288">
        <v>1949.54</v>
      </c>
      <c r="U288">
        <v>1957.6399999999999</v>
      </c>
      <c r="V288">
        <v>1951.74</v>
      </c>
      <c r="W288">
        <v>1985.64</v>
      </c>
      <c r="X288">
        <v>1995.74</v>
      </c>
      <c r="Y288">
        <v>2047.9299999999998</v>
      </c>
      <c r="Z288">
        <v>2014.9099999999999</v>
      </c>
      <c r="AA288">
        <v>2024.54</v>
      </c>
      <c r="AB288">
        <v>1962.33</v>
      </c>
      <c r="AC288">
        <v>2034.44</v>
      </c>
      <c r="AD288">
        <v>2077.5299999999997</v>
      </c>
      <c r="AE288">
        <v>2050.13</v>
      </c>
      <c r="AF288">
        <v>2055.83</v>
      </c>
      <c r="AG288">
        <v>2054.83</v>
      </c>
      <c r="AH288">
        <v>2043.96</v>
      </c>
      <c r="AI288">
        <v>2131.2600000000002</v>
      </c>
      <c r="AJ288">
        <v>2070.46</v>
      </c>
      <c r="AK288">
        <v>2181.2399999999998</v>
      </c>
      <c r="AL288">
        <v>2585.34</v>
      </c>
      <c r="AM288">
        <v>2686.66</v>
      </c>
      <c r="AN288">
        <v>2656.83</v>
      </c>
      <c r="AO288">
        <v>2658.33</v>
      </c>
      <c r="AP288">
        <v>2650.54</v>
      </c>
      <c r="AQ288">
        <v>2612.4499999999998</v>
      </c>
      <c r="AR288">
        <v>2553.54</v>
      </c>
      <c r="AS288">
        <v>2408.34</v>
      </c>
      <c r="AT288">
        <v>2286.48</v>
      </c>
      <c r="AU288">
        <v>2032.44</v>
      </c>
      <c r="AV288">
        <v>1900.76</v>
      </c>
      <c r="AW288">
        <v>1796.3400000000001</v>
      </c>
      <c r="AX288">
        <v>31</v>
      </c>
      <c r="AY288">
        <v>28</v>
      </c>
      <c r="AZ288">
        <v>24</v>
      </c>
      <c r="BA288" s="4">
        <f>SUM(B288:AW288)</f>
        <v>98836.87999999999</v>
      </c>
    </row>
    <row r="289" spans="1:53">
      <c r="A289" s="3">
        <v>40466</v>
      </c>
      <c r="B289">
        <v>1734.24</v>
      </c>
      <c r="C289">
        <v>1675.24</v>
      </c>
      <c r="D289">
        <v>1657.3600000000001</v>
      </c>
      <c r="E289">
        <v>1582.6399999999999</v>
      </c>
      <c r="F289">
        <v>1613.84</v>
      </c>
      <c r="G289">
        <v>1605.84</v>
      </c>
      <c r="H289">
        <v>1607.06</v>
      </c>
      <c r="I289">
        <v>1598.99</v>
      </c>
      <c r="J289">
        <v>1651.77</v>
      </c>
      <c r="K289">
        <v>1750.75</v>
      </c>
      <c r="L289">
        <v>1703.73</v>
      </c>
      <c r="M289">
        <v>1839.5</v>
      </c>
      <c r="N289">
        <v>1857.51</v>
      </c>
      <c r="O289">
        <v>1830.63</v>
      </c>
      <c r="P289">
        <v>1860.85</v>
      </c>
      <c r="Q289">
        <v>1844.44</v>
      </c>
      <c r="R289">
        <v>1912.37</v>
      </c>
      <c r="S289">
        <v>1905.79</v>
      </c>
      <c r="T289">
        <v>1937.7399999999998</v>
      </c>
      <c r="U289">
        <v>1962.25</v>
      </c>
      <c r="V289">
        <v>1958.54</v>
      </c>
      <c r="W289">
        <v>2004.65</v>
      </c>
      <c r="X289">
        <v>1990.05</v>
      </c>
      <c r="Y289">
        <v>1980.25</v>
      </c>
      <c r="Z289">
        <v>1933.94</v>
      </c>
      <c r="AA289">
        <v>1886.23</v>
      </c>
      <c r="AB289">
        <v>1828.19</v>
      </c>
      <c r="AC289">
        <v>1938.0500000000002</v>
      </c>
      <c r="AD289">
        <v>1936.07</v>
      </c>
      <c r="AE289">
        <v>1942.2399999999998</v>
      </c>
      <c r="AF289">
        <v>1949.14</v>
      </c>
      <c r="AG289">
        <v>2009.4899999999998</v>
      </c>
      <c r="AH289">
        <v>1954.77</v>
      </c>
      <c r="AI289">
        <v>1952.64</v>
      </c>
      <c r="AJ289">
        <v>1981.4099999999999</v>
      </c>
      <c r="AK289">
        <v>2094.9700000000003</v>
      </c>
      <c r="AL289">
        <v>2509.48</v>
      </c>
      <c r="AM289">
        <v>2516.64</v>
      </c>
      <c r="AN289">
        <v>2567.84</v>
      </c>
      <c r="AO289">
        <v>2624.73</v>
      </c>
      <c r="AP289">
        <v>2575.6600000000003</v>
      </c>
      <c r="AQ289">
        <v>2479.94</v>
      </c>
      <c r="AR289">
        <v>2458.6000000000004</v>
      </c>
      <c r="AS289">
        <v>2300.5500000000002</v>
      </c>
      <c r="AT289">
        <v>2138.94</v>
      </c>
      <c r="AU289">
        <v>1967.5300000000002</v>
      </c>
      <c r="AV289">
        <v>1792.59</v>
      </c>
      <c r="AW289">
        <v>1677.35</v>
      </c>
      <c r="AX289">
        <v>30</v>
      </c>
      <c r="AY289">
        <v>26</v>
      </c>
      <c r="AZ289">
        <v>23</v>
      </c>
      <c r="BA289" s="4">
        <f>SUM(B289:AW289)</f>
        <v>94083.02</v>
      </c>
    </row>
    <row r="290" spans="1:53">
      <c r="A290" s="3">
        <v>40467</v>
      </c>
      <c r="B290">
        <v>1615.54</v>
      </c>
      <c r="C290">
        <v>1593.37</v>
      </c>
      <c r="D290">
        <v>1573.35</v>
      </c>
      <c r="E290">
        <v>1527.35</v>
      </c>
      <c r="F290">
        <v>1498.54</v>
      </c>
      <c r="G290">
        <v>1508.54</v>
      </c>
      <c r="H290">
        <v>1478.34</v>
      </c>
      <c r="I290">
        <v>1470.35</v>
      </c>
      <c r="J290">
        <v>1468.34</v>
      </c>
      <c r="K290">
        <v>1522.33</v>
      </c>
      <c r="L290">
        <v>1635.15</v>
      </c>
      <c r="M290">
        <v>1729.35</v>
      </c>
      <c r="N290">
        <v>1736.53</v>
      </c>
      <c r="O290">
        <v>1754.54</v>
      </c>
      <c r="P290">
        <v>1726.52</v>
      </c>
      <c r="Q290">
        <v>1718.56</v>
      </c>
      <c r="R290">
        <v>1700.1399999999999</v>
      </c>
      <c r="S290">
        <v>1763.55</v>
      </c>
      <c r="T290">
        <v>1759.44</v>
      </c>
      <c r="U290">
        <v>1779.44</v>
      </c>
      <c r="V290">
        <v>1779.1399999999999</v>
      </c>
      <c r="W290">
        <v>1770.54</v>
      </c>
      <c r="X290">
        <v>1825.1399999999999</v>
      </c>
      <c r="Y290">
        <v>1793.55</v>
      </c>
      <c r="Z290">
        <v>1824.54</v>
      </c>
      <c r="AA290">
        <v>1810.57</v>
      </c>
      <c r="AB290">
        <v>1817.6399999999999</v>
      </c>
      <c r="AC290">
        <v>1809.02</v>
      </c>
      <c r="AD290">
        <v>1804.65</v>
      </c>
      <c r="AE290">
        <v>1831.03</v>
      </c>
      <c r="AF290">
        <v>1797.44</v>
      </c>
      <c r="AG290">
        <v>1803.84</v>
      </c>
      <c r="AH290">
        <v>1773.55</v>
      </c>
      <c r="AI290">
        <v>1827.53</v>
      </c>
      <c r="AJ290">
        <v>1827.35</v>
      </c>
      <c r="AK290">
        <v>2037.38</v>
      </c>
      <c r="AL290">
        <v>2382.06</v>
      </c>
      <c r="AM290">
        <v>2587.84</v>
      </c>
      <c r="AN290">
        <v>2605.65</v>
      </c>
      <c r="AO290">
        <v>2558.8200000000002</v>
      </c>
      <c r="AP290">
        <v>2549.84</v>
      </c>
      <c r="AQ290">
        <v>2499.54</v>
      </c>
      <c r="AR290">
        <v>2404.15</v>
      </c>
      <c r="AS290">
        <v>2313.94</v>
      </c>
      <c r="AT290">
        <v>2196.12</v>
      </c>
      <c r="AU290">
        <v>1966.34</v>
      </c>
      <c r="AV290">
        <v>1791.9099999999999</v>
      </c>
      <c r="AW290">
        <v>1674.44</v>
      </c>
      <c r="AX290">
        <v>30</v>
      </c>
      <c r="AY290">
        <v>26</v>
      </c>
      <c r="AZ290">
        <v>22</v>
      </c>
      <c r="BA290" s="4">
        <f>SUM(B290:AW290)</f>
        <v>89222.829999999973</v>
      </c>
    </row>
    <row r="291" spans="1:53">
      <c r="A291" s="3">
        <v>40468</v>
      </c>
      <c r="B291">
        <v>1607.27</v>
      </c>
      <c r="C291">
        <v>1593.04</v>
      </c>
      <c r="D291">
        <v>1559.04</v>
      </c>
      <c r="E291">
        <v>1547.04</v>
      </c>
      <c r="F291">
        <v>1513.04</v>
      </c>
      <c r="G291">
        <v>1479.05</v>
      </c>
      <c r="H291">
        <v>1488.07</v>
      </c>
      <c r="I291">
        <v>1489.05</v>
      </c>
      <c r="J291">
        <v>1486.03</v>
      </c>
      <c r="K291">
        <v>1520.08</v>
      </c>
      <c r="L291">
        <v>1627.03</v>
      </c>
      <c r="M291">
        <v>1705.83</v>
      </c>
      <c r="N291">
        <v>1764.06</v>
      </c>
      <c r="O291">
        <v>1748.22</v>
      </c>
      <c r="P291">
        <v>1713.46</v>
      </c>
      <c r="Q291">
        <v>1682.6399999999999</v>
      </c>
      <c r="R291">
        <v>1740.05</v>
      </c>
      <c r="S291">
        <v>1642.45</v>
      </c>
      <c r="T291">
        <v>1616.1399999999999</v>
      </c>
      <c r="U291">
        <v>1595.27</v>
      </c>
      <c r="V291">
        <v>1676.02</v>
      </c>
      <c r="W291">
        <v>1640.06</v>
      </c>
      <c r="X291">
        <v>1643.8400000000001</v>
      </c>
      <c r="Y291">
        <v>1676.03</v>
      </c>
      <c r="Z291">
        <v>1686.63</v>
      </c>
      <c r="AA291">
        <v>1690.65</v>
      </c>
      <c r="AB291">
        <v>1684.15</v>
      </c>
      <c r="AC291">
        <v>1693.32</v>
      </c>
      <c r="AD291">
        <v>1684.3400000000001</v>
      </c>
      <c r="AE291">
        <v>1692.65</v>
      </c>
      <c r="AF291">
        <v>1676.81</v>
      </c>
      <c r="AG291">
        <v>1687.55</v>
      </c>
      <c r="AH291">
        <v>1720.75</v>
      </c>
      <c r="AI291">
        <v>1716.22</v>
      </c>
      <c r="AJ291">
        <v>1760.8400000000001</v>
      </c>
      <c r="AK291">
        <v>1964.03</v>
      </c>
      <c r="AL291">
        <v>2375.64</v>
      </c>
      <c r="AM291">
        <v>2499.46</v>
      </c>
      <c r="AN291">
        <v>2491.2600000000002</v>
      </c>
      <c r="AO291">
        <v>2533.81</v>
      </c>
      <c r="AP291">
        <v>2505.2399999999998</v>
      </c>
      <c r="AQ291">
        <v>2490.66</v>
      </c>
      <c r="AR291">
        <v>2391.0500000000002</v>
      </c>
      <c r="AS291">
        <v>2252.84</v>
      </c>
      <c r="AT291">
        <v>2032.1599999999999</v>
      </c>
      <c r="AU291">
        <v>1902.13</v>
      </c>
      <c r="AV291">
        <v>1774.8400000000001</v>
      </c>
      <c r="AW291">
        <v>1680.55</v>
      </c>
      <c r="AX291">
        <v>30</v>
      </c>
      <c r="AY291">
        <v>26</v>
      </c>
      <c r="AZ291">
        <v>23</v>
      </c>
      <c r="BA291" s="4">
        <f>SUM(B291:AW291)</f>
        <v>86340.390000000014</v>
      </c>
    </row>
    <row r="292" spans="1:53">
      <c r="A292" s="3">
        <v>40469</v>
      </c>
      <c r="B292">
        <v>1619.04</v>
      </c>
      <c r="C292">
        <v>1621.63</v>
      </c>
      <c r="D292">
        <v>1590.56</v>
      </c>
      <c r="E292">
        <v>1586.05</v>
      </c>
      <c r="F292">
        <v>1541.65</v>
      </c>
      <c r="G292">
        <v>1532.04</v>
      </c>
      <c r="H292">
        <v>1521.05</v>
      </c>
      <c r="I292">
        <v>1531.84</v>
      </c>
      <c r="J292">
        <v>1522.84</v>
      </c>
      <c r="K292">
        <v>1549.6599999999999</v>
      </c>
      <c r="L292">
        <v>1661.8600000000001</v>
      </c>
      <c r="M292">
        <v>1844.58</v>
      </c>
      <c r="N292">
        <v>1862.95</v>
      </c>
      <c r="O292">
        <v>1875.64</v>
      </c>
      <c r="P292">
        <v>1858.84</v>
      </c>
      <c r="Q292">
        <v>1870.52</v>
      </c>
      <c r="R292">
        <v>1804.79</v>
      </c>
      <c r="S292">
        <v>1798.86</v>
      </c>
      <c r="T292">
        <v>1824.54</v>
      </c>
      <c r="U292">
        <v>1845.35</v>
      </c>
      <c r="V292">
        <v>1880.3</v>
      </c>
      <c r="W292">
        <v>1876.2199999999998</v>
      </c>
      <c r="X292">
        <v>1831.95</v>
      </c>
      <c r="Y292">
        <v>1841.5700000000002</v>
      </c>
      <c r="Z292">
        <v>1919.1599999999999</v>
      </c>
      <c r="AA292">
        <v>1862.77</v>
      </c>
      <c r="AB292">
        <v>1828.24</v>
      </c>
      <c r="AC292">
        <v>1918.8700000000001</v>
      </c>
      <c r="AD292">
        <v>1965.94</v>
      </c>
      <c r="AE292">
        <v>1973.3600000000001</v>
      </c>
      <c r="AF292">
        <v>1996.1399999999999</v>
      </c>
      <c r="AG292">
        <v>1958.22</v>
      </c>
      <c r="AH292">
        <v>2008.25</v>
      </c>
      <c r="AI292">
        <v>2022.94</v>
      </c>
      <c r="AJ292">
        <v>2016.8400000000001</v>
      </c>
      <c r="AK292">
        <v>2222.1</v>
      </c>
      <c r="AL292">
        <v>2617.75</v>
      </c>
      <c r="AM292">
        <v>2739.6400000000003</v>
      </c>
      <c r="AN292">
        <v>2741.0600000000004</v>
      </c>
      <c r="AO292">
        <v>2724.44</v>
      </c>
      <c r="AP292">
        <v>2754.15</v>
      </c>
      <c r="AQ292">
        <v>2589.0500000000002</v>
      </c>
      <c r="AR292">
        <v>2573.5700000000002</v>
      </c>
      <c r="AS292">
        <v>2421.96</v>
      </c>
      <c r="AT292">
        <v>2215.25</v>
      </c>
      <c r="AU292">
        <v>2001.77</v>
      </c>
      <c r="AV292">
        <v>1857.33</v>
      </c>
      <c r="AW292">
        <v>1756.94</v>
      </c>
      <c r="AX292">
        <v>30</v>
      </c>
      <c r="AY292">
        <v>26</v>
      </c>
      <c r="AZ292">
        <v>23</v>
      </c>
      <c r="BA292" s="4">
        <f>SUM(B292:AW292)</f>
        <v>93980.070000000022</v>
      </c>
    </row>
    <row r="293" spans="1:53">
      <c r="A293" s="3">
        <v>40470</v>
      </c>
      <c r="B293">
        <v>1716.84</v>
      </c>
      <c r="C293">
        <v>1692.45</v>
      </c>
      <c r="D293">
        <v>1628.84</v>
      </c>
      <c r="E293">
        <v>1631.45</v>
      </c>
      <c r="F293">
        <v>1627.6399999999999</v>
      </c>
      <c r="G293">
        <v>1600.24</v>
      </c>
      <c r="H293">
        <v>1570.6599999999999</v>
      </c>
      <c r="I293">
        <v>1551.33</v>
      </c>
      <c r="J293">
        <v>1580.65</v>
      </c>
      <c r="K293">
        <v>1639.75</v>
      </c>
      <c r="L293">
        <v>1758.26</v>
      </c>
      <c r="M293">
        <v>1915.56</v>
      </c>
      <c r="N293">
        <v>1945.46</v>
      </c>
      <c r="O293">
        <v>1937.65</v>
      </c>
      <c r="P293">
        <v>1922.76</v>
      </c>
      <c r="Q293">
        <v>1917.52</v>
      </c>
      <c r="R293">
        <v>1887.26</v>
      </c>
      <c r="S293">
        <v>1885.1599999999999</v>
      </c>
      <c r="T293">
        <v>1876.1399999999999</v>
      </c>
      <c r="U293">
        <v>1882.11</v>
      </c>
      <c r="V293">
        <v>1821.8500000000001</v>
      </c>
      <c r="W293">
        <v>1863.13</v>
      </c>
      <c r="X293">
        <v>1906.35</v>
      </c>
      <c r="Y293">
        <v>1991.1100000000001</v>
      </c>
      <c r="Z293">
        <v>1888.98</v>
      </c>
      <c r="AA293">
        <v>1889.79</v>
      </c>
      <c r="AB293">
        <v>1898.97</v>
      </c>
      <c r="AC293">
        <v>1896.06</v>
      </c>
      <c r="AD293">
        <v>1931.19</v>
      </c>
      <c r="AE293">
        <v>1955.09</v>
      </c>
      <c r="AF293">
        <v>1948.08</v>
      </c>
      <c r="AG293">
        <v>2000.1799999999998</v>
      </c>
      <c r="AH293">
        <v>2009.38</v>
      </c>
      <c r="AI293">
        <v>2047.82</v>
      </c>
      <c r="AJ293">
        <v>2051.1999999999998</v>
      </c>
      <c r="AK293">
        <v>2258.88</v>
      </c>
      <c r="AL293">
        <v>2625.7799999999997</v>
      </c>
      <c r="AM293">
        <v>2740.87</v>
      </c>
      <c r="AN293">
        <v>2756.6000000000004</v>
      </c>
      <c r="AO293">
        <v>2682.5</v>
      </c>
      <c r="AP293">
        <v>2704.96</v>
      </c>
      <c r="AQ293">
        <v>2548.4900000000002</v>
      </c>
      <c r="AR293">
        <v>2551.9899999999998</v>
      </c>
      <c r="AS293">
        <v>2426.69</v>
      </c>
      <c r="AT293">
        <v>2212.69</v>
      </c>
      <c r="AU293">
        <v>1986.79</v>
      </c>
      <c r="AV293">
        <v>1808.18</v>
      </c>
      <c r="AW293">
        <v>1767.17</v>
      </c>
      <c r="AX293">
        <v>31</v>
      </c>
      <c r="AY293">
        <v>28</v>
      </c>
      <c r="AZ293">
        <v>24</v>
      </c>
      <c r="BA293" s="4">
        <f>SUM(B293:AW293)</f>
        <v>95338.5</v>
      </c>
    </row>
    <row r="294" spans="1:53">
      <c r="A294" s="3">
        <v>40471</v>
      </c>
      <c r="B294">
        <v>1691.8899999999999</v>
      </c>
      <c r="C294">
        <v>1633.67</v>
      </c>
      <c r="D294">
        <v>1646.67</v>
      </c>
      <c r="E294">
        <v>1612.65</v>
      </c>
      <c r="F294">
        <v>1652.88</v>
      </c>
      <c r="G294">
        <v>1572.68</v>
      </c>
      <c r="H294">
        <v>1574.18</v>
      </c>
      <c r="I294">
        <v>1615.87</v>
      </c>
      <c r="J294">
        <v>1595.29</v>
      </c>
      <c r="K294">
        <v>1737.99</v>
      </c>
      <c r="L294">
        <v>1794.58</v>
      </c>
      <c r="M294">
        <v>1964.38</v>
      </c>
      <c r="N294">
        <v>2026.58</v>
      </c>
      <c r="O294">
        <v>2011.78</v>
      </c>
      <c r="P294">
        <v>1994.88</v>
      </c>
      <c r="Q294">
        <v>1961.3600000000001</v>
      </c>
      <c r="R294">
        <v>1958.53</v>
      </c>
      <c r="S294">
        <v>1919.02</v>
      </c>
      <c r="T294">
        <v>1907.8200000000002</v>
      </c>
      <c r="U294">
        <v>1858.53</v>
      </c>
      <c r="V294">
        <v>1859.83</v>
      </c>
      <c r="W294">
        <v>1887.92</v>
      </c>
      <c r="X294">
        <v>1877.33</v>
      </c>
      <c r="Y294">
        <v>1932.52</v>
      </c>
      <c r="Z294">
        <v>1920.96</v>
      </c>
      <c r="AA294">
        <v>1932.67</v>
      </c>
      <c r="AB294">
        <v>1911.6599999999999</v>
      </c>
      <c r="AC294">
        <v>1961.88</v>
      </c>
      <c r="AD294">
        <v>2020.06</v>
      </c>
      <c r="AE294">
        <v>1974.9499999999998</v>
      </c>
      <c r="AF294">
        <v>2013.26</v>
      </c>
      <c r="AG294">
        <v>2021.94</v>
      </c>
      <c r="AH294">
        <v>1990.86</v>
      </c>
      <c r="AI294">
        <v>2051.2600000000002</v>
      </c>
      <c r="AJ294">
        <v>2040.1399999999999</v>
      </c>
      <c r="AK294">
        <v>2121.9499999999998</v>
      </c>
      <c r="AL294">
        <v>2574.5699999999997</v>
      </c>
      <c r="AM294">
        <v>2730.37</v>
      </c>
      <c r="AN294">
        <v>2754.54</v>
      </c>
      <c r="AO294">
        <v>2690.64</v>
      </c>
      <c r="AP294">
        <v>2676.63</v>
      </c>
      <c r="AQ294">
        <v>2641.5600000000004</v>
      </c>
      <c r="AR294">
        <v>2545.96</v>
      </c>
      <c r="AS294">
        <v>2458.7600000000002</v>
      </c>
      <c r="AT294">
        <v>2245.8599999999997</v>
      </c>
      <c r="AU294">
        <v>2007.85</v>
      </c>
      <c r="AV294">
        <v>1803.1399999999999</v>
      </c>
      <c r="AW294">
        <v>1750.76</v>
      </c>
      <c r="AX294">
        <v>31</v>
      </c>
      <c r="AY294">
        <v>28</v>
      </c>
      <c r="AZ294">
        <v>24</v>
      </c>
      <c r="BA294" s="4">
        <f>SUM(B294:AW294)</f>
        <v>96131.059999999983</v>
      </c>
    </row>
    <row r="295" spans="1:53">
      <c r="A295" s="3">
        <v>40472</v>
      </c>
      <c r="B295">
        <v>1706.47</v>
      </c>
      <c r="C295">
        <v>1708.44</v>
      </c>
      <c r="D295">
        <v>1644.44</v>
      </c>
      <c r="E295">
        <v>1645.45</v>
      </c>
      <c r="F295">
        <v>1656.75</v>
      </c>
      <c r="G295">
        <v>1613.75</v>
      </c>
      <c r="H295">
        <v>1663.95</v>
      </c>
      <c r="I295">
        <v>1587.77</v>
      </c>
      <c r="J295">
        <v>1652.04</v>
      </c>
      <c r="K295">
        <v>1801.7399999999998</v>
      </c>
      <c r="L295">
        <v>1801.16</v>
      </c>
      <c r="M295">
        <v>1901.88</v>
      </c>
      <c r="N295">
        <v>1994.54</v>
      </c>
      <c r="O295">
        <v>1966.2599999999998</v>
      </c>
      <c r="P295">
        <v>1973.6999999999998</v>
      </c>
      <c r="Q295">
        <v>1961.1</v>
      </c>
      <c r="R295">
        <v>1926.4</v>
      </c>
      <c r="S295">
        <v>1905.6</v>
      </c>
      <c r="T295">
        <v>1905.6200000000001</v>
      </c>
      <c r="U295">
        <v>1941.6999999999998</v>
      </c>
      <c r="V295">
        <v>1909.6999999999998</v>
      </c>
      <c r="W295">
        <v>1874.12</v>
      </c>
      <c r="X295">
        <v>1939.0099999999998</v>
      </c>
      <c r="Y295">
        <v>1972.41</v>
      </c>
      <c r="Z295">
        <v>1967.31</v>
      </c>
      <c r="AA295">
        <v>1950.69</v>
      </c>
      <c r="AB295">
        <v>1908.9</v>
      </c>
      <c r="AC295">
        <v>1980.09</v>
      </c>
      <c r="AD295">
        <v>1994.8000000000002</v>
      </c>
      <c r="AE295">
        <v>2024.69</v>
      </c>
      <c r="AF295">
        <v>1970.42</v>
      </c>
      <c r="AG295">
        <v>2022.3899999999999</v>
      </c>
      <c r="AH295">
        <v>2005.4</v>
      </c>
      <c r="AI295">
        <v>1626.01</v>
      </c>
      <c r="AJ295">
        <v>2051.29</v>
      </c>
      <c r="AK295">
        <v>2230.6999999999998</v>
      </c>
      <c r="AL295">
        <v>2664.6</v>
      </c>
      <c r="AM295">
        <v>2702.99</v>
      </c>
      <c r="AN295">
        <v>2706.12</v>
      </c>
      <c r="AO295">
        <v>2651.01</v>
      </c>
      <c r="AP295">
        <v>2668.3999999999996</v>
      </c>
      <c r="AQ295">
        <v>2679.9</v>
      </c>
      <c r="AR295">
        <v>2504.41</v>
      </c>
      <c r="AS295">
        <v>2373.8999999999996</v>
      </c>
      <c r="AT295">
        <v>2136.6999999999998</v>
      </c>
      <c r="AU295">
        <v>1916.1200000000001</v>
      </c>
      <c r="AV295">
        <v>1781.82</v>
      </c>
      <c r="AW295">
        <v>1715.42</v>
      </c>
      <c r="AX295">
        <v>32</v>
      </c>
      <c r="AY295">
        <v>28</v>
      </c>
      <c r="AZ295">
        <v>23</v>
      </c>
      <c r="BA295" s="4">
        <f>SUM(B295:AW295)</f>
        <v>95888.08</v>
      </c>
    </row>
    <row r="296" spans="1:53">
      <c r="A296" s="3">
        <v>40473</v>
      </c>
      <c r="B296">
        <v>1644</v>
      </c>
      <c r="C296">
        <v>1623.5</v>
      </c>
      <c r="D296">
        <v>1613.9</v>
      </c>
      <c r="E296">
        <v>1601.52</v>
      </c>
      <c r="F296">
        <v>1578</v>
      </c>
      <c r="G296">
        <v>1566.6100000000001</v>
      </c>
      <c r="H296">
        <v>1560.5</v>
      </c>
      <c r="I296">
        <v>1565.8600000000001</v>
      </c>
      <c r="J296">
        <v>1560.58</v>
      </c>
      <c r="K296">
        <v>1613.2</v>
      </c>
      <c r="L296">
        <v>1707.8</v>
      </c>
      <c r="M296">
        <v>1837.51</v>
      </c>
      <c r="N296">
        <v>1894.63</v>
      </c>
      <c r="O296">
        <v>1926.7</v>
      </c>
      <c r="P296">
        <v>1885.71</v>
      </c>
      <c r="Q296">
        <v>1814.1</v>
      </c>
      <c r="R296">
        <v>1868.6</v>
      </c>
      <c r="S296">
        <v>1913.06</v>
      </c>
      <c r="T296">
        <v>1951.87</v>
      </c>
      <c r="U296">
        <v>1942.53</v>
      </c>
      <c r="V296">
        <v>1965.76</v>
      </c>
      <c r="W296">
        <v>2030.57</v>
      </c>
      <c r="X296">
        <v>2000.8600000000001</v>
      </c>
      <c r="Y296">
        <v>1976.56</v>
      </c>
      <c r="Z296">
        <v>1961.63</v>
      </c>
      <c r="AA296">
        <v>1920.03</v>
      </c>
      <c r="AB296">
        <v>1944.62</v>
      </c>
      <c r="AC296">
        <v>1948.52</v>
      </c>
      <c r="AD296">
        <v>2066.4300000000003</v>
      </c>
      <c r="AE296">
        <v>1982.2</v>
      </c>
      <c r="AF296">
        <v>1980.6999999999998</v>
      </c>
      <c r="AG296">
        <v>2020.8600000000001</v>
      </c>
      <c r="AH296">
        <v>2003.4299999999998</v>
      </c>
      <c r="AI296">
        <v>2047.5700000000002</v>
      </c>
      <c r="AJ296">
        <v>2032.71</v>
      </c>
      <c r="AK296">
        <v>2147.61</v>
      </c>
      <c r="AL296">
        <v>2659.5</v>
      </c>
      <c r="AM296">
        <v>2684.92</v>
      </c>
      <c r="AN296">
        <v>2690.94</v>
      </c>
      <c r="AO296">
        <v>2609.9</v>
      </c>
      <c r="AP296">
        <v>2616.6999999999998</v>
      </c>
      <c r="AQ296">
        <v>2590.6</v>
      </c>
      <c r="AR296">
        <v>2507.15</v>
      </c>
      <c r="AS296">
        <v>2355.9499999999998</v>
      </c>
      <c r="AT296">
        <v>2170.75</v>
      </c>
      <c r="AU296">
        <v>1945.7600000000002</v>
      </c>
      <c r="AV296">
        <v>1829.12</v>
      </c>
      <c r="AW296">
        <v>1743.06</v>
      </c>
      <c r="AX296">
        <v>31</v>
      </c>
      <c r="AY296">
        <v>28</v>
      </c>
      <c r="AZ296">
        <v>24</v>
      </c>
      <c r="BA296" s="4">
        <f>SUM(B296:AW296)</f>
        <v>95104.589999999967</v>
      </c>
    </row>
    <row r="297" spans="1:53">
      <c r="A297" s="3">
        <v>40474</v>
      </c>
      <c r="B297">
        <v>1652.23</v>
      </c>
      <c r="C297">
        <v>1643.04</v>
      </c>
      <c r="D297">
        <v>1627.37</v>
      </c>
      <c r="E297">
        <v>1589.35</v>
      </c>
      <c r="F297">
        <v>1568.54</v>
      </c>
      <c r="G297">
        <v>1558.53</v>
      </c>
      <c r="H297">
        <v>1567.03</v>
      </c>
      <c r="I297">
        <v>1577.33</v>
      </c>
      <c r="J297">
        <v>1565.33</v>
      </c>
      <c r="K297">
        <v>1586.43</v>
      </c>
      <c r="L297">
        <v>1717.15</v>
      </c>
      <c r="M297">
        <v>1806.53</v>
      </c>
      <c r="N297">
        <v>1833.53</v>
      </c>
      <c r="O297">
        <v>1858.8400000000001</v>
      </c>
      <c r="P297">
        <v>1843.3200000000002</v>
      </c>
      <c r="Q297">
        <v>1833.81</v>
      </c>
      <c r="R297">
        <v>1849.44</v>
      </c>
      <c r="S297">
        <v>1844.43</v>
      </c>
      <c r="T297">
        <v>1880.12</v>
      </c>
      <c r="U297">
        <v>1941.74</v>
      </c>
      <c r="V297">
        <v>1911.7</v>
      </c>
      <c r="W297">
        <v>1899.53</v>
      </c>
      <c r="X297">
        <v>1896.7</v>
      </c>
      <c r="Y297">
        <v>1936.4</v>
      </c>
      <c r="Z297">
        <v>1914.63</v>
      </c>
      <c r="AA297">
        <v>1912.5</v>
      </c>
      <c r="AB297">
        <v>1897</v>
      </c>
      <c r="AC297">
        <v>1910.8</v>
      </c>
      <c r="AD297">
        <v>1903.8</v>
      </c>
      <c r="AE297">
        <v>1910.9</v>
      </c>
      <c r="AF297">
        <v>1892.02</v>
      </c>
      <c r="AG297">
        <v>1894.42</v>
      </c>
      <c r="AH297">
        <v>1898.7</v>
      </c>
      <c r="AI297">
        <v>1972.94</v>
      </c>
      <c r="AJ297">
        <v>1995.9</v>
      </c>
      <c r="AK297">
        <v>2123.9300000000003</v>
      </c>
      <c r="AL297">
        <v>2552.83</v>
      </c>
      <c r="AM297">
        <v>2607.5</v>
      </c>
      <c r="AN297">
        <v>2659.4</v>
      </c>
      <c r="AO297">
        <v>2644.62</v>
      </c>
      <c r="AP297">
        <v>2655.12</v>
      </c>
      <c r="AQ297">
        <v>2600.21</v>
      </c>
      <c r="AR297">
        <v>2456.04</v>
      </c>
      <c r="AS297">
        <v>2340.73</v>
      </c>
      <c r="AT297">
        <v>2134.23</v>
      </c>
      <c r="AU297">
        <v>1971.82</v>
      </c>
      <c r="AV297">
        <v>1830.23</v>
      </c>
      <c r="AW297">
        <v>1741.24</v>
      </c>
      <c r="AX297">
        <v>28</v>
      </c>
      <c r="AY297">
        <v>26</v>
      </c>
      <c r="AZ297">
        <v>24</v>
      </c>
      <c r="BA297" s="4">
        <f>SUM(B297:AW297)</f>
        <v>93409.929999999978</v>
      </c>
    </row>
    <row r="298" spans="1:53">
      <c r="A298" s="3">
        <v>40475</v>
      </c>
      <c r="B298">
        <v>1659.34</v>
      </c>
      <c r="C298">
        <v>1642.32</v>
      </c>
      <c r="D298">
        <v>1591.31</v>
      </c>
      <c r="E298">
        <v>1582.34</v>
      </c>
      <c r="F298">
        <v>1551.31</v>
      </c>
      <c r="G298">
        <v>1538.53</v>
      </c>
      <c r="H298">
        <v>1568.33</v>
      </c>
      <c r="I298">
        <v>1563.83</v>
      </c>
      <c r="J298">
        <v>1588.93</v>
      </c>
      <c r="K298">
        <v>1592.44</v>
      </c>
      <c r="L298">
        <v>1682.92</v>
      </c>
      <c r="M298">
        <v>1776.93</v>
      </c>
      <c r="N298">
        <v>1770.1399999999999</v>
      </c>
      <c r="O298">
        <v>1767.43</v>
      </c>
      <c r="P298">
        <v>1697.72</v>
      </c>
      <c r="Q298">
        <v>1732.57</v>
      </c>
      <c r="R298">
        <v>1691.8</v>
      </c>
      <c r="S298">
        <v>1662.2</v>
      </c>
      <c r="T298">
        <v>1633.5</v>
      </c>
      <c r="U298">
        <v>1636.5</v>
      </c>
      <c r="V298">
        <v>1619.9</v>
      </c>
      <c r="W298">
        <v>1660.52</v>
      </c>
      <c r="X298">
        <v>1701.54</v>
      </c>
      <c r="Y298">
        <v>1737.72</v>
      </c>
      <c r="Z298">
        <v>1724.13</v>
      </c>
      <c r="AA298">
        <v>1759.15</v>
      </c>
      <c r="AB298">
        <v>1747.54</v>
      </c>
      <c r="AC298">
        <v>1745.25</v>
      </c>
      <c r="AD298">
        <v>1736.02</v>
      </c>
      <c r="AE298">
        <v>1736.21</v>
      </c>
      <c r="AF298">
        <v>1718.44</v>
      </c>
      <c r="AG298">
        <v>1679.63</v>
      </c>
      <c r="AH298">
        <v>1691.65</v>
      </c>
      <c r="AI298">
        <v>1687.42</v>
      </c>
      <c r="AJ298">
        <v>1708.8400000000001</v>
      </c>
      <c r="AK298">
        <v>1885.12</v>
      </c>
      <c r="AL298">
        <v>2409.66</v>
      </c>
      <c r="AM298">
        <v>2543.92</v>
      </c>
      <c r="AN298">
        <v>2637.8599999999997</v>
      </c>
      <c r="AO298">
        <v>2591.13</v>
      </c>
      <c r="AP298">
        <v>2572.91</v>
      </c>
      <c r="AQ298">
        <v>2566.2200000000003</v>
      </c>
      <c r="AR298">
        <v>2474.84</v>
      </c>
      <c r="AS298">
        <v>2382.8000000000002</v>
      </c>
      <c r="AT298">
        <v>2179.5</v>
      </c>
      <c r="AU298">
        <v>1974.8</v>
      </c>
      <c r="AV298">
        <v>1802.9</v>
      </c>
      <c r="AW298">
        <v>1735.4</v>
      </c>
      <c r="AX298">
        <v>31</v>
      </c>
      <c r="AY298">
        <v>27</v>
      </c>
      <c r="AZ298">
        <v>23</v>
      </c>
      <c r="BA298" s="4">
        <f>SUM(B298:AW298)</f>
        <v>88341.409999999989</v>
      </c>
    </row>
    <row r="299" spans="1:53">
      <c r="A299" s="3">
        <v>40476</v>
      </c>
      <c r="B299">
        <v>1682.42</v>
      </c>
      <c r="C299">
        <v>1651.6</v>
      </c>
      <c r="D299">
        <v>1640.63</v>
      </c>
      <c r="E299">
        <v>1621.6</v>
      </c>
      <c r="F299">
        <v>1587.62</v>
      </c>
      <c r="G299">
        <v>1596.6</v>
      </c>
      <c r="H299">
        <v>1592.6100000000001</v>
      </c>
      <c r="I299">
        <v>1613.1</v>
      </c>
      <c r="J299">
        <v>1610.1</v>
      </c>
      <c r="K299">
        <v>1660.33</v>
      </c>
      <c r="L299">
        <v>1700.6</v>
      </c>
      <c r="M299">
        <v>1825.83</v>
      </c>
      <c r="N299">
        <v>1855.81</v>
      </c>
      <c r="O299">
        <v>1803.21</v>
      </c>
      <c r="P299">
        <v>1750.03</v>
      </c>
      <c r="Q299">
        <v>1759.04</v>
      </c>
      <c r="R299">
        <v>1720.73</v>
      </c>
      <c r="S299">
        <v>1726.9</v>
      </c>
      <c r="T299">
        <v>1763.92</v>
      </c>
      <c r="U299">
        <v>1810.9099999999999</v>
      </c>
      <c r="V299">
        <v>1789.92</v>
      </c>
      <c r="W299">
        <v>1784.9099999999999</v>
      </c>
      <c r="X299">
        <v>1832.94</v>
      </c>
      <c r="Y299">
        <v>1844.1</v>
      </c>
      <c r="Z299">
        <v>1824.24</v>
      </c>
      <c r="AA299">
        <v>1853.23</v>
      </c>
      <c r="AB299">
        <v>1845.24</v>
      </c>
      <c r="AC299">
        <v>1880.44</v>
      </c>
      <c r="AD299">
        <v>1910.34</v>
      </c>
      <c r="AE299">
        <v>1869.33</v>
      </c>
      <c r="AF299">
        <v>1858.34</v>
      </c>
      <c r="AG299">
        <v>1897.23</v>
      </c>
      <c r="AH299">
        <v>1895.84</v>
      </c>
      <c r="AI299">
        <v>1895.03</v>
      </c>
      <c r="AJ299">
        <v>1876.43</v>
      </c>
      <c r="AK299">
        <v>2013.13</v>
      </c>
      <c r="AL299">
        <v>2583.0300000000002</v>
      </c>
      <c r="AM299">
        <v>2678.7200000000003</v>
      </c>
      <c r="AN299">
        <v>2676.13</v>
      </c>
      <c r="AO299">
        <v>2720.23</v>
      </c>
      <c r="AP299">
        <v>2636.94</v>
      </c>
      <c r="AQ299">
        <v>2562.0200000000004</v>
      </c>
      <c r="AR299">
        <v>2527.34</v>
      </c>
      <c r="AS299">
        <v>2373.23</v>
      </c>
      <c r="AT299">
        <v>2199.5100000000002</v>
      </c>
      <c r="AU299">
        <v>2001</v>
      </c>
      <c r="AV299">
        <v>1827.32</v>
      </c>
      <c r="AW299">
        <v>1748.63</v>
      </c>
      <c r="AX299">
        <v>30</v>
      </c>
      <c r="AY299">
        <v>27</v>
      </c>
      <c r="AZ299">
        <v>24</v>
      </c>
      <c r="BA299" s="4">
        <f>SUM(B299:AW299)</f>
        <v>92378.38</v>
      </c>
    </row>
    <row r="300" spans="1:53">
      <c r="A300" s="3">
        <v>40477</v>
      </c>
      <c r="B300">
        <v>1694.62</v>
      </c>
      <c r="C300">
        <v>1668.82</v>
      </c>
      <c r="D300">
        <v>1642.52</v>
      </c>
      <c r="E300">
        <v>1593.52</v>
      </c>
      <c r="F300">
        <v>1567.54</v>
      </c>
      <c r="G300">
        <v>1570.54</v>
      </c>
      <c r="H300">
        <v>1536.74</v>
      </c>
      <c r="I300">
        <v>1554.54</v>
      </c>
      <c r="J300">
        <v>1620.52</v>
      </c>
      <c r="K300">
        <v>1746.12</v>
      </c>
      <c r="L300">
        <v>1806.71</v>
      </c>
      <c r="M300">
        <v>1968.9499999999998</v>
      </c>
      <c r="N300">
        <v>1983.35</v>
      </c>
      <c r="O300">
        <v>2015.1100000000001</v>
      </c>
      <c r="P300">
        <v>1929.8300000000002</v>
      </c>
      <c r="Q300">
        <v>1934.04</v>
      </c>
      <c r="R300">
        <v>1842.67</v>
      </c>
      <c r="S300">
        <v>1857.97</v>
      </c>
      <c r="T300">
        <v>1885.77</v>
      </c>
      <c r="U300">
        <v>1710.3700000000001</v>
      </c>
      <c r="V300">
        <v>1873.77</v>
      </c>
      <c r="W300">
        <v>1915.07</v>
      </c>
      <c r="X300">
        <v>2009.47</v>
      </c>
      <c r="Y300">
        <v>2003.37</v>
      </c>
      <c r="Z300">
        <v>1986.9700000000003</v>
      </c>
      <c r="AA300">
        <v>1954.52</v>
      </c>
      <c r="AB300">
        <v>1986.44</v>
      </c>
      <c r="AC300">
        <v>2027.0300000000002</v>
      </c>
      <c r="AD300">
        <v>2088.06</v>
      </c>
      <c r="AE300">
        <v>2114.33</v>
      </c>
      <c r="AF300">
        <v>2075.23</v>
      </c>
      <c r="AG300">
        <v>2133.9299999999998</v>
      </c>
      <c r="AH300">
        <v>2125.54</v>
      </c>
      <c r="AI300">
        <v>2121.0299999999997</v>
      </c>
      <c r="AJ300">
        <v>2092.7200000000003</v>
      </c>
      <c r="AK300">
        <v>2126.6</v>
      </c>
      <c r="AL300">
        <v>2647.7</v>
      </c>
      <c r="AM300">
        <v>2774.2799999999997</v>
      </c>
      <c r="AN300">
        <v>2779.33</v>
      </c>
      <c r="AO300">
        <v>2749.5299999999997</v>
      </c>
      <c r="AP300">
        <v>2685.75</v>
      </c>
      <c r="AQ300">
        <v>2723.8500000000004</v>
      </c>
      <c r="AR300">
        <v>2614.7700000000004</v>
      </c>
      <c r="AS300">
        <v>2464.4100000000003</v>
      </c>
      <c r="AT300">
        <v>2288.13</v>
      </c>
      <c r="AU300">
        <v>2008.9</v>
      </c>
      <c r="AV300">
        <v>1940.55</v>
      </c>
      <c r="AW300">
        <v>1849.5</v>
      </c>
      <c r="AX300">
        <v>31</v>
      </c>
      <c r="AY300">
        <v>28</v>
      </c>
      <c r="AZ300">
        <v>24</v>
      </c>
      <c r="BA300" s="4">
        <f>SUM(B300:AW300)</f>
        <v>97291.030000000013</v>
      </c>
    </row>
    <row r="301" spans="1:53">
      <c r="A301" s="3">
        <v>40478</v>
      </c>
      <c r="B301">
        <v>1827.62</v>
      </c>
      <c r="C301">
        <v>1776.04</v>
      </c>
      <c r="D301">
        <v>1743.62</v>
      </c>
      <c r="E301">
        <v>1703.61</v>
      </c>
      <c r="F301">
        <v>1712.65</v>
      </c>
      <c r="G301">
        <v>1694.81</v>
      </c>
      <c r="H301">
        <v>1668.62</v>
      </c>
      <c r="I301">
        <v>1669.62</v>
      </c>
      <c r="J301">
        <v>1679.81</v>
      </c>
      <c r="K301">
        <v>1724.71</v>
      </c>
      <c r="L301">
        <v>1866.31</v>
      </c>
      <c r="M301">
        <v>1957.23</v>
      </c>
      <c r="N301">
        <v>2038.92</v>
      </c>
      <c r="O301">
        <v>2027.71</v>
      </c>
      <c r="P301">
        <v>2025.9499999999998</v>
      </c>
      <c r="Q301">
        <v>2026.9299999999998</v>
      </c>
      <c r="R301">
        <v>2017.54</v>
      </c>
      <c r="S301">
        <v>2019.94</v>
      </c>
      <c r="T301">
        <v>2003.92</v>
      </c>
      <c r="U301">
        <v>2076.84</v>
      </c>
      <c r="V301">
        <v>2073.0500000000002</v>
      </c>
      <c r="W301">
        <v>2070.14</v>
      </c>
      <c r="X301">
        <v>2114.16</v>
      </c>
      <c r="Y301">
        <v>2119.14</v>
      </c>
      <c r="Z301">
        <v>2075.56</v>
      </c>
      <c r="AA301">
        <v>2090.75</v>
      </c>
      <c r="AB301">
        <v>2022.2399999999998</v>
      </c>
      <c r="AC301">
        <v>2037.04</v>
      </c>
      <c r="AD301">
        <v>2038.34</v>
      </c>
      <c r="AE301">
        <v>2055.0299999999997</v>
      </c>
      <c r="AF301">
        <v>2011.4</v>
      </c>
      <c r="AG301">
        <v>1995.94</v>
      </c>
      <c r="AH301">
        <v>2070.94</v>
      </c>
      <c r="AI301">
        <v>2095.1799999999998</v>
      </c>
      <c r="AJ301">
        <v>2133.17</v>
      </c>
      <c r="AK301">
        <v>2319.5299999999997</v>
      </c>
      <c r="AL301">
        <v>2607.83</v>
      </c>
      <c r="AM301">
        <v>2678.23</v>
      </c>
      <c r="AN301">
        <v>2625.79</v>
      </c>
      <c r="AO301">
        <v>2618.13</v>
      </c>
      <c r="AP301">
        <v>2599.04</v>
      </c>
      <c r="AQ301">
        <v>2499.2600000000002</v>
      </c>
      <c r="AR301">
        <v>2399.13</v>
      </c>
      <c r="AS301">
        <v>2288.75</v>
      </c>
      <c r="AT301">
        <v>2089.8200000000002</v>
      </c>
      <c r="AU301">
        <v>1877.75</v>
      </c>
      <c r="AV301">
        <v>1757.94</v>
      </c>
      <c r="AW301">
        <v>1678.83</v>
      </c>
      <c r="AX301">
        <v>30</v>
      </c>
      <c r="AY301">
        <v>27</v>
      </c>
      <c r="AZ301">
        <v>24</v>
      </c>
      <c r="BA301" s="4">
        <f>SUM(B301:AW301)</f>
        <v>98304.51</v>
      </c>
    </row>
    <row r="302" spans="1:53">
      <c r="A302" s="3">
        <v>40479</v>
      </c>
      <c r="B302">
        <v>1632.97</v>
      </c>
      <c r="C302">
        <v>1626.73</v>
      </c>
      <c r="D302">
        <v>1603.74</v>
      </c>
      <c r="E302">
        <v>1592.93</v>
      </c>
      <c r="F302">
        <v>1583.23</v>
      </c>
      <c r="G302">
        <v>1563.24</v>
      </c>
      <c r="H302">
        <v>1540.75</v>
      </c>
      <c r="I302">
        <v>1543.04</v>
      </c>
      <c r="J302">
        <v>1564.02</v>
      </c>
      <c r="K302">
        <v>1579.63</v>
      </c>
      <c r="L302">
        <v>1690.15</v>
      </c>
      <c r="M302">
        <v>1811.4</v>
      </c>
      <c r="N302">
        <v>1916.35</v>
      </c>
      <c r="O302">
        <v>1897.83</v>
      </c>
      <c r="P302">
        <v>1879.8899999999999</v>
      </c>
      <c r="Q302">
        <v>1861.5500000000002</v>
      </c>
      <c r="R302">
        <v>1845.9299999999998</v>
      </c>
      <c r="S302">
        <v>1808.92</v>
      </c>
      <c r="T302">
        <v>1849.67</v>
      </c>
      <c r="U302">
        <v>1847.6599999999999</v>
      </c>
      <c r="V302">
        <v>1846.5</v>
      </c>
      <c r="W302">
        <v>1856.7399999999998</v>
      </c>
      <c r="X302">
        <v>1900.8899999999999</v>
      </c>
      <c r="Y302">
        <v>1919.94</v>
      </c>
      <c r="Z302">
        <v>1886.14</v>
      </c>
      <c r="AA302">
        <v>1923.46</v>
      </c>
      <c r="AB302">
        <v>1904.8400000000001</v>
      </c>
      <c r="AC302">
        <v>1976.8400000000001</v>
      </c>
      <c r="AD302">
        <v>1911.9299999999998</v>
      </c>
      <c r="AE302">
        <v>1943.9499999999998</v>
      </c>
      <c r="AF302">
        <v>2038.5500000000002</v>
      </c>
      <c r="AG302">
        <v>1969.6399999999999</v>
      </c>
      <c r="AH302">
        <v>1867.75</v>
      </c>
      <c r="AI302">
        <v>1924.83</v>
      </c>
      <c r="AJ302">
        <v>2200.7399999999998</v>
      </c>
      <c r="AK302">
        <v>2236.0700000000002</v>
      </c>
      <c r="AL302">
        <v>2584.4300000000003</v>
      </c>
      <c r="AM302">
        <v>2632.34</v>
      </c>
      <c r="AN302">
        <v>2672.95</v>
      </c>
      <c r="AO302">
        <v>2600.2399999999998</v>
      </c>
      <c r="AP302">
        <v>2521.66</v>
      </c>
      <c r="AQ302">
        <v>2469.5299999999997</v>
      </c>
      <c r="AR302">
        <v>2395.75</v>
      </c>
      <c r="AS302">
        <v>2247.84</v>
      </c>
      <c r="AT302">
        <v>2065.4899999999998</v>
      </c>
      <c r="AU302">
        <v>1884.32</v>
      </c>
      <c r="AV302">
        <v>1782.13</v>
      </c>
      <c r="AW302">
        <v>1704.12</v>
      </c>
      <c r="AX302">
        <v>31</v>
      </c>
      <c r="AY302">
        <v>27</v>
      </c>
      <c r="AZ302">
        <v>23</v>
      </c>
      <c r="BA302" s="4">
        <f>SUM(B302:AW302)</f>
        <v>93109.24</v>
      </c>
    </row>
    <row r="303" spans="1:53">
      <c r="A303" s="3">
        <v>40480</v>
      </c>
      <c r="B303">
        <v>1582.54</v>
      </c>
      <c r="C303">
        <v>1626.88</v>
      </c>
      <c r="D303">
        <v>1569.6399999999999</v>
      </c>
      <c r="E303">
        <v>1543.73</v>
      </c>
      <c r="F303">
        <v>1564.95</v>
      </c>
      <c r="G303">
        <v>1552.95</v>
      </c>
      <c r="H303">
        <v>1554.95</v>
      </c>
      <c r="I303">
        <v>1531.95</v>
      </c>
      <c r="J303">
        <v>1582.1599999999999</v>
      </c>
      <c r="K303">
        <v>1665.1100000000001</v>
      </c>
      <c r="L303">
        <v>1761.94</v>
      </c>
      <c r="M303">
        <v>1823.23</v>
      </c>
      <c r="N303">
        <v>1892.25</v>
      </c>
      <c r="O303">
        <v>1896.5500000000002</v>
      </c>
      <c r="P303">
        <v>1898.1399999999999</v>
      </c>
      <c r="Q303">
        <v>1835.13</v>
      </c>
      <c r="R303">
        <v>1823.33</v>
      </c>
      <c r="S303">
        <v>1777.73</v>
      </c>
      <c r="T303">
        <v>1775.43</v>
      </c>
      <c r="U303">
        <v>1808.84</v>
      </c>
      <c r="V303">
        <v>1879.12</v>
      </c>
      <c r="W303">
        <v>1905.93</v>
      </c>
      <c r="X303">
        <v>1896.93</v>
      </c>
      <c r="Y303">
        <v>1948.13</v>
      </c>
      <c r="Z303">
        <v>1872.28</v>
      </c>
      <c r="AA303">
        <v>1877.1</v>
      </c>
      <c r="AB303">
        <v>1868.38</v>
      </c>
      <c r="AC303">
        <v>1919.1399999999999</v>
      </c>
      <c r="AD303">
        <v>1983.03</v>
      </c>
      <c r="AE303">
        <v>1958.26</v>
      </c>
      <c r="AF303">
        <v>1973.3000000000002</v>
      </c>
      <c r="AG303">
        <v>1983.3</v>
      </c>
      <c r="AH303">
        <v>1962.56</v>
      </c>
      <c r="AI303">
        <v>1928.6799999999998</v>
      </c>
      <c r="AJ303">
        <v>2017.84</v>
      </c>
      <c r="AK303">
        <v>2111.87</v>
      </c>
      <c r="AL303">
        <v>2541.2799999999997</v>
      </c>
      <c r="AM303">
        <v>2643.98</v>
      </c>
      <c r="AN303">
        <v>2617.62</v>
      </c>
      <c r="AO303">
        <v>2587.98</v>
      </c>
      <c r="AP303">
        <v>2491.6800000000003</v>
      </c>
      <c r="AQ303">
        <v>2333.8000000000002</v>
      </c>
      <c r="AR303">
        <v>2278.1999999999998</v>
      </c>
      <c r="AS303">
        <v>2068.98</v>
      </c>
      <c r="AT303">
        <v>1869.51</v>
      </c>
      <c r="AU303">
        <v>1752.55</v>
      </c>
      <c r="AV303">
        <v>1640.91</v>
      </c>
      <c r="AW303">
        <v>1587.96</v>
      </c>
      <c r="AX303">
        <v>31</v>
      </c>
      <c r="AY303">
        <v>27</v>
      </c>
      <c r="AZ303">
        <v>23</v>
      </c>
      <c r="BA303" s="4">
        <f>SUM(B303:AW303)</f>
        <v>91567.729999999981</v>
      </c>
    </row>
    <row r="304" spans="1:53">
      <c r="A304" s="3">
        <v>40481</v>
      </c>
      <c r="B304">
        <v>1539.56</v>
      </c>
      <c r="C304">
        <v>1531.01</v>
      </c>
      <c r="D304">
        <v>1509.8400000000001</v>
      </c>
      <c r="E304">
        <v>1491</v>
      </c>
      <c r="F304">
        <v>1486.85</v>
      </c>
      <c r="G304">
        <v>1478.35</v>
      </c>
      <c r="H304">
        <v>1443.79</v>
      </c>
      <c r="I304">
        <v>1462.85</v>
      </c>
      <c r="J304">
        <v>1465.89</v>
      </c>
      <c r="K304">
        <v>1502.8600000000001</v>
      </c>
      <c r="L304">
        <v>1617.32</v>
      </c>
      <c r="M304">
        <v>1746.32</v>
      </c>
      <c r="N304">
        <v>1779.01</v>
      </c>
      <c r="O304">
        <v>1795.33</v>
      </c>
      <c r="P304">
        <v>1763.73</v>
      </c>
      <c r="Q304">
        <v>1791.93</v>
      </c>
      <c r="R304">
        <v>1764.93</v>
      </c>
      <c r="S304">
        <v>1791.92</v>
      </c>
      <c r="T304">
        <v>1808.82</v>
      </c>
      <c r="U304">
        <v>1843.17</v>
      </c>
      <c r="V304">
        <v>1815.13</v>
      </c>
      <c r="W304">
        <v>1880.63</v>
      </c>
      <c r="X304">
        <v>1857.63</v>
      </c>
      <c r="Y304">
        <v>1930.55</v>
      </c>
      <c r="Z304">
        <v>1925.83</v>
      </c>
      <c r="AA304">
        <v>1941.6299999999999</v>
      </c>
      <c r="AB304">
        <v>1930.22</v>
      </c>
      <c r="AC304">
        <v>1967.24</v>
      </c>
      <c r="AD304">
        <v>2001</v>
      </c>
      <c r="AE304">
        <v>1955.25</v>
      </c>
      <c r="AF304">
        <v>1996.03</v>
      </c>
      <c r="AG304">
        <v>1994.23</v>
      </c>
      <c r="AH304">
        <v>2032.87</v>
      </c>
      <c r="AI304">
        <v>1977.11</v>
      </c>
      <c r="AJ304">
        <v>2126.4299999999998</v>
      </c>
      <c r="AK304">
        <v>2240.6</v>
      </c>
      <c r="AL304">
        <v>2518.6099999999997</v>
      </c>
      <c r="AM304">
        <v>2553.25</v>
      </c>
      <c r="AN304">
        <v>2555.4399999999996</v>
      </c>
      <c r="AO304">
        <v>2541.64</v>
      </c>
      <c r="AP304">
        <v>2530.5299999999997</v>
      </c>
      <c r="AQ304">
        <v>2516.33</v>
      </c>
      <c r="AR304">
        <v>2448.13</v>
      </c>
      <c r="AS304">
        <v>2293.94</v>
      </c>
      <c r="AT304">
        <v>2089.92</v>
      </c>
      <c r="AU304">
        <v>2086.42</v>
      </c>
      <c r="AV304">
        <v>1905.4</v>
      </c>
      <c r="AW304">
        <v>1828.84</v>
      </c>
      <c r="AX304">
        <v>29</v>
      </c>
      <c r="AY304">
        <v>26</v>
      </c>
      <c r="AZ304">
        <v>23</v>
      </c>
      <c r="BA304" s="4">
        <f>SUM(B304:AW304)</f>
        <v>92055.31</v>
      </c>
    </row>
    <row r="305" spans="1:53">
      <c r="A305" s="3">
        <v>40482</v>
      </c>
      <c r="B305">
        <v>1685.87</v>
      </c>
      <c r="C305">
        <v>1622.56</v>
      </c>
      <c r="D305">
        <v>1613.46</v>
      </c>
      <c r="E305">
        <v>1594.1399999999999</v>
      </c>
      <c r="F305">
        <v>1578.92</v>
      </c>
      <c r="G305">
        <v>1558.94</v>
      </c>
      <c r="H305">
        <v>1525.93</v>
      </c>
      <c r="I305">
        <v>1514.93</v>
      </c>
      <c r="J305">
        <v>1548.33</v>
      </c>
      <c r="K305">
        <v>1593.93</v>
      </c>
      <c r="L305">
        <v>1633.02</v>
      </c>
      <c r="M305">
        <v>1737.96</v>
      </c>
      <c r="N305">
        <v>1804.94</v>
      </c>
      <c r="O305">
        <v>1752.32</v>
      </c>
      <c r="P305">
        <v>1719.94</v>
      </c>
      <c r="Q305">
        <v>1672.63</v>
      </c>
      <c r="R305">
        <v>1649.54</v>
      </c>
      <c r="S305">
        <v>1686.93</v>
      </c>
      <c r="T305">
        <v>1649.94</v>
      </c>
      <c r="U305">
        <v>1639.52</v>
      </c>
      <c r="V305">
        <v>1639.54</v>
      </c>
      <c r="W305">
        <v>1695.7</v>
      </c>
      <c r="X305">
        <v>1672.8400000000001</v>
      </c>
      <c r="Y305">
        <v>1691.76</v>
      </c>
      <c r="Z305">
        <v>1701.88</v>
      </c>
      <c r="AA305">
        <v>1720.83</v>
      </c>
      <c r="AB305">
        <v>1700.94</v>
      </c>
      <c r="AC305">
        <v>1729.42</v>
      </c>
      <c r="AD305">
        <v>1696.32</v>
      </c>
      <c r="AE305">
        <v>1722.23</v>
      </c>
      <c r="AF305">
        <v>1717.8400000000001</v>
      </c>
      <c r="AG305">
        <v>1709.01</v>
      </c>
      <c r="AH305">
        <v>1710.53</v>
      </c>
      <c r="AI305">
        <v>1679.3000000000002</v>
      </c>
      <c r="AJ305">
        <v>1752.6100000000001</v>
      </c>
      <c r="AK305">
        <v>1923.75</v>
      </c>
      <c r="AL305">
        <v>2436.91</v>
      </c>
      <c r="AM305">
        <v>2513.7200000000003</v>
      </c>
      <c r="AN305">
        <v>2514.1600000000003</v>
      </c>
      <c r="AO305">
        <v>2481.9700000000003</v>
      </c>
      <c r="AP305">
        <v>2538.79</v>
      </c>
      <c r="AQ305">
        <v>2570.12</v>
      </c>
      <c r="AR305">
        <v>2432.6400000000003</v>
      </c>
      <c r="AS305">
        <v>2303.3900000000003</v>
      </c>
      <c r="AT305">
        <v>2162.7200000000003</v>
      </c>
      <c r="AU305">
        <v>1987.19</v>
      </c>
      <c r="AV305">
        <v>1806.64</v>
      </c>
      <c r="AW305">
        <v>1737.46</v>
      </c>
      <c r="AX305">
        <v>30</v>
      </c>
      <c r="AY305">
        <v>27</v>
      </c>
      <c r="AZ305">
        <v>24</v>
      </c>
      <c r="BA305" s="4">
        <f>SUM(B305:AW305)</f>
        <v>87733.959999999992</v>
      </c>
    </row>
    <row r="306" spans="1:53">
      <c r="A306" s="3">
        <v>40483</v>
      </c>
      <c r="B306">
        <v>1672.13</v>
      </c>
      <c r="C306">
        <v>1653.01</v>
      </c>
      <c r="D306">
        <v>1614.45</v>
      </c>
      <c r="E306">
        <v>1605.05</v>
      </c>
      <c r="F306">
        <v>1558.2</v>
      </c>
      <c r="G306">
        <v>1557.03</v>
      </c>
      <c r="H306">
        <v>1568.02</v>
      </c>
      <c r="I306">
        <v>1573.03</v>
      </c>
      <c r="J306">
        <v>1594.03</v>
      </c>
      <c r="K306">
        <v>1644.87</v>
      </c>
      <c r="L306">
        <v>1734.81</v>
      </c>
      <c r="M306">
        <v>1869.3899999999999</v>
      </c>
      <c r="N306">
        <v>2017.3000000000002</v>
      </c>
      <c r="O306">
        <v>1956.7</v>
      </c>
      <c r="P306">
        <v>1928.1100000000001</v>
      </c>
      <c r="Q306">
        <v>1936.99</v>
      </c>
      <c r="R306">
        <v>1894.31</v>
      </c>
      <c r="S306">
        <v>1890.6200000000001</v>
      </c>
      <c r="T306">
        <v>1907.15</v>
      </c>
      <c r="U306">
        <v>1952.75</v>
      </c>
      <c r="V306">
        <v>1909.95</v>
      </c>
      <c r="W306">
        <v>1962.35</v>
      </c>
      <c r="X306">
        <v>1996.35</v>
      </c>
      <c r="Y306">
        <v>1968.35</v>
      </c>
      <c r="Z306">
        <v>1987.25</v>
      </c>
      <c r="AA306">
        <v>1999.95</v>
      </c>
      <c r="AB306">
        <v>1925.13</v>
      </c>
      <c r="AC306">
        <v>1918.74</v>
      </c>
      <c r="AD306">
        <v>2003.1</v>
      </c>
      <c r="AE306">
        <v>2031.8</v>
      </c>
      <c r="AF306">
        <v>2025.35</v>
      </c>
      <c r="AG306">
        <v>2060.29</v>
      </c>
      <c r="AH306">
        <v>2108.14</v>
      </c>
      <c r="AI306">
        <v>2134.92</v>
      </c>
      <c r="AJ306">
        <v>2203.65</v>
      </c>
      <c r="AK306">
        <v>2253.17</v>
      </c>
      <c r="AL306">
        <v>2660.85</v>
      </c>
      <c r="AM306">
        <v>2640.91</v>
      </c>
      <c r="AN306">
        <v>2671.99</v>
      </c>
      <c r="AO306">
        <v>2598.83</v>
      </c>
      <c r="AP306">
        <v>2612.44</v>
      </c>
      <c r="AQ306">
        <v>2515.6499999999996</v>
      </c>
      <c r="AR306">
        <v>2499.3599999999997</v>
      </c>
      <c r="AS306">
        <v>2308.86</v>
      </c>
      <c r="AT306">
        <v>2207.63</v>
      </c>
      <c r="AU306">
        <v>1969.1100000000001</v>
      </c>
      <c r="AV306">
        <v>1845.8899999999999</v>
      </c>
      <c r="AW306">
        <v>1841.8600000000001</v>
      </c>
      <c r="AX306">
        <v>31</v>
      </c>
      <c r="AY306">
        <v>28</v>
      </c>
      <c r="AZ306">
        <v>25</v>
      </c>
      <c r="BA306" s="4">
        <f>SUM(B306:AW306)</f>
        <v>95989.82</v>
      </c>
    </row>
    <row r="307" spans="1:53">
      <c r="A307" s="3">
        <v>40484</v>
      </c>
      <c r="B307">
        <v>1737.55</v>
      </c>
      <c r="C307">
        <v>1690.97</v>
      </c>
      <c r="D307">
        <v>1698.53</v>
      </c>
      <c r="E307">
        <v>1640.83</v>
      </c>
      <c r="F307">
        <v>1615.18</v>
      </c>
      <c r="G307">
        <v>1623.1399999999999</v>
      </c>
      <c r="H307">
        <v>1615.12</v>
      </c>
      <c r="I307">
        <v>1620.71</v>
      </c>
      <c r="J307">
        <v>1616.05</v>
      </c>
      <c r="K307">
        <v>1661.32</v>
      </c>
      <c r="L307">
        <v>1724.6100000000001</v>
      </c>
      <c r="M307">
        <v>1903.93</v>
      </c>
      <c r="N307">
        <v>1929.35</v>
      </c>
      <c r="O307">
        <v>1935.54</v>
      </c>
      <c r="P307">
        <v>1898.7</v>
      </c>
      <c r="Q307">
        <v>1895.8</v>
      </c>
      <c r="R307">
        <v>1857.52</v>
      </c>
      <c r="S307">
        <v>1569.31</v>
      </c>
      <c r="T307">
        <v>1592.2</v>
      </c>
      <c r="U307">
        <v>1638.2</v>
      </c>
      <c r="V307">
        <v>1631.02</v>
      </c>
      <c r="W307">
        <v>1922.22</v>
      </c>
      <c r="X307">
        <v>1947.92</v>
      </c>
      <c r="Y307">
        <v>1974.95</v>
      </c>
      <c r="Z307">
        <v>1956.7</v>
      </c>
      <c r="AA307">
        <v>1896.2</v>
      </c>
      <c r="AB307">
        <v>1953.72</v>
      </c>
      <c r="AC307">
        <v>2011.46</v>
      </c>
      <c r="AD307">
        <v>2048.23</v>
      </c>
      <c r="AE307">
        <v>2067.0500000000002</v>
      </c>
      <c r="AF307">
        <v>2030.22</v>
      </c>
      <c r="AG307">
        <v>2034.58</v>
      </c>
      <c r="AH307">
        <v>2077.42</v>
      </c>
      <c r="AI307">
        <v>2046.6</v>
      </c>
      <c r="AJ307">
        <v>2047.61</v>
      </c>
      <c r="AK307">
        <v>2306.6</v>
      </c>
      <c r="AL307">
        <v>2629.92</v>
      </c>
      <c r="AM307">
        <v>2736.51</v>
      </c>
      <c r="AN307">
        <v>2704.03</v>
      </c>
      <c r="AO307">
        <v>2693.4300000000003</v>
      </c>
      <c r="AP307">
        <v>2664.6400000000003</v>
      </c>
      <c r="AQ307">
        <v>2630.42</v>
      </c>
      <c r="AR307">
        <v>2542.41</v>
      </c>
      <c r="AS307">
        <v>2402.02</v>
      </c>
      <c r="AT307">
        <v>2266.81</v>
      </c>
      <c r="AU307">
        <v>2076.8199999999997</v>
      </c>
      <c r="AV307">
        <v>1893.1999999999998</v>
      </c>
      <c r="AW307">
        <v>1852.22</v>
      </c>
      <c r="AX307">
        <v>32</v>
      </c>
      <c r="AY307">
        <v>28</v>
      </c>
      <c r="AZ307">
        <v>25</v>
      </c>
      <c r="BA307" s="4">
        <f>SUM(B307:AW307)</f>
        <v>95509.489999999976</v>
      </c>
    </row>
    <row r="308" spans="1:53">
      <c r="A308" s="3">
        <v>40485</v>
      </c>
      <c r="B308">
        <v>1776.2199999999998</v>
      </c>
      <c r="C308">
        <v>1731.83</v>
      </c>
      <c r="D308">
        <v>1745.5</v>
      </c>
      <c r="E308">
        <v>1717.51</v>
      </c>
      <c r="F308">
        <v>1656.12</v>
      </c>
      <c r="G308">
        <v>1616.3</v>
      </c>
      <c r="H308">
        <v>1625.31</v>
      </c>
      <c r="I308">
        <v>1644.1</v>
      </c>
      <c r="J308">
        <v>1690.92</v>
      </c>
      <c r="K308">
        <v>1742.91</v>
      </c>
      <c r="L308">
        <v>1854.8</v>
      </c>
      <c r="M308">
        <v>2028.04</v>
      </c>
      <c r="N308">
        <v>2021.6</v>
      </c>
      <c r="O308">
        <v>2018.8</v>
      </c>
      <c r="P308">
        <v>1963.17</v>
      </c>
      <c r="Q308">
        <v>1934.33</v>
      </c>
      <c r="R308">
        <v>1914.82</v>
      </c>
      <c r="S308">
        <v>1885.7</v>
      </c>
      <c r="T308">
        <v>1863.72</v>
      </c>
      <c r="U308">
        <v>1893.52</v>
      </c>
      <c r="V308">
        <v>1950.1100000000001</v>
      </c>
      <c r="W308">
        <v>1933.52</v>
      </c>
      <c r="X308">
        <v>1972.24</v>
      </c>
      <c r="Y308">
        <v>1981.17</v>
      </c>
      <c r="Z308">
        <v>1981.28</v>
      </c>
      <c r="AA308">
        <v>1983.18</v>
      </c>
      <c r="AB308">
        <v>2005.88</v>
      </c>
      <c r="AC308">
        <v>2019.8899999999999</v>
      </c>
      <c r="AD308">
        <v>2097.15</v>
      </c>
      <c r="AE308">
        <v>2153.87</v>
      </c>
      <c r="AF308">
        <v>2110.7800000000002</v>
      </c>
      <c r="AG308">
        <v>2120.14</v>
      </c>
      <c r="AH308">
        <v>2126.77</v>
      </c>
      <c r="AI308">
        <v>2123.16</v>
      </c>
      <c r="AJ308">
        <v>2085.61</v>
      </c>
      <c r="AK308">
        <v>2213.9</v>
      </c>
      <c r="AL308">
        <v>2672.23</v>
      </c>
      <c r="AM308">
        <v>2728.13</v>
      </c>
      <c r="AN308">
        <v>2687.21</v>
      </c>
      <c r="AO308">
        <v>2670.5299999999997</v>
      </c>
      <c r="AP308">
        <v>2644.62</v>
      </c>
      <c r="AQ308">
        <v>2619.8999999999996</v>
      </c>
      <c r="AR308">
        <v>2603.27</v>
      </c>
      <c r="AS308">
        <v>2449.36</v>
      </c>
      <c r="AT308">
        <v>2298.79</v>
      </c>
      <c r="AU308">
        <v>2110.6999999999998</v>
      </c>
      <c r="AV308">
        <v>1981.99</v>
      </c>
      <c r="AW308">
        <v>1894.3899999999999</v>
      </c>
      <c r="AX308">
        <v>31</v>
      </c>
      <c r="AY308">
        <v>27</v>
      </c>
      <c r="AZ308">
        <v>23</v>
      </c>
      <c r="BA308" s="4">
        <f>SUM(B308:AW308)</f>
        <v>98544.989999999976</v>
      </c>
    </row>
    <row r="309" spans="1:53">
      <c r="A309" s="3">
        <v>40486</v>
      </c>
      <c r="B309">
        <v>1859.28</v>
      </c>
      <c r="C309">
        <v>1806.28</v>
      </c>
      <c r="D309">
        <v>1828.6</v>
      </c>
      <c r="E309">
        <v>1808.38</v>
      </c>
      <c r="F309">
        <v>1766.18</v>
      </c>
      <c r="G309">
        <v>1764.58</v>
      </c>
      <c r="H309">
        <v>1756.39</v>
      </c>
      <c r="I309">
        <v>1717.39</v>
      </c>
      <c r="J309">
        <v>1754.38</v>
      </c>
      <c r="K309">
        <v>1839.58</v>
      </c>
      <c r="L309">
        <v>1875.58</v>
      </c>
      <c r="M309">
        <v>1998.58</v>
      </c>
      <c r="N309">
        <v>2102.69</v>
      </c>
      <c r="O309">
        <v>2014.1</v>
      </c>
      <c r="P309">
        <v>2006.98</v>
      </c>
      <c r="Q309">
        <v>1940.16</v>
      </c>
      <c r="R309">
        <v>1925.79</v>
      </c>
      <c r="S309">
        <v>1903.6799999999998</v>
      </c>
      <c r="T309">
        <v>1908.8899999999999</v>
      </c>
      <c r="U309">
        <v>1896.88</v>
      </c>
      <c r="V309">
        <v>1994.7</v>
      </c>
      <c r="W309">
        <v>1985.5</v>
      </c>
      <c r="X309">
        <v>1968.38</v>
      </c>
      <c r="Y309">
        <v>1990</v>
      </c>
      <c r="Z309">
        <v>1989.79</v>
      </c>
      <c r="AA309">
        <v>2003.2</v>
      </c>
      <c r="AB309">
        <v>2006.3600000000001</v>
      </c>
      <c r="AC309">
        <v>2090.3900000000003</v>
      </c>
      <c r="AD309">
        <v>2065.37</v>
      </c>
      <c r="AE309">
        <v>2065.58</v>
      </c>
      <c r="AF309">
        <v>2249.4</v>
      </c>
      <c r="AG309">
        <v>2169.19</v>
      </c>
      <c r="AH309">
        <v>2276.09</v>
      </c>
      <c r="AI309">
        <v>2161.31</v>
      </c>
      <c r="AJ309">
        <v>2200.6800000000003</v>
      </c>
      <c r="AK309">
        <v>2312.8000000000002</v>
      </c>
      <c r="AL309">
        <v>2679.37</v>
      </c>
      <c r="AM309">
        <v>2732.8900000000003</v>
      </c>
      <c r="AN309">
        <v>2697.58</v>
      </c>
      <c r="AO309">
        <v>2639.37</v>
      </c>
      <c r="AP309">
        <v>2653.4</v>
      </c>
      <c r="AQ309">
        <v>2601.19</v>
      </c>
      <c r="AR309">
        <v>2606.8000000000002</v>
      </c>
      <c r="AS309">
        <v>2373.83</v>
      </c>
      <c r="AT309">
        <v>2168.08</v>
      </c>
      <c r="AU309">
        <v>2067.3000000000002</v>
      </c>
      <c r="AV309">
        <v>1954.88</v>
      </c>
      <c r="AW309">
        <v>1846.2</v>
      </c>
      <c r="AX309">
        <v>29</v>
      </c>
      <c r="AY309">
        <v>26</v>
      </c>
      <c r="AZ309">
        <v>24</v>
      </c>
      <c r="BA309" s="4">
        <f>SUM(B309:AW309)</f>
        <v>100024</v>
      </c>
    </row>
    <row r="310" spans="1:53">
      <c r="A310" s="3">
        <v>40487</v>
      </c>
      <c r="B310">
        <v>1812.3</v>
      </c>
      <c r="C310">
        <v>1739.51</v>
      </c>
      <c r="D310">
        <v>1728.28</v>
      </c>
      <c r="E310">
        <v>1700.5</v>
      </c>
      <c r="F310">
        <v>1712.3</v>
      </c>
      <c r="G310">
        <v>1698.3</v>
      </c>
      <c r="H310">
        <v>1657.52</v>
      </c>
      <c r="I310">
        <v>1669.68</v>
      </c>
      <c r="J310">
        <v>1681.88</v>
      </c>
      <c r="K310">
        <v>1686.48</v>
      </c>
      <c r="L310">
        <v>1754.2</v>
      </c>
      <c r="M310">
        <v>1844.48</v>
      </c>
      <c r="N310">
        <v>1889.68</v>
      </c>
      <c r="O310">
        <v>1866.98</v>
      </c>
      <c r="P310">
        <v>1863.5900000000001</v>
      </c>
      <c r="Q310">
        <v>1812.58</v>
      </c>
      <c r="R310">
        <v>1819.38</v>
      </c>
      <c r="S310">
        <v>1820.39</v>
      </c>
      <c r="T310">
        <v>1832.39</v>
      </c>
      <c r="U310">
        <v>1883.18</v>
      </c>
      <c r="V310">
        <v>1868.5900000000001</v>
      </c>
      <c r="W310">
        <v>1881.18</v>
      </c>
      <c r="X310">
        <v>1910.58</v>
      </c>
      <c r="Y310">
        <v>1917.5700000000002</v>
      </c>
      <c r="Z310">
        <v>1873.38</v>
      </c>
      <c r="AA310">
        <v>1843.18</v>
      </c>
      <c r="AB310">
        <v>1864.3000000000002</v>
      </c>
      <c r="AC310">
        <v>1908.16</v>
      </c>
      <c r="AD310">
        <v>1930</v>
      </c>
      <c r="AE310">
        <v>1918.19</v>
      </c>
      <c r="AF310">
        <v>1904.8899999999999</v>
      </c>
      <c r="AG310">
        <v>1917.1</v>
      </c>
      <c r="AH310">
        <v>1933.35</v>
      </c>
      <c r="AI310">
        <v>1931.38</v>
      </c>
      <c r="AJ310">
        <v>1928.74</v>
      </c>
      <c r="AK310">
        <v>2184.98</v>
      </c>
      <c r="AL310">
        <v>2595.38</v>
      </c>
      <c r="AM310">
        <v>2620.38</v>
      </c>
      <c r="AN310">
        <v>2620.2799999999997</v>
      </c>
      <c r="AO310">
        <v>2576.2800000000002</v>
      </c>
      <c r="AP310">
        <v>2547.6</v>
      </c>
      <c r="AQ310">
        <v>2453.0700000000002</v>
      </c>
      <c r="AR310">
        <v>2408.9700000000003</v>
      </c>
      <c r="AS310">
        <v>2271.08</v>
      </c>
      <c r="AT310">
        <v>2081.27</v>
      </c>
      <c r="AU310">
        <v>1862.58</v>
      </c>
      <c r="AV310">
        <v>1719.58</v>
      </c>
      <c r="AW310">
        <v>1627.8</v>
      </c>
      <c r="AX310">
        <v>30</v>
      </c>
      <c r="AY310">
        <v>26</v>
      </c>
      <c r="AZ310">
        <v>22</v>
      </c>
      <c r="BA310" s="4">
        <f>SUM(B310:AW310)</f>
        <v>93573.440000000031</v>
      </c>
    </row>
    <row r="311" spans="1:53">
      <c r="A311" s="3">
        <v>40488</v>
      </c>
      <c r="B311">
        <v>1580.21</v>
      </c>
      <c r="C311">
        <v>1555.68</v>
      </c>
      <c r="D311">
        <v>1529</v>
      </c>
      <c r="E311">
        <v>1507.98</v>
      </c>
      <c r="F311">
        <v>1465.78</v>
      </c>
      <c r="G311">
        <v>1482.78</v>
      </c>
      <c r="H311">
        <v>1457.78</v>
      </c>
      <c r="I311">
        <v>1467</v>
      </c>
      <c r="J311">
        <v>1474.19</v>
      </c>
      <c r="K311">
        <v>1524.97</v>
      </c>
      <c r="L311">
        <v>1624.77</v>
      </c>
      <c r="M311">
        <v>1690.77</v>
      </c>
      <c r="N311">
        <v>1784.8</v>
      </c>
      <c r="O311">
        <v>1803.99</v>
      </c>
      <c r="P311">
        <v>1788.18</v>
      </c>
      <c r="Q311">
        <v>1776.2</v>
      </c>
      <c r="R311">
        <v>1789.61</v>
      </c>
      <c r="S311">
        <v>1841.68</v>
      </c>
      <c r="T311">
        <v>1871.98</v>
      </c>
      <c r="U311">
        <v>1897.74</v>
      </c>
      <c r="V311">
        <v>1926.78</v>
      </c>
      <c r="W311">
        <v>1981.58</v>
      </c>
      <c r="X311">
        <v>1887.8</v>
      </c>
      <c r="Y311">
        <v>1960.8600000000001</v>
      </c>
      <c r="Z311">
        <v>1965.55</v>
      </c>
      <c r="AA311">
        <v>1963.75</v>
      </c>
      <c r="AB311">
        <v>1935.67</v>
      </c>
      <c r="AC311">
        <v>1971.78</v>
      </c>
      <c r="AD311">
        <v>1987.48</v>
      </c>
      <c r="AE311">
        <v>1986.69</v>
      </c>
      <c r="AF311">
        <v>1962.77</v>
      </c>
      <c r="AG311">
        <v>1942.58</v>
      </c>
      <c r="AH311">
        <v>1956.48</v>
      </c>
      <c r="AI311">
        <v>2014.17</v>
      </c>
      <c r="AJ311">
        <v>2051.4899999999998</v>
      </c>
      <c r="AK311">
        <v>2287.46</v>
      </c>
      <c r="AL311">
        <v>2663.09</v>
      </c>
      <c r="AM311">
        <v>2738.62</v>
      </c>
      <c r="AN311">
        <v>2694.4</v>
      </c>
      <c r="AO311">
        <v>2660.85</v>
      </c>
      <c r="AP311">
        <v>2611.0200000000004</v>
      </c>
      <c r="AQ311">
        <v>2591.86</v>
      </c>
      <c r="AR311">
        <v>2527.9</v>
      </c>
      <c r="AS311">
        <v>2398.8199999999997</v>
      </c>
      <c r="AT311">
        <v>2226.9300000000003</v>
      </c>
      <c r="AU311">
        <v>1985.66</v>
      </c>
      <c r="AV311">
        <v>1860.62</v>
      </c>
      <c r="AW311">
        <v>1773.93</v>
      </c>
      <c r="AX311">
        <v>30</v>
      </c>
      <c r="AY311">
        <v>27</v>
      </c>
      <c r="AZ311">
        <v>24</v>
      </c>
      <c r="BA311" s="4">
        <f>SUM(B311:AW311)</f>
        <v>93431.679999999993</v>
      </c>
    </row>
    <row r="312" spans="1:53">
      <c r="A312" s="3">
        <v>40489</v>
      </c>
      <c r="B312">
        <v>1710.8</v>
      </c>
      <c r="C312">
        <v>1690.65</v>
      </c>
      <c r="D312">
        <v>1631.8200000000002</v>
      </c>
      <c r="E312">
        <v>1617.83</v>
      </c>
      <c r="F312">
        <v>1612</v>
      </c>
      <c r="G312">
        <v>1619.8200000000002</v>
      </c>
      <c r="H312">
        <v>1583.95</v>
      </c>
      <c r="I312">
        <v>1595.78</v>
      </c>
      <c r="J312">
        <v>1594.18</v>
      </c>
      <c r="K312">
        <v>1631.79</v>
      </c>
      <c r="L312">
        <v>1733.08</v>
      </c>
      <c r="M312">
        <v>1857.07</v>
      </c>
      <c r="N312">
        <v>1872.08</v>
      </c>
      <c r="O312">
        <v>1871.1100000000001</v>
      </c>
      <c r="P312">
        <v>1798.82</v>
      </c>
      <c r="Q312">
        <v>1754.55</v>
      </c>
      <c r="R312">
        <v>1714.06</v>
      </c>
      <c r="S312">
        <v>1697.25</v>
      </c>
      <c r="T312">
        <v>1677.2</v>
      </c>
      <c r="U312">
        <v>1648</v>
      </c>
      <c r="V312">
        <v>1611</v>
      </c>
      <c r="W312">
        <v>1607</v>
      </c>
      <c r="X312">
        <v>1562.4</v>
      </c>
      <c r="Y312">
        <v>1484.4</v>
      </c>
      <c r="Z312">
        <v>1532.5</v>
      </c>
      <c r="AA312">
        <v>1543.7</v>
      </c>
      <c r="AB312">
        <v>1622.3</v>
      </c>
      <c r="AC312">
        <v>1613.6</v>
      </c>
      <c r="AD312">
        <v>1593.4</v>
      </c>
      <c r="AE312">
        <v>1600.3</v>
      </c>
      <c r="AF312">
        <v>1607.5</v>
      </c>
      <c r="AG312">
        <v>1613.7</v>
      </c>
      <c r="AH312">
        <v>1623.4</v>
      </c>
      <c r="AI312">
        <v>1668.4</v>
      </c>
      <c r="AJ312">
        <v>1803.4</v>
      </c>
      <c r="AK312">
        <v>1882.46</v>
      </c>
      <c r="AL312">
        <v>2085.69</v>
      </c>
      <c r="AM312">
        <v>2292.8000000000002</v>
      </c>
      <c r="AN312">
        <v>2325.09</v>
      </c>
      <c r="AO312">
        <v>2340.98</v>
      </c>
      <c r="AP312">
        <v>2324.41</v>
      </c>
      <c r="AQ312">
        <v>2334.3900000000003</v>
      </c>
      <c r="AR312">
        <v>2323.48</v>
      </c>
      <c r="AS312">
        <v>2224.71</v>
      </c>
      <c r="AT312">
        <v>2001.87</v>
      </c>
      <c r="AU312">
        <v>1832.3600000000001</v>
      </c>
      <c r="AV312">
        <v>1713.47</v>
      </c>
      <c r="AW312">
        <v>1664.46</v>
      </c>
      <c r="AX312">
        <v>32</v>
      </c>
      <c r="AY312">
        <v>28</v>
      </c>
      <c r="AZ312">
        <v>24</v>
      </c>
      <c r="BA312" s="4">
        <f>SUM(B312:AW312)</f>
        <v>85345.010000000024</v>
      </c>
    </row>
    <row r="313" spans="1:53">
      <c r="A313" s="3">
        <v>40490</v>
      </c>
      <c r="B313">
        <v>1632.06</v>
      </c>
      <c r="C313">
        <v>1607.87</v>
      </c>
      <c r="D313">
        <v>1587.67</v>
      </c>
      <c r="E313">
        <v>1587.68</v>
      </c>
      <c r="F313">
        <v>1575.97</v>
      </c>
      <c r="G313">
        <v>1563.97</v>
      </c>
      <c r="H313">
        <v>1561.96</v>
      </c>
      <c r="I313">
        <v>1588.97</v>
      </c>
      <c r="J313">
        <v>1571.38</v>
      </c>
      <c r="K313">
        <v>1579.58</v>
      </c>
      <c r="L313">
        <v>1709.07</v>
      </c>
      <c r="M313">
        <v>1818.17</v>
      </c>
      <c r="N313">
        <v>1886.58</v>
      </c>
      <c r="O313">
        <v>1920.77</v>
      </c>
      <c r="P313">
        <v>1878.87</v>
      </c>
      <c r="Q313">
        <v>1865.17</v>
      </c>
      <c r="R313">
        <v>1858.8899999999999</v>
      </c>
      <c r="S313">
        <v>1826.5</v>
      </c>
      <c r="T313">
        <v>1857.1100000000001</v>
      </c>
      <c r="U313">
        <v>1864.51</v>
      </c>
      <c r="V313">
        <v>1956.29</v>
      </c>
      <c r="W313">
        <v>1866.3</v>
      </c>
      <c r="X313">
        <v>1926.9099999999999</v>
      </c>
      <c r="Y313">
        <v>1932.95</v>
      </c>
      <c r="Z313">
        <v>1957.99</v>
      </c>
      <c r="AA313">
        <v>1932.61</v>
      </c>
      <c r="AB313">
        <v>1949.4</v>
      </c>
      <c r="AC313">
        <v>2016.9</v>
      </c>
      <c r="AD313">
        <v>2021.7</v>
      </c>
      <c r="AE313">
        <v>2024.09</v>
      </c>
      <c r="AF313">
        <v>2034.81</v>
      </c>
      <c r="AG313">
        <v>2064.41</v>
      </c>
      <c r="AH313">
        <v>2087.8000000000002</v>
      </c>
      <c r="AI313">
        <v>2067.64</v>
      </c>
      <c r="AJ313">
        <v>2121.2200000000003</v>
      </c>
      <c r="AK313">
        <v>2262.31</v>
      </c>
      <c r="AL313">
        <v>2720.7</v>
      </c>
      <c r="AM313">
        <v>2835.8</v>
      </c>
      <c r="AN313">
        <v>2819.5299999999997</v>
      </c>
      <c r="AO313">
        <v>2798.82</v>
      </c>
      <c r="AP313">
        <v>2747.11</v>
      </c>
      <c r="AQ313">
        <v>2747.63</v>
      </c>
      <c r="AR313">
        <v>2650.05</v>
      </c>
      <c r="AS313">
        <v>2498.9499999999998</v>
      </c>
      <c r="AT313">
        <v>2288.1099999999997</v>
      </c>
      <c r="AU313">
        <v>2109.33</v>
      </c>
      <c r="AV313">
        <v>1898.97</v>
      </c>
      <c r="AW313">
        <v>1806.01</v>
      </c>
      <c r="AX313">
        <v>32</v>
      </c>
      <c r="AY313">
        <v>28</v>
      </c>
      <c r="AZ313">
        <v>24</v>
      </c>
      <c r="BA313" s="4">
        <f>SUM(B313:AW313)</f>
        <v>96487.09</v>
      </c>
    </row>
    <row r="314" spans="1:53">
      <c r="A314" s="3">
        <v>40491</v>
      </c>
      <c r="B314">
        <v>1765.78</v>
      </c>
      <c r="C314">
        <v>1724.17</v>
      </c>
      <c r="D314">
        <v>1696.76</v>
      </c>
      <c r="E314">
        <v>1657.17</v>
      </c>
      <c r="F314">
        <v>1649.59</v>
      </c>
      <c r="G314">
        <v>1656.48</v>
      </c>
      <c r="H314">
        <v>1625.17</v>
      </c>
      <c r="I314">
        <v>1634.56</v>
      </c>
      <c r="J314">
        <v>1642.18</v>
      </c>
      <c r="K314">
        <v>1714.75</v>
      </c>
      <c r="L314">
        <v>1787.02</v>
      </c>
      <c r="M314">
        <v>1972.8600000000001</v>
      </c>
      <c r="N314">
        <v>1988.75</v>
      </c>
      <c r="O314">
        <v>1982.8600000000001</v>
      </c>
      <c r="P314">
        <v>1946.6599999999999</v>
      </c>
      <c r="Q314">
        <v>1919.95</v>
      </c>
      <c r="R314">
        <v>1953.87</v>
      </c>
      <c r="S314">
        <v>1899.8600000000001</v>
      </c>
      <c r="T314">
        <v>1911.48</v>
      </c>
      <c r="U314">
        <v>1917.8600000000001</v>
      </c>
      <c r="V314">
        <v>1930.88</v>
      </c>
      <c r="W314">
        <v>1929.37</v>
      </c>
      <c r="X314">
        <v>2104.77</v>
      </c>
      <c r="Y314">
        <v>1988.06</v>
      </c>
      <c r="Z314">
        <v>1995.67</v>
      </c>
      <c r="AA314">
        <v>1980.57</v>
      </c>
      <c r="AB314">
        <v>2010.56</v>
      </c>
      <c r="AC314">
        <v>1993.76</v>
      </c>
      <c r="AD314">
        <v>2040.3600000000001</v>
      </c>
      <c r="AE314">
        <v>2050.77</v>
      </c>
      <c r="AF314">
        <v>2041.77</v>
      </c>
      <c r="AG314">
        <v>2062.77</v>
      </c>
      <c r="AH314">
        <v>2114.77</v>
      </c>
      <c r="AI314">
        <v>2140.38</v>
      </c>
      <c r="AJ314">
        <v>2168.79</v>
      </c>
      <c r="AK314">
        <v>2466.7600000000002</v>
      </c>
      <c r="AL314">
        <v>2628.87</v>
      </c>
      <c r="AM314">
        <v>2683.26</v>
      </c>
      <c r="AN314">
        <v>2649.98</v>
      </c>
      <c r="AO314">
        <v>2623.67</v>
      </c>
      <c r="AP314">
        <v>2391.21</v>
      </c>
      <c r="AQ314">
        <v>2399.9700000000003</v>
      </c>
      <c r="AR314">
        <v>2358.19</v>
      </c>
      <c r="AS314">
        <v>2259.65</v>
      </c>
      <c r="AT314">
        <v>2070.77</v>
      </c>
      <c r="AU314">
        <v>1927.98</v>
      </c>
      <c r="AV314">
        <v>1769.38</v>
      </c>
      <c r="AW314">
        <v>1581.57</v>
      </c>
      <c r="AX314">
        <v>33</v>
      </c>
      <c r="AY314">
        <v>28</v>
      </c>
      <c r="AZ314">
        <v>23</v>
      </c>
      <c r="BA314" s="4">
        <f>SUM(B314:AW314)</f>
        <v>96412.289999999979</v>
      </c>
    </row>
    <row r="315" spans="1:53">
      <c r="A315" s="3">
        <v>40492</v>
      </c>
      <c r="B315">
        <v>1575.76</v>
      </c>
      <c r="C315">
        <v>1616.17</v>
      </c>
      <c r="D315">
        <v>1599.36</v>
      </c>
      <c r="E315">
        <v>1576.27</v>
      </c>
      <c r="F315">
        <v>1587.87</v>
      </c>
      <c r="G315">
        <v>1576.79</v>
      </c>
      <c r="H315">
        <v>1572.98</v>
      </c>
      <c r="I315">
        <v>1568.27</v>
      </c>
      <c r="J315">
        <v>1575.58</v>
      </c>
      <c r="K315">
        <v>1596.38</v>
      </c>
      <c r="L315">
        <v>1707.44</v>
      </c>
      <c r="M315">
        <v>1913.96</v>
      </c>
      <c r="N315">
        <v>1938.56</v>
      </c>
      <c r="O315">
        <v>2001.14</v>
      </c>
      <c r="P315">
        <v>1894.9699999999998</v>
      </c>
      <c r="Q315">
        <v>1849.54</v>
      </c>
      <c r="R315">
        <v>1859.26</v>
      </c>
      <c r="S315">
        <v>1828.17</v>
      </c>
      <c r="T315">
        <v>1891.46</v>
      </c>
      <c r="U315">
        <v>1832.5500000000002</v>
      </c>
      <c r="V315">
        <v>1830.95</v>
      </c>
      <c r="W315">
        <v>1895.06</v>
      </c>
      <c r="X315">
        <v>1947.75</v>
      </c>
      <c r="Y315">
        <v>1999.74</v>
      </c>
      <c r="Z315">
        <v>1994.8600000000001</v>
      </c>
      <c r="AA315">
        <v>1821.06</v>
      </c>
      <c r="AB315">
        <v>1824.45</v>
      </c>
      <c r="AC315">
        <v>1928.97</v>
      </c>
      <c r="AD315">
        <v>2075.4299999999998</v>
      </c>
      <c r="AE315">
        <v>2038.48</v>
      </c>
      <c r="AF315">
        <v>2037.6599999999999</v>
      </c>
      <c r="AG315">
        <v>2056.83</v>
      </c>
      <c r="AH315">
        <v>2100.23</v>
      </c>
      <c r="AI315">
        <v>2058.1</v>
      </c>
      <c r="AJ315">
        <v>2158.4299999999998</v>
      </c>
      <c r="AK315">
        <v>2290.83</v>
      </c>
      <c r="AL315">
        <v>2657.3500000000004</v>
      </c>
      <c r="AM315">
        <v>2629.04</v>
      </c>
      <c r="AN315">
        <v>2706.86</v>
      </c>
      <c r="AO315">
        <v>2599.85</v>
      </c>
      <c r="AP315">
        <v>2587.15</v>
      </c>
      <c r="AQ315">
        <v>2523.4300000000003</v>
      </c>
      <c r="AR315">
        <v>2368.75</v>
      </c>
      <c r="AS315">
        <v>2185.65</v>
      </c>
      <c r="AT315">
        <v>2035.03</v>
      </c>
      <c r="AU315">
        <v>1868.65</v>
      </c>
      <c r="AV315">
        <v>1756.95</v>
      </c>
      <c r="AW315">
        <v>1681.72</v>
      </c>
      <c r="AX315">
        <v>30</v>
      </c>
      <c r="AY315">
        <v>26</v>
      </c>
      <c r="AZ315">
        <v>23</v>
      </c>
      <c r="BA315" s="4">
        <f>SUM(B315:AW315)</f>
        <v>94221.739999999976</v>
      </c>
    </row>
    <row r="316" spans="1:53">
      <c r="A316" s="3">
        <v>40493</v>
      </c>
      <c r="B316">
        <v>1629.95</v>
      </c>
      <c r="C316">
        <v>1562.15</v>
      </c>
      <c r="D316">
        <v>1592.95</v>
      </c>
      <c r="E316">
        <v>1575.15</v>
      </c>
      <c r="F316">
        <v>1542.95</v>
      </c>
      <c r="G316">
        <v>1546.25</v>
      </c>
      <c r="H316">
        <v>1526.06</v>
      </c>
      <c r="I316">
        <v>1526.24</v>
      </c>
      <c r="J316">
        <v>1552.95</v>
      </c>
      <c r="K316">
        <v>1624.16</v>
      </c>
      <c r="L316">
        <v>1710.55</v>
      </c>
      <c r="M316">
        <v>1828.25</v>
      </c>
      <c r="N316">
        <v>1970.66</v>
      </c>
      <c r="O316">
        <v>1951.35</v>
      </c>
      <c r="P316">
        <v>1931.95</v>
      </c>
      <c r="Q316">
        <v>1923.83</v>
      </c>
      <c r="R316">
        <v>1886.26</v>
      </c>
      <c r="S316">
        <v>1890.46</v>
      </c>
      <c r="T316">
        <v>1851.15</v>
      </c>
      <c r="U316">
        <v>1867.1399999999999</v>
      </c>
      <c r="V316">
        <v>1868.16</v>
      </c>
      <c r="W316">
        <v>1895.3600000000001</v>
      </c>
      <c r="X316">
        <v>1892.76</v>
      </c>
      <c r="Y316">
        <v>1907.76</v>
      </c>
      <c r="Z316">
        <v>1921.95</v>
      </c>
      <c r="AA316">
        <v>1906.75</v>
      </c>
      <c r="AB316">
        <v>1904.65</v>
      </c>
      <c r="AC316">
        <v>1931.05</v>
      </c>
      <c r="AD316">
        <v>1913.54</v>
      </c>
      <c r="AE316">
        <v>1831.94</v>
      </c>
      <c r="AF316">
        <v>1899.3214285714284</v>
      </c>
      <c r="AG316">
        <v>1967.3114285714285</v>
      </c>
      <c r="AH316">
        <v>2011.6214285714286</v>
      </c>
      <c r="AI316">
        <v>2255.4214285714288</v>
      </c>
      <c r="AJ316">
        <v>2209.4214285714288</v>
      </c>
      <c r="AK316">
        <v>2221.8314285714287</v>
      </c>
      <c r="AL316">
        <v>2620.1314285714288</v>
      </c>
      <c r="AM316">
        <v>2650.3114285714287</v>
      </c>
      <c r="AN316">
        <v>2671.4614285714288</v>
      </c>
      <c r="AO316">
        <v>2641.3414285714289</v>
      </c>
      <c r="AP316">
        <v>2614.5214285714287</v>
      </c>
      <c r="AQ316">
        <v>2555.1214285714286</v>
      </c>
      <c r="AR316">
        <v>2400.5314285714289</v>
      </c>
      <c r="AS316">
        <v>2274.1414285714286</v>
      </c>
      <c r="AT316">
        <v>2086.9214285714288</v>
      </c>
      <c r="AU316">
        <v>1905.66</v>
      </c>
      <c r="AV316">
        <v>1775.65</v>
      </c>
      <c r="AW316">
        <v>1692.35</v>
      </c>
      <c r="AX316">
        <v>31</v>
      </c>
      <c r="AY316">
        <v>27</v>
      </c>
      <c r="AZ316">
        <v>23</v>
      </c>
      <c r="BA316" s="4">
        <f>SUM(B316:AW316)</f>
        <v>93917.401428571437</v>
      </c>
    </row>
    <row r="317" spans="1:53">
      <c r="A317" s="3">
        <v>40494</v>
      </c>
      <c r="B317">
        <v>1651.6537499999999</v>
      </c>
      <c r="C317">
        <v>1598.6637499999999</v>
      </c>
      <c r="D317">
        <v>1616.6637499999999</v>
      </c>
      <c r="E317">
        <v>1609.6537499999999</v>
      </c>
      <c r="F317">
        <v>1609.6537499999999</v>
      </c>
      <c r="G317">
        <v>1595.6537499999999</v>
      </c>
      <c r="H317">
        <v>1552.7637500000001</v>
      </c>
      <c r="I317">
        <v>1560.56375</v>
      </c>
      <c r="J317">
        <v>1614.4637499999999</v>
      </c>
      <c r="K317">
        <v>1626.2737500000001</v>
      </c>
      <c r="L317">
        <v>1734.7337499999999</v>
      </c>
      <c r="M317">
        <v>1876.55375</v>
      </c>
      <c r="N317">
        <v>1891.84375</v>
      </c>
      <c r="O317">
        <v>1965.84375</v>
      </c>
      <c r="P317">
        <v>1991.7537499999999</v>
      </c>
      <c r="Q317">
        <v>1952.1537499999999</v>
      </c>
      <c r="R317">
        <v>1914.7437500000001</v>
      </c>
      <c r="S317">
        <v>1864.4737500000001</v>
      </c>
      <c r="T317">
        <v>1884.35375</v>
      </c>
      <c r="U317">
        <v>1890.38375</v>
      </c>
      <c r="V317">
        <v>1662.6537499999999</v>
      </c>
      <c r="W317">
        <v>1681.64375</v>
      </c>
      <c r="X317">
        <v>1633.34375</v>
      </c>
      <c r="Y317">
        <v>1824.6437500000002</v>
      </c>
      <c r="Z317">
        <v>2049.2337500000003</v>
      </c>
      <c r="AA317">
        <v>1961.6837500000001</v>
      </c>
      <c r="AB317">
        <v>1911.85375</v>
      </c>
      <c r="AC317">
        <v>1960.6537499999999</v>
      </c>
      <c r="AD317">
        <v>2018.7637500000001</v>
      </c>
      <c r="AE317">
        <v>2046.9437499999999</v>
      </c>
      <c r="AF317">
        <v>1939.7737500000001</v>
      </c>
      <c r="AG317">
        <v>2045.7737500000001</v>
      </c>
      <c r="AH317">
        <v>2001.84375</v>
      </c>
      <c r="AI317">
        <v>2017.55375</v>
      </c>
      <c r="AJ317">
        <v>2072.7537499999999</v>
      </c>
      <c r="AK317">
        <v>2126.1637500000002</v>
      </c>
      <c r="AL317">
        <v>2607.6837500000001</v>
      </c>
      <c r="AM317">
        <v>2750.9437499999999</v>
      </c>
      <c r="AN317">
        <v>2724.2537499999999</v>
      </c>
      <c r="AO317">
        <v>2758.8537500000002</v>
      </c>
      <c r="AP317">
        <v>2688.6637500000002</v>
      </c>
      <c r="AQ317">
        <v>2634.7437499999996</v>
      </c>
      <c r="AR317">
        <v>2547.0637500000003</v>
      </c>
      <c r="AS317">
        <v>2403.9637499999999</v>
      </c>
      <c r="AT317">
        <v>2341.7637500000001</v>
      </c>
      <c r="AU317">
        <v>2119.05375</v>
      </c>
      <c r="AV317">
        <v>1965.14375</v>
      </c>
      <c r="AW317">
        <v>1840.9737500000001</v>
      </c>
      <c r="AX317">
        <v>30</v>
      </c>
      <c r="AY317">
        <v>28</v>
      </c>
      <c r="AZ317">
        <v>25</v>
      </c>
      <c r="BA317" s="4">
        <f>SUM(B317:AW317)</f>
        <v>95341.23000000001</v>
      </c>
    </row>
    <row r="318" spans="1:53">
      <c r="A318" s="3">
        <v>40495</v>
      </c>
      <c r="B318">
        <v>1825.1558</v>
      </c>
      <c r="C318">
        <v>1763.9558</v>
      </c>
      <c r="D318">
        <v>1741.4458</v>
      </c>
      <c r="E318">
        <v>1729.4458</v>
      </c>
      <c r="F318">
        <v>1721.5658000000001</v>
      </c>
      <c r="G318">
        <v>1686.5658000000001</v>
      </c>
      <c r="H318">
        <v>1677.3458000000001</v>
      </c>
      <c r="I318">
        <v>1652.5257999999999</v>
      </c>
      <c r="J318">
        <v>1664.3558</v>
      </c>
      <c r="K318">
        <v>1748.3658</v>
      </c>
      <c r="L318">
        <v>1821.5358000000001</v>
      </c>
      <c r="M318">
        <v>1924.5457999999999</v>
      </c>
      <c r="N318">
        <v>1945.5558000000001</v>
      </c>
      <c r="O318">
        <v>1969.5558000000001</v>
      </c>
      <c r="P318">
        <v>1965.4458</v>
      </c>
      <c r="Q318">
        <v>1918.3458000000001</v>
      </c>
      <c r="R318">
        <v>1958.5457999999999</v>
      </c>
      <c r="S318">
        <v>1993.3458000000001</v>
      </c>
      <c r="T318">
        <v>1991.6358</v>
      </c>
      <c r="U318">
        <v>2010.4258</v>
      </c>
      <c r="V318">
        <v>2069.4657999999999</v>
      </c>
      <c r="W318">
        <v>2062.4657999999999</v>
      </c>
      <c r="X318">
        <v>2094.5558000000001</v>
      </c>
      <c r="Y318">
        <v>2062.5358000000001</v>
      </c>
      <c r="Z318">
        <v>2110.2458000000001</v>
      </c>
      <c r="AA318">
        <v>2063.0457999999999</v>
      </c>
      <c r="AB318">
        <v>2023.6558</v>
      </c>
      <c r="AC318">
        <v>2079.9458</v>
      </c>
      <c r="AD318">
        <v>2096.1558</v>
      </c>
      <c r="AE318">
        <v>2073.8558000000003</v>
      </c>
      <c r="AF318">
        <v>2035.1658</v>
      </c>
      <c r="AG318">
        <v>2031.9957999999999</v>
      </c>
      <c r="AH318">
        <v>2053.0358000000001</v>
      </c>
      <c r="AI318">
        <v>2075.4458</v>
      </c>
      <c r="AJ318">
        <v>2111.6657999999998</v>
      </c>
      <c r="AK318">
        <v>2266.2458000000001</v>
      </c>
      <c r="AL318">
        <v>2660.7557999999999</v>
      </c>
      <c r="AM318">
        <v>2715.9657999999999</v>
      </c>
      <c r="AN318">
        <v>2716.8458000000001</v>
      </c>
      <c r="AO318">
        <v>2657.8757999999998</v>
      </c>
      <c r="AP318">
        <v>2686.2557999999999</v>
      </c>
      <c r="AQ318">
        <v>2675.2458000000001</v>
      </c>
      <c r="AR318">
        <v>2566.1058000000003</v>
      </c>
      <c r="AS318">
        <v>2404.1458000000002</v>
      </c>
      <c r="AT318">
        <v>2205.3458000000001</v>
      </c>
      <c r="AU318">
        <v>2080.0457999999999</v>
      </c>
      <c r="AV318">
        <v>1934.8458000000001</v>
      </c>
      <c r="AW318">
        <v>1885.9758000000002</v>
      </c>
      <c r="AX318">
        <v>32</v>
      </c>
      <c r="AY318">
        <v>28</v>
      </c>
      <c r="AZ318">
        <v>24</v>
      </c>
      <c r="BA318" s="4">
        <f>SUM(B318:AW318)</f>
        <v>99208.55839999998</v>
      </c>
    </row>
    <row r="319" spans="1:53">
      <c r="A319" s="3">
        <v>40496</v>
      </c>
      <c r="B319">
        <v>1794.54</v>
      </c>
      <c r="C319">
        <v>1766.8600000000001</v>
      </c>
      <c r="D319">
        <v>1704.04</v>
      </c>
      <c r="E319">
        <v>1696.43</v>
      </c>
      <c r="F319">
        <v>1698.26</v>
      </c>
      <c r="G319">
        <v>1693.26</v>
      </c>
      <c r="H319">
        <v>1682.26</v>
      </c>
      <c r="I319">
        <v>1664.32</v>
      </c>
      <c r="J319">
        <v>1664.37</v>
      </c>
      <c r="K319">
        <v>1701.3400000000001</v>
      </c>
      <c r="L319">
        <v>1758.23</v>
      </c>
      <c r="M319">
        <v>1803.1</v>
      </c>
      <c r="N319">
        <v>1752.3899999999999</v>
      </c>
      <c r="O319">
        <v>1726.3899999999999</v>
      </c>
      <c r="P319">
        <v>1758.25</v>
      </c>
      <c r="Q319">
        <v>1745.3899999999999</v>
      </c>
      <c r="R319">
        <v>1607.27</v>
      </c>
      <c r="S319">
        <v>1600.6399999999999</v>
      </c>
      <c r="T319">
        <v>1651.48</v>
      </c>
      <c r="U319">
        <v>1678.97</v>
      </c>
      <c r="V319">
        <v>1647.17</v>
      </c>
      <c r="W319">
        <v>1708.74</v>
      </c>
      <c r="X319">
        <v>1686.51</v>
      </c>
      <c r="Y319">
        <v>1724.17</v>
      </c>
      <c r="Z319">
        <v>1711.89</v>
      </c>
      <c r="AA319">
        <v>1714.25</v>
      </c>
      <c r="AB319">
        <v>1775.04</v>
      </c>
      <c r="AC319">
        <v>1632.04</v>
      </c>
      <c r="AD319">
        <v>1691.05</v>
      </c>
      <c r="AE319">
        <v>1753.15</v>
      </c>
      <c r="AF319">
        <v>1770.96</v>
      </c>
      <c r="AG319">
        <v>1769.92</v>
      </c>
      <c r="AH319">
        <v>1719.37</v>
      </c>
      <c r="AI319">
        <v>1716.1599999999999</v>
      </c>
      <c r="AJ319">
        <v>1738.02</v>
      </c>
      <c r="AK319">
        <v>1996.33</v>
      </c>
      <c r="AL319">
        <v>2454.7600000000002</v>
      </c>
      <c r="AM319">
        <v>2531.2600000000002</v>
      </c>
      <c r="AN319">
        <v>2555.8500000000004</v>
      </c>
      <c r="AO319">
        <v>2531.31</v>
      </c>
      <c r="AP319">
        <v>2586.36</v>
      </c>
      <c r="AQ319">
        <v>2533.25</v>
      </c>
      <c r="AR319">
        <v>2466.34</v>
      </c>
      <c r="AS319">
        <v>2418.1800000000003</v>
      </c>
      <c r="AT319">
        <v>2211.1400000000003</v>
      </c>
      <c r="AU319">
        <v>1995.55</v>
      </c>
      <c r="AV319">
        <v>1869.26</v>
      </c>
      <c r="AW319">
        <v>1785.04</v>
      </c>
      <c r="AX319">
        <v>31</v>
      </c>
      <c r="AY319">
        <v>27</v>
      </c>
      <c r="AZ319">
        <v>23</v>
      </c>
      <c r="BA319" s="4">
        <f>SUM(B319:AW319)</f>
        <v>89840.859999999986</v>
      </c>
    </row>
    <row r="320" spans="1:53">
      <c r="A320" s="3">
        <v>40497</v>
      </c>
      <c r="B320">
        <v>1732.9691665999999</v>
      </c>
      <c r="C320">
        <v>1708.9391665999999</v>
      </c>
      <c r="D320">
        <v>1665.4291665999999</v>
      </c>
      <c r="E320">
        <v>1654.6391666</v>
      </c>
      <c r="F320">
        <v>1642.2391665999999</v>
      </c>
      <c r="G320">
        <v>1656.5491666</v>
      </c>
      <c r="H320">
        <v>1650.3491666</v>
      </c>
      <c r="I320">
        <v>1628.3491666</v>
      </c>
      <c r="J320">
        <v>1672.1491665999999</v>
      </c>
      <c r="K320">
        <v>1705.1991665999999</v>
      </c>
      <c r="L320">
        <v>1806.1491665999999</v>
      </c>
      <c r="M320">
        <v>1960.8591666</v>
      </c>
      <c r="N320">
        <v>2000.5491666</v>
      </c>
      <c r="O320">
        <v>1985.7591665999998</v>
      </c>
      <c r="P320">
        <v>1956.6091666</v>
      </c>
      <c r="Q320">
        <v>1942.5991666</v>
      </c>
      <c r="R320">
        <v>1888.0391666</v>
      </c>
      <c r="S320">
        <v>1901.5991666</v>
      </c>
      <c r="T320">
        <v>1905.9091665999999</v>
      </c>
      <c r="U320">
        <v>1929.2591666000001</v>
      </c>
      <c r="V320">
        <v>1978.6391666</v>
      </c>
      <c r="W320">
        <v>1962.3391666</v>
      </c>
      <c r="X320">
        <v>2020.7591666000001</v>
      </c>
      <c r="Y320">
        <v>2061.8191666000002</v>
      </c>
      <c r="Z320">
        <v>2052.9391666000001</v>
      </c>
      <c r="AA320">
        <v>2022.1291666</v>
      </c>
      <c r="AB320">
        <v>2009.0691666</v>
      </c>
      <c r="AC320">
        <v>2037.6491665999999</v>
      </c>
      <c r="AD320">
        <v>2057.0491665999998</v>
      </c>
      <c r="AE320">
        <v>2070.0391666</v>
      </c>
      <c r="AF320">
        <v>2055.0491665999998</v>
      </c>
      <c r="AG320">
        <v>2085.8591666000002</v>
      </c>
      <c r="AH320">
        <v>2065.9291665999999</v>
      </c>
      <c r="AI320">
        <v>2063.9491665999999</v>
      </c>
      <c r="AJ320">
        <v>2121.1691665999997</v>
      </c>
      <c r="AK320">
        <v>2254.9491665999999</v>
      </c>
      <c r="AL320">
        <v>2618.0391666</v>
      </c>
      <c r="AM320">
        <v>2691.2691666000001</v>
      </c>
      <c r="AN320">
        <v>2671.1291665999997</v>
      </c>
      <c r="AO320">
        <v>2614.2391666000003</v>
      </c>
      <c r="AP320">
        <v>2638.0491665999998</v>
      </c>
      <c r="AQ320">
        <v>2603.0491665999998</v>
      </c>
      <c r="AR320">
        <v>2500.0391666</v>
      </c>
      <c r="AS320">
        <v>2325.0791666</v>
      </c>
      <c r="AT320">
        <v>2309.8091666</v>
      </c>
      <c r="AU320">
        <v>2049.5591666</v>
      </c>
      <c r="AV320">
        <v>1891.5291665999998</v>
      </c>
      <c r="AW320">
        <v>1800.3691666</v>
      </c>
      <c r="AX320">
        <v>31</v>
      </c>
      <c r="AY320">
        <v>28</v>
      </c>
      <c r="AZ320">
        <v>23</v>
      </c>
      <c r="BA320" s="4">
        <f>SUM(B320:AW320)</f>
        <v>97625.639996800019</v>
      </c>
    </row>
    <row r="321" spans="1:53">
      <c r="A321" s="3">
        <v>40498</v>
      </c>
      <c r="B321">
        <v>1727.24</v>
      </c>
      <c r="C321">
        <v>1723.27</v>
      </c>
      <c r="D321">
        <v>1715.44</v>
      </c>
      <c r="E321">
        <v>1703.6599999999999</v>
      </c>
      <c r="F321">
        <v>1698.34</v>
      </c>
      <c r="G321">
        <v>1633.5</v>
      </c>
      <c r="H321">
        <v>1649.3400000000001</v>
      </c>
      <c r="I321">
        <v>1644.33</v>
      </c>
      <c r="J321">
        <v>1680.1399999999999</v>
      </c>
      <c r="K321">
        <v>1788.42</v>
      </c>
      <c r="L321">
        <v>1835.3899999999999</v>
      </c>
      <c r="M321">
        <v>1977.85</v>
      </c>
      <c r="N321">
        <v>1992.8</v>
      </c>
      <c r="O321">
        <v>1964.7199999999998</v>
      </c>
      <c r="P321">
        <v>1996.4499999999998</v>
      </c>
      <c r="Q321">
        <v>1946.95</v>
      </c>
      <c r="R321">
        <v>1930.85</v>
      </c>
      <c r="S321">
        <v>1919.4499999999998</v>
      </c>
      <c r="T321">
        <v>1920.6299999999999</v>
      </c>
      <c r="U321">
        <v>1935.13</v>
      </c>
      <c r="V321">
        <v>1985.96</v>
      </c>
      <c r="W321">
        <v>1981.04</v>
      </c>
      <c r="X321">
        <v>2010.49</v>
      </c>
      <c r="Y321">
        <v>2053.83</v>
      </c>
      <c r="Z321">
        <v>2019.8600000000001</v>
      </c>
      <c r="AA321">
        <v>2025.45</v>
      </c>
      <c r="AB321">
        <v>1963.84</v>
      </c>
      <c r="AC321">
        <v>2049.63</v>
      </c>
      <c r="AD321">
        <v>2022.52</v>
      </c>
      <c r="AE321">
        <v>1990.04</v>
      </c>
      <c r="AF321">
        <v>2024.72</v>
      </c>
      <c r="AG321">
        <v>2013.58</v>
      </c>
      <c r="AH321">
        <v>2013.3600000000001</v>
      </c>
      <c r="AI321">
        <v>2057.5299999999997</v>
      </c>
      <c r="AJ321">
        <v>2030.51</v>
      </c>
      <c r="AK321">
        <v>2174.94</v>
      </c>
      <c r="AL321">
        <v>2362.42</v>
      </c>
      <c r="AM321">
        <v>2460.84</v>
      </c>
      <c r="AN321">
        <v>2440.5299999999997</v>
      </c>
      <c r="AO321">
        <v>2394.4</v>
      </c>
      <c r="AP321">
        <v>2265.09</v>
      </c>
      <c r="AQ321">
        <v>2225.64</v>
      </c>
      <c r="AR321">
        <v>2237</v>
      </c>
      <c r="AS321">
        <v>2098.63</v>
      </c>
      <c r="AT321">
        <v>2042.64</v>
      </c>
      <c r="AU321">
        <v>1919.04</v>
      </c>
      <c r="AV321">
        <v>1795.43</v>
      </c>
      <c r="AW321">
        <v>1688.43</v>
      </c>
      <c r="AX321">
        <v>31</v>
      </c>
      <c r="AY321">
        <v>27</v>
      </c>
      <c r="AZ321">
        <v>23</v>
      </c>
      <c r="BA321" s="4">
        <f>SUM(B321:AW321)</f>
        <v>94731.28999999995</v>
      </c>
    </row>
    <row r="322" spans="1:53">
      <c r="A322" s="3">
        <v>40499</v>
      </c>
      <c r="B322">
        <v>1607.31375</v>
      </c>
      <c r="C322">
        <v>1628.30375</v>
      </c>
      <c r="D322">
        <v>1587.31375</v>
      </c>
      <c r="E322">
        <v>1568.5237500000001</v>
      </c>
      <c r="F322">
        <v>1543.2037499999999</v>
      </c>
      <c r="G322">
        <v>1558.2437500000001</v>
      </c>
      <c r="H322">
        <v>1520.30375</v>
      </c>
      <c r="I322">
        <v>1542.30375</v>
      </c>
      <c r="J322">
        <v>1528.31375</v>
      </c>
      <c r="K322">
        <v>1631.0137500000001</v>
      </c>
      <c r="L322">
        <v>1811.9337500000001</v>
      </c>
      <c r="M322">
        <v>1876.9037499999999</v>
      </c>
      <c r="N322">
        <v>1918.9237499999999</v>
      </c>
      <c r="O322">
        <v>1958.9137500000002</v>
      </c>
      <c r="P322">
        <v>1906.12375</v>
      </c>
      <c r="Q322">
        <v>1835.5237500000001</v>
      </c>
      <c r="R322">
        <v>1762.12375</v>
      </c>
      <c r="S322">
        <v>1748.4237499999999</v>
      </c>
      <c r="T322">
        <v>1784.9037499999999</v>
      </c>
      <c r="U322">
        <v>1825.81375</v>
      </c>
      <c r="V322">
        <v>1800.82375</v>
      </c>
      <c r="W322">
        <v>1793.4137499999999</v>
      </c>
      <c r="X322">
        <v>1804.61375</v>
      </c>
      <c r="Y322">
        <v>1823.4237499999999</v>
      </c>
      <c r="Z322">
        <v>1821.12375</v>
      </c>
      <c r="AA322">
        <v>1840.10375</v>
      </c>
      <c r="AB322">
        <v>1794.30375</v>
      </c>
      <c r="AC322">
        <v>1831.11375</v>
      </c>
      <c r="AD322">
        <v>1821.4937500000001</v>
      </c>
      <c r="AE322">
        <v>1849.5037500000001</v>
      </c>
      <c r="AF322">
        <v>1856.7437500000001</v>
      </c>
      <c r="AG322">
        <v>1845.61375</v>
      </c>
      <c r="AH322">
        <v>1850.7637500000001</v>
      </c>
      <c r="AI322">
        <v>1908.81375</v>
      </c>
      <c r="AJ322">
        <v>1943.5337500000001</v>
      </c>
      <c r="AK322">
        <v>2153.4637499999999</v>
      </c>
      <c r="AL322">
        <v>2440.7037500000001</v>
      </c>
      <c r="AM322">
        <v>2446.9037499999999</v>
      </c>
      <c r="AN322">
        <v>2468.6237499999997</v>
      </c>
      <c r="AO322">
        <v>2453.8137500000003</v>
      </c>
      <c r="AP322">
        <v>2442.61375</v>
      </c>
      <c r="AQ322">
        <v>2393.6037500000002</v>
      </c>
      <c r="AR322">
        <v>2281.7037500000001</v>
      </c>
      <c r="AS322">
        <v>2176.5237500000003</v>
      </c>
      <c r="AT322">
        <v>1987.2237500000001</v>
      </c>
      <c r="AU322">
        <v>1807.86375</v>
      </c>
      <c r="AV322">
        <v>1738.0237499999998</v>
      </c>
      <c r="AW322">
        <v>1620.4937500000001</v>
      </c>
      <c r="AX322">
        <v>31</v>
      </c>
      <c r="AY322">
        <v>28</v>
      </c>
      <c r="AZ322">
        <v>24</v>
      </c>
      <c r="BA322" s="4">
        <f>SUM(B322:AW322)</f>
        <v>90141.369999999981</v>
      </c>
    </row>
    <row r="323" spans="1:53">
      <c r="A323" s="3">
        <v>40500</v>
      </c>
      <c r="B323">
        <v>1581.578</v>
      </c>
      <c r="C323">
        <v>1576.6979999999999</v>
      </c>
      <c r="D323">
        <v>1555.098</v>
      </c>
      <c r="E323">
        <v>1546.8580000000002</v>
      </c>
      <c r="F323">
        <v>1534.798</v>
      </c>
      <c r="G323">
        <v>1522.838</v>
      </c>
      <c r="H323">
        <v>1503.038</v>
      </c>
      <c r="I323">
        <v>1509.8879999999999</v>
      </c>
      <c r="J323">
        <v>1593.8679999999999</v>
      </c>
      <c r="K323">
        <v>1587.8580000000002</v>
      </c>
      <c r="L323">
        <v>1721.3980000000001</v>
      </c>
      <c r="M323">
        <v>1887.818</v>
      </c>
      <c r="N323">
        <v>1892.8779999999999</v>
      </c>
      <c r="O323">
        <v>1896.6179999999999</v>
      </c>
      <c r="P323">
        <v>1907.778</v>
      </c>
      <c r="Q323">
        <v>1897.6880000000001</v>
      </c>
      <c r="R323">
        <v>1849.318</v>
      </c>
      <c r="S323">
        <v>1825.7080000000001</v>
      </c>
      <c r="T323">
        <v>1850.598</v>
      </c>
      <c r="U323">
        <v>1829.8679999999999</v>
      </c>
      <c r="V323">
        <v>1870.548</v>
      </c>
      <c r="W323">
        <v>1855.4680000000001</v>
      </c>
      <c r="X323">
        <v>1860.6179999999999</v>
      </c>
      <c r="Y323">
        <v>1878.998</v>
      </c>
      <c r="Z323">
        <v>1890.548</v>
      </c>
      <c r="AA323">
        <v>1875.2179999999998</v>
      </c>
      <c r="AB323">
        <v>1861.8980000000001</v>
      </c>
      <c r="AC323">
        <v>1904.548</v>
      </c>
      <c r="AD323">
        <v>1974.0079999999998</v>
      </c>
      <c r="AE323">
        <v>1935.4180000000001</v>
      </c>
      <c r="AF323">
        <v>1901.9679999999998</v>
      </c>
      <c r="AG323">
        <v>1888.3879999999999</v>
      </c>
      <c r="AH323">
        <v>1912.6979999999999</v>
      </c>
      <c r="AI323">
        <v>1938.4879999999998</v>
      </c>
      <c r="AJ323">
        <v>2026.8679999999999</v>
      </c>
      <c r="AK323">
        <v>2195.2380000000003</v>
      </c>
      <c r="AL323">
        <v>2556.9080000000004</v>
      </c>
      <c r="AM323">
        <v>2593.498</v>
      </c>
      <c r="AN323">
        <v>2581.9479999999999</v>
      </c>
      <c r="AO323">
        <v>2598.3980000000001</v>
      </c>
      <c r="AP323">
        <v>2554.1980000000003</v>
      </c>
      <c r="AQ323">
        <v>2531.8180000000002</v>
      </c>
      <c r="AR323">
        <v>2418.288</v>
      </c>
      <c r="AS323">
        <v>2313.998</v>
      </c>
      <c r="AT323">
        <v>2122.8779999999997</v>
      </c>
      <c r="AU323">
        <v>1996.9680000000001</v>
      </c>
      <c r="AV323">
        <v>1808.9279999999999</v>
      </c>
      <c r="AW323">
        <v>1709.788</v>
      </c>
      <c r="AX323">
        <v>31</v>
      </c>
      <c r="AY323">
        <v>27</v>
      </c>
      <c r="AZ323">
        <v>23</v>
      </c>
      <c r="BA323" s="4">
        <f>SUM(B323:AW323)</f>
        <v>92630.724000000017</v>
      </c>
    </row>
    <row r="324" spans="1:53">
      <c r="A324" s="3">
        <v>40501</v>
      </c>
      <c r="B324">
        <v>1680.61</v>
      </c>
      <c r="C324">
        <v>1655.68</v>
      </c>
      <c r="D324">
        <v>1657.58</v>
      </c>
      <c r="E324">
        <v>1654.28</v>
      </c>
      <c r="F324">
        <v>1651.72</v>
      </c>
      <c r="G324">
        <v>1598.37</v>
      </c>
      <c r="H324">
        <v>1599.04</v>
      </c>
      <c r="I324">
        <v>1555.24</v>
      </c>
      <c r="J324">
        <v>1601.62</v>
      </c>
      <c r="K324">
        <v>1654.82</v>
      </c>
      <c r="L324">
        <v>1804.6399999999999</v>
      </c>
      <c r="M324">
        <v>1911.24</v>
      </c>
      <c r="N324">
        <v>1937.6399999999999</v>
      </c>
      <c r="O324">
        <v>1878.77</v>
      </c>
      <c r="P324">
        <v>1877.34</v>
      </c>
      <c r="Q324">
        <v>1768.84</v>
      </c>
      <c r="R324">
        <v>1795.15</v>
      </c>
      <c r="S324">
        <v>1805.3</v>
      </c>
      <c r="T324">
        <v>1798.3</v>
      </c>
      <c r="U324">
        <v>1807.35</v>
      </c>
      <c r="V324">
        <v>1822.53</v>
      </c>
      <c r="W324">
        <v>1849.53</v>
      </c>
      <c r="X324">
        <v>1858.05</v>
      </c>
      <c r="Y324">
        <v>1876.56</v>
      </c>
      <c r="Z324">
        <v>1867.64</v>
      </c>
      <c r="AA324">
        <v>1839.65</v>
      </c>
      <c r="AB324">
        <v>1840.98</v>
      </c>
      <c r="AC324">
        <v>1908.94</v>
      </c>
      <c r="AD324">
        <v>1970.05</v>
      </c>
      <c r="AE324">
        <v>1955.94</v>
      </c>
      <c r="AF324">
        <v>1923.6399999999999</v>
      </c>
      <c r="AG324">
        <v>1800.6100000000001</v>
      </c>
      <c r="AH324">
        <v>1929.65</v>
      </c>
      <c r="AI324">
        <v>1772.96</v>
      </c>
      <c r="AJ324">
        <v>1917.75</v>
      </c>
      <c r="AK324">
        <v>2140.54</v>
      </c>
      <c r="AL324">
        <v>2487.4225000000001</v>
      </c>
      <c r="AM324">
        <v>2567.6725000000001</v>
      </c>
      <c r="AN324">
        <v>2587.7725</v>
      </c>
      <c r="AO324">
        <v>2570.1125000000002</v>
      </c>
      <c r="AP324">
        <v>2410.2624999999998</v>
      </c>
      <c r="AQ324">
        <v>2507.5524999999998</v>
      </c>
      <c r="AR324">
        <v>2440.6724999999997</v>
      </c>
      <c r="AS324">
        <v>2262.4524999999999</v>
      </c>
      <c r="AT324">
        <v>2144.84</v>
      </c>
      <c r="AU324">
        <v>1950.6399999999999</v>
      </c>
      <c r="AV324">
        <v>1808.5</v>
      </c>
      <c r="AW324">
        <v>1753.16</v>
      </c>
      <c r="AX324">
        <v>31</v>
      </c>
      <c r="AY324">
        <v>27</v>
      </c>
      <c r="AZ324">
        <v>23</v>
      </c>
      <c r="BA324" s="4">
        <f>SUM(B324:AW324)</f>
        <v>92459.610000000015</v>
      </c>
    </row>
    <row r="325" spans="1:53">
      <c r="A325" s="3">
        <v>40502</v>
      </c>
      <c r="B325">
        <v>1652.94875</v>
      </c>
      <c r="C325">
        <v>1609.0787500000001</v>
      </c>
      <c r="D325">
        <v>1671.3987500000001</v>
      </c>
      <c r="E325">
        <v>1640.6087499999999</v>
      </c>
      <c r="F325">
        <v>1627.68875</v>
      </c>
      <c r="G325">
        <v>1598.46875</v>
      </c>
      <c r="H325">
        <v>1618.6487500000001</v>
      </c>
      <c r="I325">
        <v>1601.45875</v>
      </c>
      <c r="J325">
        <v>1607.6487500000001</v>
      </c>
      <c r="K325">
        <v>1593.70875</v>
      </c>
      <c r="L325">
        <v>1728.8487500000001</v>
      </c>
      <c r="M325">
        <v>1854.6387500000001</v>
      </c>
      <c r="N325">
        <v>1895.93875</v>
      </c>
      <c r="O325">
        <v>1914.3387499999999</v>
      </c>
      <c r="P325">
        <v>1900.8787500000001</v>
      </c>
      <c r="Q325">
        <v>1868.8887500000001</v>
      </c>
      <c r="R325">
        <v>1827.97875</v>
      </c>
      <c r="S325">
        <v>1886.6587500000001</v>
      </c>
      <c r="T325">
        <v>1918.6387500000001</v>
      </c>
      <c r="U325">
        <v>1915.3287500000001</v>
      </c>
      <c r="V325">
        <v>1905.5687499999999</v>
      </c>
      <c r="W325">
        <v>1992.51875</v>
      </c>
      <c r="X325">
        <v>1978.5587499999999</v>
      </c>
      <c r="Y325">
        <v>2031.69875</v>
      </c>
      <c r="Z325">
        <v>2018.44875</v>
      </c>
      <c r="AA325">
        <v>2023.46875</v>
      </c>
      <c r="AB325">
        <v>2002.0487499999999</v>
      </c>
      <c r="AC325">
        <v>2041.0487499999999</v>
      </c>
      <c r="AD325">
        <v>2049.4387500000003</v>
      </c>
      <c r="AE325">
        <v>2033.3587499999999</v>
      </c>
      <c r="AF325">
        <v>2006.0387499999999</v>
      </c>
      <c r="AG325">
        <v>1957.2887499999999</v>
      </c>
      <c r="AH325">
        <v>2037.1587500000001</v>
      </c>
      <c r="AI325">
        <v>2051.5587500000001</v>
      </c>
      <c r="AJ325">
        <v>2038.95875</v>
      </c>
      <c r="AK325">
        <v>2306.7987499999999</v>
      </c>
      <c r="AL325">
        <v>2486.1387500000001</v>
      </c>
      <c r="AM325">
        <v>2530.5387500000002</v>
      </c>
      <c r="AN325">
        <v>2522.6487500000003</v>
      </c>
      <c r="AO325">
        <v>2572.6687499999998</v>
      </c>
      <c r="AP325">
        <v>2548.5587500000001</v>
      </c>
      <c r="AQ325">
        <v>2529.3387499999999</v>
      </c>
      <c r="AR325">
        <v>2394.1587499999996</v>
      </c>
      <c r="AS325">
        <v>2254.0787500000001</v>
      </c>
      <c r="AT325">
        <v>2061.3587499999999</v>
      </c>
      <c r="AU325">
        <v>1958.6587500000001</v>
      </c>
      <c r="AV325">
        <v>1837.70875</v>
      </c>
      <c r="AW325">
        <v>1712.8787499999999</v>
      </c>
      <c r="AX325">
        <v>29</v>
      </c>
      <c r="AY325">
        <v>26</v>
      </c>
      <c r="AZ325">
        <v>23</v>
      </c>
      <c r="BA325" s="4">
        <f>SUM(B325:AW325)</f>
        <v>94816.489999999991</v>
      </c>
    </row>
    <row r="326" spans="1:53">
      <c r="A326" s="3">
        <v>40503</v>
      </c>
      <c r="B326">
        <v>1643.8754199999998</v>
      </c>
      <c r="C326">
        <v>1636.8754199999998</v>
      </c>
      <c r="D326">
        <v>1611.90542</v>
      </c>
      <c r="E326">
        <v>1605.8854200000001</v>
      </c>
      <c r="F326">
        <v>1583.99542</v>
      </c>
      <c r="G326">
        <v>1572.94542</v>
      </c>
      <c r="H326">
        <v>1569.95542</v>
      </c>
      <c r="I326">
        <v>1564.00542</v>
      </c>
      <c r="J326">
        <v>1604.0254199999999</v>
      </c>
      <c r="K326">
        <v>1591.65542</v>
      </c>
      <c r="L326">
        <v>1711.1354200000001</v>
      </c>
      <c r="M326">
        <v>1755.21542</v>
      </c>
      <c r="N326">
        <v>1825.0154199999999</v>
      </c>
      <c r="O326">
        <v>1804.1454200000001</v>
      </c>
      <c r="P326">
        <v>1788.98542</v>
      </c>
      <c r="Q326">
        <v>1760.97542</v>
      </c>
      <c r="R326">
        <v>1723.70542</v>
      </c>
      <c r="S326">
        <v>1684.16542</v>
      </c>
      <c r="T326">
        <v>1712.68542</v>
      </c>
      <c r="U326">
        <v>1672.72542</v>
      </c>
      <c r="V326">
        <v>1614.48542</v>
      </c>
      <c r="W326">
        <v>1633.8654200000001</v>
      </c>
      <c r="X326">
        <v>1629.7754199999999</v>
      </c>
      <c r="Y326">
        <v>1616.5854199999999</v>
      </c>
      <c r="Z326">
        <v>1620.71542</v>
      </c>
      <c r="AA326">
        <v>1630.3954200000001</v>
      </c>
      <c r="AB326">
        <v>1634.44542</v>
      </c>
      <c r="AC326">
        <v>1657.0754200000001</v>
      </c>
      <c r="AD326">
        <v>1661.3454200000001</v>
      </c>
      <c r="AE326">
        <v>1642.7954199999999</v>
      </c>
      <c r="AF326">
        <v>1645.95542</v>
      </c>
      <c r="AG326">
        <v>1671.5454199999999</v>
      </c>
      <c r="AH326">
        <v>1720.91542</v>
      </c>
      <c r="AI326">
        <v>1785.0754200000001</v>
      </c>
      <c r="AJ326">
        <v>1839.0954200000001</v>
      </c>
      <c r="AK326">
        <v>2064.9354199999998</v>
      </c>
      <c r="AL326">
        <v>2358.0854199999999</v>
      </c>
      <c r="AM326">
        <v>2368.17542</v>
      </c>
      <c r="AN326">
        <v>2322.96542</v>
      </c>
      <c r="AO326">
        <v>2342.2754199999999</v>
      </c>
      <c r="AP326">
        <v>2254.9954200000002</v>
      </c>
      <c r="AQ326">
        <v>2254.1054199999999</v>
      </c>
      <c r="AR326">
        <v>2150.98542</v>
      </c>
      <c r="AS326">
        <v>2021.1354200000001</v>
      </c>
      <c r="AT326">
        <v>1893.8654200000001</v>
      </c>
      <c r="AU326">
        <v>1675.90542</v>
      </c>
      <c r="AV326">
        <v>1575.69542</v>
      </c>
      <c r="AW326">
        <v>1516.2854199999999</v>
      </c>
      <c r="AX326">
        <v>31</v>
      </c>
      <c r="AY326">
        <v>27</v>
      </c>
      <c r="AZ326">
        <v>23</v>
      </c>
      <c r="BA326" s="4">
        <f>SUM(B326:AW326)</f>
        <v>85227.360160000011</v>
      </c>
    </row>
    <row r="327" spans="1:53">
      <c r="A327" s="3">
        <v>40504</v>
      </c>
      <c r="B327">
        <v>1489.54</v>
      </c>
      <c r="C327">
        <v>1466.07</v>
      </c>
      <c r="D327">
        <v>1447.92</v>
      </c>
      <c r="E327">
        <v>1433.91</v>
      </c>
      <c r="F327">
        <v>1441.93</v>
      </c>
      <c r="G327">
        <v>1419.23</v>
      </c>
      <c r="H327">
        <v>1420.28</v>
      </c>
      <c r="I327">
        <v>1414.35</v>
      </c>
      <c r="J327">
        <v>1464.29</v>
      </c>
      <c r="K327">
        <v>1519.77</v>
      </c>
      <c r="L327">
        <v>1656.73</v>
      </c>
      <c r="M327">
        <v>1781.02</v>
      </c>
      <c r="N327">
        <v>1859.62</v>
      </c>
      <c r="O327">
        <v>1870.63</v>
      </c>
      <c r="P327">
        <v>1863.22</v>
      </c>
      <c r="Q327">
        <v>1844.02</v>
      </c>
      <c r="R327">
        <v>1785.71</v>
      </c>
      <c r="S327">
        <v>1805.21</v>
      </c>
      <c r="T327">
        <v>1725</v>
      </c>
      <c r="U327">
        <v>1826.74</v>
      </c>
      <c r="V327">
        <v>1832.91</v>
      </c>
      <c r="W327">
        <v>1850.95</v>
      </c>
      <c r="X327">
        <v>1872.03</v>
      </c>
      <c r="Y327">
        <v>1863.79</v>
      </c>
      <c r="Z327">
        <v>1860.82</v>
      </c>
      <c r="AA327">
        <v>1872.85</v>
      </c>
      <c r="AB327">
        <v>1878.32</v>
      </c>
      <c r="AC327">
        <v>1913.33</v>
      </c>
      <c r="AD327">
        <v>1933.26</v>
      </c>
      <c r="AE327">
        <v>1429.69</v>
      </c>
      <c r="AF327">
        <v>1814.92</v>
      </c>
      <c r="AG327">
        <v>1900.77</v>
      </c>
      <c r="AH327">
        <v>1860.27</v>
      </c>
      <c r="AI327">
        <v>2052.6</v>
      </c>
      <c r="AJ327">
        <v>2131.1800000000003</v>
      </c>
      <c r="AK327">
        <v>2291.98</v>
      </c>
      <c r="AL327">
        <v>2600.27</v>
      </c>
      <c r="AM327">
        <v>2634.4399999999996</v>
      </c>
      <c r="AN327">
        <v>2663.48</v>
      </c>
      <c r="AO327">
        <v>2563.7799999999997</v>
      </c>
      <c r="AP327">
        <v>2460.2699999999995</v>
      </c>
      <c r="AQ327">
        <v>2386.7200000000003</v>
      </c>
      <c r="AR327">
        <v>2311.6400000000003</v>
      </c>
      <c r="AS327">
        <v>2159.69</v>
      </c>
      <c r="AT327">
        <v>1988.3899999999999</v>
      </c>
      <c r="AU327">
        <v>1850.2</v>
      </c>
      <c r="AV327">
        <v>1695.85</v>
      </c>
      <c r="AW327">
        <v>1623.98</v>
      </c>
      <c r="AX327">
        <v>30</v>
      </c>
      <c r="AY327">
        <v>26</v>
      </c>
      <c r="AZ327">
        <v>23</v>
      </c>
      <c r="BA327" s="4">
        <f>SUM(B327:AW327)</f>
        <v>89833.569999999992</v>
      </c>
    </row>
    <row r="328" spans="1:53">
      <c r="A328" s="3">
        <v>40505</v>
      </c>
      <c r="B328">
        <v>1566.5309999999999</v>
      </c>
      <c r="C328">
        <v>1542.5709999999999</v>
      </c>
      <c r="D328">
        <v>1487.201</v>
      </c>
      <c r="E328">
        <v>1490.201</v>
      </c>
      <c r="F328">
        <v>1499.201</v>
      </c>
      <c r="G328">
        <v>1491.4010000000001</v>
      </c>
      <c r="H328">
        <v>1482.711</v>
      </c>
      <c r="I328">
        <v>1488.671</v>
      </c>
      <c r="J328">
        <v>1517.731</v>
      </c>
      <c r="K328">
        <v>1549.711</v>
      </c>
      <c r="L328">
        <v>1688.8310000000001</v>
      </c>
      <c r="M328">
        <v>1835.2910000000002</v>
      </c>
      <c r="N328">
        <v>1901.8710000000001</v>
      </c>
      <c r="O328">
        <v>1958.1509999999998</v>
      </c>
      <c r="P328">
        <v>1959.691</v>
      </c>
      <c r="Q328">
        <v>1876.251</v>
      </c>
      <c r="R328">
        <v>1828.3110000000001</v>
      </c>
      <c r="S328">
        <v>1841.971</v>
      </c>
      <c r="T328">
        <v>1840.211</v>
      </c>
      <c r="U328">
        <v>1825.2809999999999</v>
      </c>
      <c r="V328">
        <v>1809.481</v>
      </c>
      <c r="W328">
        <v>1827.8710000000001</v>
      </c>
      <c r="X328">
        <v>1819.0909999999999</v>
      </c>
      <c r="Y328">
        <v>1888.221</v>
      </c>
      <c r="Z328">
        <v>1874.681</v>
      </c>
      <c r="AA328">
        <v>1849.941</v>
      </c>
      <c r="AB328">
        <v>1885.711</v>
      </c>
      <c r="AC328">
        <v>1939.711</v>
      </c>
      <c r="AD328">
        <v>1961.941</v>
      </c>
      <c r="AE328">
        <v>1982.681</v>
      </c>
      <c r="AF328">
        <v>1969.0309999999999</v>
      </c>
      <c r="AG328">
        <v>1977.6510000000001</v>
      </c>
      <c r="AH328">
        <v>2007.0010000000002</v>
      </c>
      <c r="AI328">
        <v>1881.7909999999999</v>
      </c>
      <c r="AJ328">
        <v>1934.991</v>
      </c>
      <c r="AK328">
        <v>2173.0410000000002</v>
      </c>
      <c r="AL328">
        <v>2639.201</v>
      </c>
      <c r="AM328">
        <v>2714.8810000000003</v>
      </c>
      <c r="AN328">
        <v>2568.1009999999997</v>
      </c>
      <c r="AO328">
        <v>2543.8009999999999</v>
      </c>
      <c r="AP328">
        <v>2566.681</v>
      </c>
      <c r="AQ328">
        <v>2593.1109999999999</v>
      </c>
      <c r="AR328">
        <v>2481.201</v>
      </c>
      <c r="AS328">
        <v>2295.0509999999999</v>
      </c>
      <c r="AT328">
        <v>2121.8910000000001</v>
      </c>
      <c r="AU328">
        <v>1928.9010000000001</v>
      </c>
      <c r="AV328">
        <v>1772.931</v>
      </c>
      <c r="AW328">
        <v>1696.9110000000001</v>
      </c>
      <c r="AX328">
        <v>31</v>
      </c>
      <c r="AY328">
        <v>28</v>
      </c>
      <c r="AZ328">
        <v>24</v>
      </c>
      <c r="BA328" s="4">
        <f>SUM(B328:AW328)</f>
        <v>92377.288</v>
      </c>
    </row>
    <row r="329" spans="1:53">
      <c r="A329" s="3">
        <v>40506</v>
      </c>
      <c r="B329">
        <v>1645.39</v>
      </c>
      <c r="C329">
        <v>1626.41</v>
      </c>
      <c r="D329">
        <v>1633.42</v>
      </c>
      <c r="E329">
        <v>1629.5900000000001</v>
      </c>
      <c r="F329">
        <v>1590.41</v>
      </c>
      <c r="G329">
        <v>1575.4</v>
      </c>
      <c r="H329">
        <v>1551.41</v>
      </c>
      <c r="I329">
        <v>1561.31</v>
      </c>
      <c r="J329">
        <v>1623.32</v>
      </c>
      <c r="K329">
        <v>1666.39</v>
      </c>
      <c r="L329">
        <v>1765.4</v>
      </c>
      <c r="M329">
        <v>1908.32</v>
      </c>
      <c r="N329">
        <v>1884.21</v>
      </c>
      <c r="O329">
        <v>2038.24</v>
      </c>
      <c r="P329">
        <v>1997.29</v>
      </c>
      <c r="Q329">
        <v>1931.8600000000001</v>
      </c>
      <c r="R329">
        <v>1842.6599999999999</v>
      </c>
      <c r="S329">
        <v>1863.45</v>
      </c>
      <c r="T329">
        <v>1843.0900000000001</v>
      </c>
      <c r="U329">
        <v>1872.9</v>
      </c>
      <c r="V329">
        <v>1905.22</v>
      </c>
      <c r="W329">
        <v>1884.01</v>
      </c>
      <c r="X329">
        <v>1802.1</v>
      </c>
      <c r="Y329">
        <v>1883.35</v>
      </c>
      <c r="Z329">
        <v>1860.5</v>
      </c>
      <c r="AA329">
        <v>1822.72</v>
      </c>
      <c r="AB329">
        <v>1864.43</v>
      </c>
      <c r="AC329">
        <v>1906.2</v>
      </c>
      <c r="AD329">
        <v>1947.19</v>
      </c>
      <c r="AE329">
        <v>1965.08</v>
      </c>
      <c r="AF329">
        <v>1938.5</v>
      </c>
      <c r="AG329">
        <v>1957.5</v>
      </c>
      <c r="AH329">
        <v>2039.0500000000002</v>
      </c>
      <c r="AI329">
        <v>2019</v>
      </c>
      <c r="AJ329">
        <v>2032.9</v>
      </c>
      <c r="AK329">
        <v>2246.9</v>
      </c>
      <c r="AL329">
        <v>2626.0299999999997</v>
      </c>
      <c r="AM329">
        <v>2565.87</v>
      </c>
      <c r="AN329">
        <v>2578.4</v>
      </c>
      <c r="AO329">
        <v>2546.2600000000002</v>
      </c>
      <c r="AP329">
        <v>2537.6</v>
      </c>
      <c r="AQ329">
        <v>2526.81</v>
      </c>
      <c r="AR329">
        <v>2473.86</v>
      </c>
      <c r="AS329">
        <v>2328.6999999999998</v>
      </c>
      <c r="AT329">
        <v>2152.19</v>
      </c>
      <c r="AU329">
        <v>1959.08</v>
      </c>
      <c r="AV329">
        <v>1751.17</v>
      </c>
      <c r="AW329">
        <v>1687</v>
      </c>
      <c r="AX329">
        <v>29</v>
      </c>
      <c r="AY329">
        <v>26</v>
      </c>
      <c r="AZ329">
        <v>24</v>
      </c>
      <c r="BA329" s="4">
        <f>SUM(B329:AW329)</f>
        <v>93858.09</v>
      </c>
    </row>
    <row r="330" spans="1:53">
      <c r="A330" s="3">
        <v>40507</v>
      </c>
      <c r="B330">
        <v>1650.91</v>
      </c>
      <c r="C330">
        <v>1623.4099999999999</v>
      </c>
      <c r="D330">
        <v>1610.25</v>
      </c>
      <c r="E330">
        <v>1531.69</v>
      </c>
      <c r="F330">
        <v>1513.58</v>
      </c>
      <c r="G330">
        <v>1537.62</v>
      </c>
      <c r="H330">
        <v>1595.73</v>
      </c>
      <c r="I330">
        <v>1576.73</v>
      </c>
      <c r="J330">
        <v>1616.79</v>
      </c>
      <c r="K330">
        <v>1662.82</v>
      </c>
      <c r="L330">
        <v>1799.6599999999999</v>
      </c>
      <c r="M330">
        <v>1879.26</v>
      </c>
      <c r="N330">
        <v>1964.51</v>
      </c>
      <c r="O330">
        <v>2022.28</v>
      </c>
      <c r="P330">
        <v>2004.6999999999998</v>
      </c>
      <c r="Q330">
        <v>1977.44</v>
      </c>
      <c r="R330">
        <v>1932.21</v>
      </c>
      <c r="S330">
        <v>1892.06</v>
      </c>
      <c r="T330">
        <v>1856.32</v>
      </c>
      <c r="U330">
        <v>1863.08</v>
      </c>
      <c r="V330">
        <v>1888.06</v>
      </c>
      <c r="W330">
        <v>1887.97</v>
      </c>
      <c r="X330">
        <v>1913.1</v>
      </c>
      <c r="Y330">
        <v>1907.9</v>
      </c>
      <c r="Z330">
        <v>1900.6</v>
      </c>
      <c r="AA330">
        <v>1886.82</v>
      </c>
      <c r="AB330">
        <v>1873.06</v>
      </c>
      <c r="AC330">
        <v>1904.8899999999999</v>
      </c>
      <c r="AD330">
        <v>1927.99</v>
      </c>
      <c r="AE330">
        <v>1940.8</v>
      </c>
      <c r="AF330">
        <v>1917.57</v>
      </c>
      <c r="AG330">
        <v>1930.78</v>
      </c>
      <c r="AH330">
        <v>1998.29</v>
      </c>
      <c r="AI330">
        <v>2022.1</v>
      </c>
      <c r="AJ330">
        <v>2085.42</v>
      </c>
      <c r="AK330">
        <v>2252.66</v>
      </c>
      <c r="AL330">
        <v>2610.88</v>
      </c>
      <c r="AM330">
        <v>2665.9</v>
      </c>
      <c r="AN330">
        <v>2688.99</v>
      </c>
      <c r="AO330">
        <v>2608.65</v>
      </c>
      <c r="AP330">
        <v>2601.91</v>
      </c>
      <c r="AQ330">
        <v>2613.08</v>
      </c>
      <c r="AR330">
        <v>2531.27</v>
      </c>
      <c r="AS330">
        <v>2319.4899999999998</v>
      </c>
      <c r="AT330">
        <v>2171.12</v>
      </c>
      <c r="AU330">
        <v>1978.22</v>
      </c>
      <c r="AV330">
        <v>1793.51</v>
      </c>
      <c r="AW330">
        <v>1699.1100000000001</v>
      </c>
      <c r="AX330">
        <v>29</v>
      </c>
      <c r="AY330">
        <v>26</v>
      </c>
      <c r="AZ330">
        <v>22</v>
      </c>
      <c r="BA330" s="4">
        <f>SUM(B330:AW330)</f>
        <v>94631.189999999988</v>
      </c>
    </row>
    <row r="331" spans="1:53">
      <c r="A331" s="3">
        <v>40508</v>
      </c>
      <c r="B331">
        <v>1638.3</v>
      </c>
      <c r="C331">
        <v>1630.02</v>
      </c>
      <c r="D331">
        <v>1599.82</v>
      </c>
      <c r="E331">
        <v>1577.8</v>
      </c>
      <c r="F331">
        <v>1564.79</v>
      </c>
      <c r="G331">
        <v>1549.81</v>
      </c>
      <c r="H331">
        <v>1535.83</v>
      </c>
      <c r="I331">
        <v>1523.94</v>
      </c>
      <c r="J331">
        <v>1545.8600000000001</v>
      </c>
      <c r="K331">
        <v>1571.98</v>
      </c>
      <c r="L331">
        <v>1739.83</v>
      </c>
      <c r="M331">
        <v>1916.73</v>
      </c>
      <c r="N331">
        <v>2021.47</v>
      </c>
      <c r="O331">
        <v>2020.8</v>
      </c>
      <c r="P331">
        <v>2023.88</v>
      </c>
      <c r="Q331">
        <v>1993.58</v>
      </c>
      <c r="R331">
        <v>1927.58</v>
      </c>
      <c r="S331">
        <v>1859.74</v>
      </c>
      <c r="T331">
        <v>1854.63</v>
      </c>
      <c r="U331">
        <v>1899.88</v>
      </c>
      <c r="V331">
        <v>1898.53</v>
      </c>
      <c r="W331">
        <v>1894.33</v>
      </c>
      <c r="X331">
        <v>1904.31</v>
      </c>
      <c r="Y331">
        <v>1917.24</v>
      </c>
      <c r="Z331">
        <v>1886.28</v>
      </c>
      <c r="AA331">
        <v>1853.38</v>
      </c>
      <c r="AB331">
        <v>1832.9</v>
      </c>
      <c r="AC331">
        <v>1886.88</v>
      </c>
      <c r="AD331">
        <v>1925.19</v>
      </c>
      <c r="AE331">
        <v>1966.21</v>
      </c>
      <c r="AF331">
        <v>1926.21</v>
      </c>
      <c r="AG331">
        <v>1987.01</v>
      </c>
      <c r="AH331">
        <v>2020.4</v>
      </c>
      <c r="AI331">
        <v>2033.18</v>
      </c>
      <c r="AJ331">
        <v>2047.02</v>
      </c>
      <c r="AK331">
        <v>2289.3000000000002</v>
      </c>
      <c r="AL331">
        <v>2606.6</v>
      </c>
      <c r="AM331">
        <v>2706.88</v>
      </c>
      <c r="AN331">
        <v>2692.4</v>
      </c>
      <c r="AO331">
        <v>2679.1000000000004</v>
      </c>
      <c r="AP331">
        <v>2636.33</v>
      </c>
      <c r="AQ331">
        <v>2543.8000000000002</v>
      </c>
      <c r="AR331">
        <v>2417.41</v>
      </c>
      <c r="AS331">
        <v>2260.6800000000003</v>
      </c>
      <c r="AT331">
        <v>2063.19</v>
      </c>
      <c r="AU331">
        <v>1840.03</v>
      </c>
      <c r="AV331">
        <v>1693.52</v>
      </c>
      <c r="AW331">
        <v>1616.3</v>
      </c>
      <c r="AX331">
        <v>30</v>
      </c>
      <c r="AY331">
        <v>26</v>
      </c>
      <c r="AZ331">
        <v>23</v>
      </c>
      <c r="BA331" s="4">
        <f>SUM(B331:AW331)</f>
        <v>94020.880000000034</v>
      </c>
    </row>
    <row r="332" spans="1:53">
      <c r="A332" s="3">
        <v>40509</v>
      </c>
      <c r="B332">
        <v>1605.79</v>
      </c>
      <c r="C332">
        <v>1565.8</v>
      </c>
      <c r="D332">
        <v>1521.8</v>
      </c>
      <c r="E332">
        <v>1508.79</v>
      </c>
      <c r="F332">
        <v>1493.8200000000002</v>
      </c>
      <c r="G332">
        <v>1477.8200000000002</v>
      </c>
      <c r="H332">
        <v>1468.8</v>
      </c>
      <c r="I332">
        <v>1501.8</v>
      </c>
      <c r="J332">
        <v>1569.79</v>
      </c>
      <c r="K332">
        <v>1587.79</v>
      </c>
      <c r="L332">
        <v>1646.99</v>
      </c>
      <c r="M332">
        <v>1822.8200000000002</v>
      </c>
      <c r="N332">
        <v>1863.99</v>
      </c>
      <c r="O332">
        <v>1910.69</v>
      </c>
      <c r="P332">
        <v>1918.7</v>
      </c>
      <c r="Q332">
        <v>1948.51</v>
      </c>
      <c r="R332">
        <v>1869.7</v>
      </c>
      <c r="S332">
        <v>1873.45</v>
      </c>
      <c r="T332">
        <v>1899.22</v>
      </c>
      <c r="U332">
        <v>1920.42</v>
      </c>
      <c r="V332">
        <v>1919.02</v>
      </c>
      <c r="W332">
        <v>1941.45</v>
      </c>
      <c r="X332">
        <v>1906.45</v>
      </c>
      <c r="Y332">
        <v>1902.51</v>
      </c>
      <c r="Z332">
        <v>1901.21</v>
      </c>
      <c r="AA332">
        <v>1878.2</v>
      </c>
      <c r="AB332">
        <v>1890.79</v>
      </c>
      <c r="AC332">
        <v>1877.37</v>
      </c>
      <c r="AD332">
        <v>1905.6</v>
      </c>
      <c r="AE332">
        <v>1869.9</v>
      </c>
      <c r="AF332">
        <v>1889.72</v>
      </c>
      <c r="AG332">
        <v>1910.71</v>
      </c>
      <c r="AH332">
        <v>1861.91</v>
      </c>
      <c r="AI332">
        <v>1947.72</v>
      </c>
      <c r="AJ332">
        <v>1988.49</v>
      </c>
      <c r="AK332">
        <v>2263.12</v>
      </c>
      <c r="AL332">
        <v>2580.6999999999998</v>
      </c>
      <c r="AM332">
        <v>2619.81</v>
      </c>
      <c r="AN332">
        <v>2654.12</v>
      </c>
      <c r="AO332">
        <v>2601.1999999999998</v>
      </c>
      <c r="AP332">
        <v>2592.5100000000002</v>
      </c>
      <c r="AQ332">
        <v>2572.5</v>
      </c>
      <c r="AR332">
        <v>2427.6</v>
      </c>
      <c r="AS332">
        <v>2279.6999999999998</v>
      </c>
      <c r="AT332">
        <v>2073.9</v>
      </c>
      <c r="AU332">
        <v>1944.1399999999999</v>
      </c>
      <c r="AV332">
        <v>1778.8799999999999</v>
      </c>
      <c r="AW332">
        <v>1676.72</v>
      </c>
      <c r="AX332">
        <v>29</v>
      </c>
      <c r="AY332">
        <v>26</v>
      </c>
      <c r="AZ332">
        <v>24</v>
      </c>
      <c r="BA332" s="4">
        <f>SUM(B332:AW332)</f>
        <v>92632.439999999988</v>
      </c>
    </row>
    <row r="333" spans="1:53">
      <c r="A333" s="3">
        <v>40510</v>
      </c>
      <c r="B333">
        <v>1623.13</v>
      </c>
      <c r="C333">
        <v>1595.23</v>
      </c>
      <c r="D333">
        <v>1576.19</v>
      </c>
      <c r="E333">
        <v>1550.99</v>
      </c>
      <c r="F333">
        <v>1521</v>
      </c>
      <c r="G333">
        <v>1509.2</v>
      </c>
      <c r="H333">
        <v>1506.2</v>
      </c>
      <c r="I333">
        <v>1460.19</v>
      </c>
      <c r="J333">
        <v>1524.01</v>
      </c>
      <c r="K333">
        <v>1540.71</v>
      </c>
      <c r="L333">
        <v>1639.29</v>
      </c>
      <c r="M333">
        <v>1785.59</v>
      </c>
      <c r="N333">
        <v>1796.8899999999999</v>
      </c>
      <c r="O333">
        <v>1791.1100000000001</v>
      </c>
      <c r="P333">
        <v>1671.2</v>
      </c>
      <c r="Q333">
        <v>1770.3899999999999</v>
      </c>
      <c r="R333">
        <v>1728.4099999999999</v>
      </c>
      <c r="S333">
        <v>1695.6</v>
      </c>
      <c r="T333">
        <v>1672.32</v>
      </c>
      <c r="U333">
        <v>1668.31</v>
      </c>
      <c r="V333">
        <v>1651.22</v>
      </c>
      <c r="W333">
        <v>1678.2</v>
      </c>
      <c r="X333">
        <v>1635.21</v>
      </c>
      <c r="Y333">
        <v>1631.2</v>
      </c>
      <c r="Z333">
        <v>1638.2</v>
      </c>
      <c r="AA333">
        <v>1613.9</v>
      </c>
      <c r="AB333">
        <v>1597.92</v>
      </c>
      <c r="AC333">
        <v>1560.9</v>
      </c>
      <c r="AD333">
        <v>1569.9099999999999</v>
      </c>
      <c r="AE333">
        <v>1566.88</v>
      </c>
      <c r="AF333">
        <v>1546.9099999999999</v>
      </c>
      <c r="AG333">
        <v>1592.2</v>
      </c>
      <c r="AH333">
        <v>1632.59</v>
      </c>
      <c r="AI333">
        <v>1699.6</v>
      </c>
      <c r="AJ333">
        <v>1764.15</v>
      </c>
      <c r="AK333">
        <v>2068.79</v>
      </c>
      <c r="AL333">
        <v>2418.9</v>
      </c>
      <c r="AM333">
        <v>2474.52</v>
      </c>
      <c r="AN333">
        <v>2479.52</v>
      </c>
      <c r="AO333">
        <v>2470.0100000000002</v>
      </c>
      <c r="AP333">
        <v>2412.5299999999997</v>
      </c>
      <c r="AQ333">
        <v>2340.4</v>
      </c>
      <c r="AR333">
        <v>2270</v>
      </c>
      <c r="AS333">
        <v>2070.6099999999997</v>
      </c>
      <c r="AT333">
        <v>1901.6</v>
      </c>
      <c r="AU333">
        <v>1724.3</v>
      </c>
      <c r="AV333">
        <v>1609.01</v>
      </c>
      <c r="AW333">
        <v>1538.4</v>
      </c>
      <c r="AX333">
        <v>31</v>
      </c>
      <c r="AY333">
        <v>27</v>
      </c>
      <c r="AZ333">
        <v>23</v>
      </c>
      <c r="BA333" s="4">
        <f>SUM(B333:AW333)</f>
        <v>84783.539999999964</v>
      </c>
    </row>
    <row r="334" spans="1:53">
      <c r="A334" s="3">
        <v>40511</v>
      </c>
      <c r="B334">
        <v>1459</v>
      </c>
      <c r="C334">
        <v>1435.59</v>
      </c>
      <c r="D334">
        <v>1423.01</v>
      </c>
      <c r="E334">
        <v>1411.99</v>
      </c>
      <c r="F334">
        <v>1403.29</v>
      </c>
      <c r="G334">
        <v>1420.09</v>
      </c>
      <c r="H334">
        <v>1433.29</v>
      </c>
      <c r="I334">
        <v>1423.99</v>
      </c>
      <c r="J334">
        <v>1477.8</v>
      </c>
      <c r="K334">
        <v>1525.1</v>
      </c>
      <c r="L334">
        <v>1618.7</v>
      </c>
      <c r="M334">
        <v>1707.1</v>
      </c>
      <c r="N334">
        <v>1865.72</v>
      </c>
      <c r="O334">
        <v>1916.94</v>
      </c>
      <c r="P334">
        <v>1870.81</v>
      </c>
      <c r="Q334">
        <v>1832.9</v>
      </c>
      <c r="R334">
        <v>1786.91</v>
      </c>
      <c r="S334">
        <v>1777.89</v>
      </c>
      <c r="T334">
        <v>1768.9</v>
      </c>
      <c r="U334">
        <v>1769.88</v>
      </c>
      <c r="V334">
        <v>1776.9</v>
      </c>
      <c r="W334">
        <v>1805.9</v>
      </c>
      <c r="X334">
        <v>1839.98</v>
      </c>
      <c r="Y334">
        <v>1811.99</v>
      </c>
      <c r="Z334">
        <v>1851.18</v>
      </c>
      <c r="AA334">
        <v>1853.2</v>
      </c>
      <c r="AB334">
        <v>1817.7</v>
      </c>
      <c r="AC334">
        <v>1869.44</v>
      </c>
      <c r="AD334">
        <v>1884.99</v>
      </c>
      <c r="AE334">
        <v>1907.04</v>
      </c>
      <c r="AF334">
        <v>1914.28</v>
      </c>
      <c r="AG334">
        <v>1948.0900000000001</v>
      </c>
      <c r="AH334">
        <v>1991</v>
      </c>
      <c r="AI334">
        <v>1948.78</v>
      </c>
      <c r="AJ334">
        <v>1989.28</v>
      </c>
      <c r="AK334">
        <v>2223.63</v>
      </c>
      <c r="AL334">
        <v>2636.85</v>
      </c>
      <c r="AM334">
        <v>2761.98</v>
      </c>
      <c r="AN334">
        <v>2760.58</v>
      </c>
      <c r="AO334">
        <v>2695.98</v>
      </c>
      <c r="AP334">
        <v>2649.76</v>
      </c>
      <c r="AQ334">
        <v>2571.9</v>
      </c>
      <c r="AR334">
        <v>2495.58</v>
      </c>
      <c r="AS334">
        <v>2438.39</v>
      </c>
      <c r="AT334">
        <v>2091.89</v>
      </c>
      <c r="AU334">
        <v>1893.8</v>
      </c>
      <c r="AV334">
        <v>1739.58</v>
      </c>
      <c r="AW334">
        <v>1701.5700000000002</v>
      </c>
      <c r="AX334">
        <v>32</v>
      </c>
      <c r="AY334">
        <v>28</v>
      </c>
      <c r="AZ334">
        <v>24</v>
      </c>
      <c r="BA334" s="4">
        <f>SUM(B334:AW334)</f>
        <v>91200.139999999985</v>
      </c>
    </row>
    <row r="335" spans="1:53">
      <c r="A335" s="3">
        <v>40512</v>
      </c>
      <c r="B335">
        <v>1651.6100000000001</v>
      </c>
      <c r="C335">
        <v>1600.5700000000002</v>
      </c>
      <c r="D335">
        <v>1567.6</v>
      </c>
      <c r="E335">
        <v>1571.58</v>
      </c>
      <c r="F335">
        <v>1601.6</v>
      </c>
      <c r="G335">
        <v>1577.6</v>
      </c>
      <c r="H335">
        <v>1582.38</v>
      </c>
      <c r="I335">
        <v>1582.5900000000001</v>
      </c>
      <c r="J335">
        <v>1568.3899999999999</v>
      </c>
      <c r="K335">
        <v>1591.78</v>
      </c>
      <c r="L335">
        <v>1718.58</v>
      </c>
      <c r="M335">
        <v>1864.8899999999999</v>
      </c>
      <c r="N335">
        <v>1899.5</v>
      </c>
      <c r="O335">
        <v>1958.08</v>
      </c>
      <c r="P335">
        <v>1920.47</v>
      </c>
      <c r="Q335">
        <v>1872.47</v>
      </c>
      <c r="R335">
        <v>1845.97</v>
      </c>
      <c r="S335">
        <v>1801.69</v>
      </c>
      <c r="T335">
        <v>1834.69</v>
      </c>
      <c r="U335">
        <v>1857.67</v>
      </c>
      <c r="V335">
        <v>1823.19</v>
      </c>
      <c r="W335">
        <v>1892.19</v>
      </c>
      <c r="X335">
        <v>1879.7</v>
      </c>
      <c r="Y335">
        <v>1901.09</v>
      </c>
      <c r="Z335">
        <v>1855.53</v>
      </c>
      <c r="AA335">
        <v>1830.48</v>
      </c>
      <c r="AB335">
        <v>1863.49</v>
      </c>
      <c r="AC335">
        <v>1869.38</v>
      </c>
      <c r="AD335">
        <v>1952.7</v>
      </c>
      <c r="AE335">
        <v>1989.5900000000001</v>
      </c>
      <c r="AF335">
        <v>1982.58</v>
      </c>
      <c r="AG335">
        <v>1942.0900000000001</v>
      </c>
      <c r="AH335">
        <v>1978.08</v>
      </c>
      <c r="AI335">
        <v>2017</v>
      </c>
      <c r="AJ335">
        <v>2101.1</v>
      </c>
      <c r="AK335">
        <v>2177.2799999999997</v>
      </c>
      <c r="AL335">
        <v>2657.12</v>
      </c>
      <c r="AM335">
        <v>2754.79</v>
      </c>
      <c r="AN335">
        <v>2826.48</v>
      </c>
      <c r="AO335">
        <v>2703.7799999999997</v>
      </c>
      <c r="AP335">
        <v>2689.53</v>
      </c>
      <c r="AQ335">
        <v>2662.75</v>
      </c>
      <c r="AR335">
        <v>2528.9899999999998</v>
      </c>
      <c r="AS335">
        <v>2406.9899999999998</v>
      </c>
      <c r="AT335">
        <v>2285.39</v>
      </c>
      <c r="AU335">
        <v>1987.8600000000001</v>
      </c>
      <c r="AV335">
        <v>1836.8899999999999</v>
      </c>
      <c r="AW335">
        <v>1741.48</v>
      </c>
      <c r="AX335">
        <v>30</v>
      </c>
      <c r="AY335">
        <v>28</v>
      </c>
      <c r="AZ335">
        <v>25</v>
      </c>
      <c r="BA335" s="4">
        <f>SUM(B335:AW335)</f>
        <v>94607.229999999981</v>
      </c>
    </row>
    <row r="336" spans="1:53">
      <c r="A336" s="3">
        <v>40513</v>
      </c>
      <c r="B336">
        <v>1679.69</v>
      </c>
      <c r="C336">
        <v>1673.87</v>
      </c>
      <c r="D336">
        <v>1650.78</v>
      </c>
      <c r="E336">
        <v>1624.77</v>
      </c>
      <c r="F336">
        <v>1631.79</v>
      </c>
      <c r="G336">
        <v>1638.79</v>
      </c>
      <c r="H336">
        <v>1570.79</v>
      </c>
      <c r="I336">
        <v>1575.79</v>
      </c>
      <c r="J336">
        <v>1605.79</v>
      </c>
      <c r="K336">
        <v>1619.8899999999999</v>
      </c>
      <c r="L336">
        <v>1784.3899999999999</v>
      </c>
      <c r="M336">
        <v>1899.5900000000001</v>
      </c>
      <c r="N336">
        <v>2016.1799999999998</v>
      </c>
      <c r="O336">
        <v>2053.0100000000002</v>
      </c>
      <c r="P336">
        <v>1997.9099999999999</v>
      </c>
      <c r="Q336">
        <v>1974</v>
      </c>
      <c r="R336">
        <v>1918.67</v>
      </c>
      <c r="S336">
        <v>1866.67</v>
      </c>
      <c r="T336">
        <v>1861.98</v>
      </c>
      <c r="U336">
        <v>1878.58</v>
      </c>
      <c r="V336">
        <v>1708.79</v>
      </c>
      <c r="W336">
        <v>1910.58</v>
      </c>
      <c r="X336">
        <v>1910.8899999999999</v>
      </c>
      <c r="Y336">
        <v>1932.58</v>
      </c>
      <c r="Z336">
        <v>2002.58</v>
      </c>
      <c r="AA336">
        <v>1886.5</v>
      </c>
      <c r="AB336">
        <v>1858.48</v>
      </c>
      <c r="AC336">
        <v>1934.5900000000001</v>
      </c>
      <c r="AD336">
        <v>1911.6</v>
      </c>
      <c r="AE336">
        <v>1895.6999999999998</v>
      </c>
      <c r="AF336">
        <v>1932.48</v>
      </c>
      <c r="AG336">
        <v>1972.48</v>
      </c>
      <c r="AH336">
        <v>2057.5700000000002</v>
      </c>
      <c r="AI336">
        <v>1988.58</v>
      </c>
      <c r="AJ336">
        <v>2038.6</v>
      </c>
      <c r="AK336">
        <v>2292.79</v>
      </c>
      <c r="AL336">
        <v>2675.59</v>
      </c>
      <c r="AM336">
        <v>2692.6899999999996</v>
      </c>
      <c r="AN336">
        <v>2615.1</v>
      </c>
      <c r="AO336">
        <v>2547.48</v>
      </c>
      <c r="AP336">
        <v>2587.91</v>
      </c>
      <c r="AQ336">
        <v>2497.59</v>
      </c>
      <c r="AR336">
        <v>2457.79</v>
      </c>
      <c r="AS336">
        <v>2276.98</v>
      </c>
      <c r="AT336">
        <v>2105.09</v>
      </c>
      <c r="AU336">
        <v>1889.08</v>
      </c>
      <c r="AV336">
        <v>1762.6799999999998</v>
      </c>
      <c r="AW336">
        <v>1654.49</v>
      </c>
      <c r="AX336">
        <v>30</v>
      </c>
      <c r="AY336">
        <v>28</v>
      </c>
      <c r="AZ336">
        <v>25</v>
      </c>
      <c r="BA336" s="4">
        <f>SUM(B336:AW336)</f>
        <v>94520.19</v>
      </c>
    </row>
    <row r="337" spans="1:53">
      <c r="A337" s="3">
        <v>40514</v>
      </c>
      <c r="B337">
        <v>1593.78</v>
      </c>
      <c r="C337">
        <v>1587.09</v>
      </c>
      <c r="D337">
        <v>1530.3</v>
      </c>
      <c r="E337">
        <v>1503.18</v>
      </c>
      <c r="F337">
        <v>1515.3899999999999</v>
      </c>
      <c r="G337">
        <v>1520.59</v>
      </c>
      <c r="H337">
        <v>1489.8</v>
      </c>
      <c r="I337">
        <v>1538.81</v>
      </c>
      <c r="J337">
        <v>1563.78</v>
      </c>
      <c r="K337">
        <v>1367.78</v>
      </c>
      <c r="L337">
        <v>1733.88</v>
      </c>
      <c r="M337">
        <v>1909.31</v>
      </c>
      <c r="N337">
        <v>1969.08</v>
      </c>
      <c r="O337">
        <v>1997.61</v>
      </c>
      <c r="P337">
        <v>1940.78</v>
      </c>
      <c r="Q337">
        <v>1887.37</v>
      </c>
      <c r="R337">
        <v>1818.06</v>
      </c>
      <c r="S337">
        <v>1764.09</v>
      </c>
      <c r="T337">
        <v>1789.99</v>
      </c>
      <c r="U337">
        <v>1781.08</v>
      </c>
      <c r="V337">
        <v>1764.88</v>
      </c>
      <c r="W337">
        <v>1852.0900000000001</v>
      </c>
      <c r="X337">
        <v>1859.29</v>
      </c>
      <c r="Y337">
        <v>1853.0900000000001</v>
      </c>
      <c r="Z337">
        <v>1864.1</v>
      </c>
      <c r="AA337">
        <v>1822.29</v>
      </c>
      <c r="AB337">
        <v>1829.26</v>
      </c>
      <c r="AC337">
        <v>1870.1100000000001</v>
      </c>
      <c r="AD337">
        <v>1888.6</v>
      </c>
      <c r="AE337">
        <v>1869.58</v>
      </c>
      <c r="AF337">
        <v>1886.47</v>
      </c>
      <c r="AG337">
        <v>1912.5</v>
      </c>
      <c r="AH337">
        <v>1919.5</v>
      </c>
      <c r="AI337">
        <v>1953.1799999999998</v>
      </c>
      <c r="AJ337">
        <v>2003.94</v>
      </c>
      <c r="AK337">
        <v>2129.48</v>
      </c>
      <c r="AL337">
        <v>2576.96</v>
      </c>
      <c r="AM337">
        <v>2554.69</v>
      </c>
      <c r="AN337">
        <v>2589.09</v>
      </c>
      <c r="AO337">
        <v>2505.0699999999997</v>
      </c>
      <c r="AP337">
        <v>2512.88</v>
      </c>
      <c r="AQ337">
        <v>2411.19</v>
      </c>
      <c r="AR337">
        <v>2315.25</v>
      </c>
      <c r="AS337">
        <v>2172.59</v>
      </c>
      <c r="AT337">
        <v>1991.88</v>
      </c>
      <c r="AU337">
        <v>1876.9899999999998</v>
      </c>
      <c r="AV337">
        <v>1721.2</v>
      </c>
      <c r="AW337">
        <v>1702.19</v>
      </c>
      <c r="AX337">
        <v>31</v>
      </c>
      <c r="AY337">
        <v>27</v>
      </c>
      <c r="AZ337">
        <v>23</v>
      </c>
      <c r="BA337" s="4">
        <f>SUM(B337:AW337)</f>
        <v>91010.090000000026</v>
      </c>
    </row>
    <row r="338" spans="1:53">
      <c r="A338" s="3">
        <v>40515</v>
      </c>
      <c r="B338">
        <v>1593.36</v>
      </c>
      <c r="C338">
        <v>1584.37</v>
      </c>
      <c r="D338">
        <v>1538.18</v>
      </c>
      <c r="E338">
        <v>1544.19</v>
      </c>
      <c r="F338">
        <v>1523.19</v>
      </c>
      <c r="G338">
        <v>1516.96</v>
      </c>
      <c r="H338">
        <v>1457.4</v>
      </c>
      <c r="I338">
        <v>1454.8899999999999</v>
      </c>
      <c r="J338">
        <v>1499.09</v>
      </c>
      <c r="K338">
        <v>1543.09</v>
      </c>
      <c r="L338">
        <v>1713.57</v>
      </c>
      <c r="M338">
        <v>1862.57</v>
      </c>
      <c r="N338">
        <v>1913.6</v>
      </c>
      <c r="O338">
        <v>1941.54</v>
      </c>
      <c r="P338">
        <v>1974.1999999999998</v>
      </c>
      <c r="Q338">
        <v>1923.4299999999998</v>
      </c>
      <c r="R338">
        <v>1892.3899999999999</v>
      </c>
      <c r="S338">
        <v>1853.21</v>
      </c>
      <c r="T338">
        <v>1846.4099999999999</v>
      </c>
      <c r="U338">
        <v>1852.29</v>
      </c>
      <c r="V338">
        <v>1848.07</v>
      </c>
      <c r="W338">
        <v>1866.88</v>
      </c>
      <c r="X338">
        <v>1907.67</v>
      </c>
      <c r="Y338">
        <v>1929.67</v>
      </c>
      <c r="Z338">
        <v>1863.69</v>
      </c>
      <c r="AA338">
        <v>1864.8899999999999</v>
      </c>
      <c r="AB338">
        <v>1838.68</v>
      </c>
      <c r="AC338">
        <v>1891.7</v>
      </c>
      <c r="AD338">
        <v>1919.77</v>
      </c>
      <c r="AE338">
        <v>1916.78</v>
      </c>
      <c r="AF338">
        <v>1935.99</v>
      </c>
      <c r="AG338">
        <v>1962.29</v>
      </c>
      <c r="AH338">
        <v>1984.27</v>
      </c>
      <c r="AI338">
        <v>2035.27</v>
      </c>
      <c r="AJ338">
        <v>2169.0500000000002</v>
      </c>
      <c r="AK338">
        <v>2305.29</v>
      </c>
      <c r="AL338">
        <v>2681.58</v>
      </c>
      <c r="AM338">
        <v>2752.51</v>
      </c>
      <c r="AN338">
        <v>2736.76</v>
      </c>
      <c r="AO338">
        <v>2740.58</v>
      </c>
      <c r="AP338">
        <v>2734.72</v>
      </c>
      <c r="AQ338">
        <v>2613.58</v>
      </c>
      <c r="AR338">
        <v>2512.5700000000002</v>
      </c>
      <c r="AS338">
        <v>2391.06</v>
      </c>
      <c r="AT338">
        <v>2188.58</v>
      </c>
      <c r="AU338">
        <v>1953.8600000000001</v>
      </c>
      <c r="AV338">
        <v>1843.98</v>
      </c>
      <c r="AW338">
        <v>1820.58</v>
      </c>
      <c r="AX338">
        <v>30</v>
      </c>
      <c r="AY338">
        <v>27</v>
      </c>
      <c r="AZ338">
        <v>24</v>
      </c>
      <c r="BA338" s="4">
        <f>SUM(B338:AW338)</f>
        <v>94238.249999999985</v>
      </c>
    </row>
    <row r="339" spans="1:53">
      <c r="A339" s="3">
        <v>40516</v>
      </c>
      <c r="B339">
        <v>1679.98</v>
      </c>
      <c r="C339">
        <v>1642.2</v>
      </c>
      <c r="D339">
        <v>1622.18</v>
      </c>
      <c r="E339">
        <v>1591.57</v>
      </c>
      <c r="F339">
        <v>1574.18</v>
      </c>
      <c r="G339">
        <v>1542.07</v>
      </c>
      <c r="H339">
        <v>1543.97</v>
      </c>
      <c r="I339">
        <v>1548.18</v>
      </c>
      <c r="J339">
        <v>1586.18</v>
      </c>
      <c r="K339">
        <v>1636.17</v>
      </c>
      <c r="L339">
        <v>1691.17</v>
      </c>
      <c r="M339">
        <v>1827.18</v>
      </c>
      <c r="N339">
        <v>1927.98</v>
      </c>
      <c r="O339">
        <v>1941.17</v>
      </c>
      <c r="P339">
        <v>1887.4</v>
      </c>
      <c r="Q339">
        <v>1826.99</v>
      </c>
      <c r="R339">
        <v>1836.77</v>
      </c>
      <c r="S339">
        <v>1849.18</v>
      </c>
      <c r="T339">
        <v>1886.17</v>
      </c>
      <c r="U339">
        <v>1872.57</v>
      </c>
      <c r="V339">
        <v>1879.38</v>
      </c>
      <c r="W339">
        <v>1887.87</v>
      </c>
      <c r="X339">
        <v>1950.68</v>
      </c>
      <c r="Y339">
        <v>1999.67</v>
      </c>
      <c r="Z339">
        <v>1934.06</v>
      </c>
      <c r="AA339">
        <v>1930.72</v>
      </c>
      <c r="AB339">
        <v>1946.68</v>
      </c>
      <c r="AC339">
        <v>2012.49</v>
      </c>
      <c r="AD339">
        <v>2004.67</v>
      </c>
      <c r="AE339">
        <v>1961.88</v>
      </c>
      <c r="AF339">
        <v>1988.1599999999999</v>
      </c>
      <c r="AG339">
        <v>1962.18</v>
      </c>
      <c r="AH339">
        <v>2015.19</v>
      </c>
      <c r="AI339">
        <v>1982.98</v>
      </c>
      <c r="AJ339">
        <v>2043.47</v>
      </c>
      <c r="AK339">
        <v>2227.06</v>
      </c>
      <c r="AL339">
        <v>2662.59</v>
      </c>
      <c r="AM339">
        <v>2740.07</v>
      </c>
      <c r="AN339">
        <v>2672.5699999999997</v>
      </c>
      <c r="AO339">
        <v>2682.6000000000004</v>
      </c>
      <c r="AP339">
        <v>2623.6800000000003</v>
      </c>
      <c r="AQ339">
        <v>2534.6800000000003</v>
      </c>
      <c r="AR339">
        <v>2489.5</v>
      </c>
      <c r="AS339">
        <v>2339.73</v>
      </c>
      <c r="AT339">
        <v>2145.3900000000003</v>
      </c>
      <c r="AU339">
        <v>1975.8000000000002</v>
      </c>
      <c r="AV339">
        <v>1825.2800000000002</v>
      </c>
      <c r="AW339">
        <v>1715.12</v>
      </c>
      <c r="AX339">
        <v>31</v>
      </c>
      <c r="AY339">
        <v>28</v>
      </c>
      <c r="AZ339">
        <v>24</v>
      </c>
      <c r="BA339" s="4">
        <f>SUM(B339:AW339)</f>
        <v>94647.409999999989</v>
      </c>
    </row>
    <row r="340" spans="1:53">
      <c r="A340" s="3">
        <v>40517</v>
      </c>
      <c r="B340">
        <v>1622.6100000000001</v>
      </c>
      <c r="C340">
        <v>1623.35</v>
      </c>
      <c r="D340">
        <v>1609.9099999999999</v>
      </c>
      <c r="E340">
        <v>1597.4299999999998</v>
      </c>
      <c r="F340">
        <v>1589.7</v>
      </c>
      <c r="G340">
        <v>1569.5</v>
      </c>
      <c r="H340">
        <v>1560.04</v>
      </c>
      <c r="I340">
        <v>1559.51</v>
      </c>
      <c r="J340">
        <v>1562.6399999999999</v>
      </c>
      <c r="K340">
        <v>1602.52</v>
      </c>
      <c r="L340">
        <v>1678.58</v>
      </c>
      <c r="M340">
        <v>1766.55</v>
      </c>
      <c r="N340">
        <v>1814.42</v>
      </c>
      <c r="O340">
        <v>1839.49</v>
      </c>
      <c r="P340">
        <v>1799.57</v>
      </c>
      <c r="Q340">
        <v>1748.1599999999999</v>
      </c>
      <c r="R340">
        <v>1714.98</v>
      </c>
      <c r="S340">
        <v>1675.77</v>
      </c>
      <c r="T340">
        <v>1656.8799999999999</v>
      </c>
      <c r="U340">
        <v>1641.8799999999999</v>
      </c>
      <c r="V340">
        <v>1588.97</v>
      </c>
      <c r="W340">
        <v>1586.1</v>
      </c>
      <c r="X340">
        <v>1609.31</v>
      </c>
      <c r="Y340">
        <v>1644.09</v>
      </c>
      <c r="Z340">
        <v>1646.07</v>
      </c>
      <c r="AA340">
        <v>1630.06</v>
      </c>
      <c r="AB340">
        <v>1630.6</v>
      </c>
      <c r="AC340">
        <v>1633.8</v>
      </c>
      <c r="AD340">
        <v>1632.57</v>
      </c>
      <c r="AE340">
        <v>1619.78</v>
      </c>
      <c r="AF340">
        <v>1629.6</v>
      </c>
      <c r="AG340">
        <v>1649.79</v>
      </c>
      <c r="AH340">
        <v>1664.6</v>
      </c>
      <c r="AI340">
        <v>1693.77</v>
      </c>
      <c r="AJ340">
        <v>1812.79</v>
      </c>
      <c r="AK340">
        <v>2024.19</v>
      </c>
      <c r="AL340">
        <v>2446.3100000000004</v>
      </c>
      <c r="AM340">
        <v>2569.3999999999996</v>
      </c>
      <c r="AN340">
        <v>2580.4700000000003</v>
      </c>
      <c r="AO340">
        <v>2573.79</v>
      </c>
      <c r="AP340">
        <v>2560.0500000000002</v>
      </c>
      <c r="AQ340">
        <v>2495.2700000000004</v>
      </c>
      <c r="AR340">
        <v>2409.79</v>
      </c>
      <c r="AS340">
        <v>2269.7799999999997</v>
      </c>
      <c r="AT340">
        <v>2047.9299999999998</v>
      </c>
      <c r="AU340">
        <v>1860.48</v>
      </c>
      <c r="AV340">
        <v>1714.8</v>
      </c>
      <c r="AW340">
        <v>1658.31</v>
      </c>
      <c r="AX340">
        <v>31</v>
      </c>
      <c r="AY340">
        <v>28</v>
      </c>
      <c r="AZ340">
        <v>24</v>
      </c>
      <c r="BA340" s="4">
        <f>SUM(B340:AW340)</f>
        <v>87115.959999999977</v>
      </c>
    </row>
    <row r="341" spans="1:53">
      <c r="A341" s="3">
        <v>40518</v>
      </c>
      <c r="B341">
        <v>1604.97</v>
      </c>
      <c r="C341">
        <v>1665.8</v>
      </c>
      <c r="D341">
        <v>1664.9099999999999</v>
      </c>
      <c r="E341">
        <v>1549.67</v>
      </c>
      <c r="F341">
        <v>1546.8</v>
      </c>
      <c r="G341">
        <v>1543.8</v>
      </c>
      <c r="H341">
        <v>1557.82</v>
      </c>
      <c r="I341">
        <v>1575.59</v>
      </c>
      <c r="J341">
        <v>1607.02</v>
      </c>
      <c r="K341">
        <v>1655.87</v>
      </c>
      <c r="L341">
        <v>1719.7</v>
      </c>
      <c r="M341">
        <v>1866.7</v>
      </c>
      <c r="N341">
        <v>2031.19</v>
      </c>
      <c r="O341">
        <v>2009.37</v>
      </c>
      <c r="P341">
        <v>1452.15</v>
      </c>
      <c r="Q341">
        <v>1517.18</v>
      </c>
      <c r="R341">
        <v>1949.98</v>
      </c>
      <c r="S341">
        <v>1990.6799999999998</v>
      </c>
      <c r="T341">
        <v>2054.09</v>
      </c>
      <c r="U341">
        <v>1874.46</v>
      </c>
      <c r="V341">
        <v>1849.59</v>
      </c>
      <c r="W341">
        <v>1843.98</v>
      </c>
      <c r="X341">
        <v>1871.58</v>
      </c>
      <c r="Y341">
        <v>1913.56</v>
      </c>
      <c r="Z341">
        <v>1870.19</v>
      </c>
      <c r="AA341">
        <v>1849.1599999999999</v>
      </c>
      <c r="AB341">
        <v>1851.23</v>
      </c>
      <c r="AC341">
        <v>1909.67</v>
      </c>
      <c r="AD341">
        <v>1934.9</v>
      </c>
      <c r="AE341">
        <v>1969.08</v>
      </c>
      <c r="AF341">
        <v>1943.29</v>
      </c>
      <c r="AG341">
        <v>1970.38</v>
      </c>
      <c r="AH341">
        <v>2000.5</v>
      </c>
      <c r="AI341">
        <v>2025.4580000000001</v>
      </c>
      <c r="AJ341">
        <v>2066.6999999999998</v>
      </c>
      <c r="AK341">
        <v>2273.89</v>
      </c>
      <c r="AL341">
        <v>2706.6200000000003</v>
      </c>
      <c r="AM341">
        <v>2836.88</v>
      </c>
      <c r="AN341">
        <v>2844.19</v>
      </c>
      <c r="AO341">
        <v>2786.53</v>
      </c>
      <c r="AP341">
        <v>2715.49</v>
      </c>
      <c r="AQ341">
        <v>2825.6000000000004</v>
      </c>
      <c r="AR341">
        <v>2565.8199999999997</v>
      </c>
      <c r="AS341">
        <v>2338.9799999999996</v>
      </c>
      <c r="AT341">
        <v>2179.42</v>
      </c>
      <c r="AU341">
        <v>1980.22</v>
      </c>
      <c r="AV341">
        <v>1853.1799999999998</v>
      </c>
      <c r="AW341">
        <v>1743.31</v>
      </c>
      <c r="AX341">
        <v>31</v>
      </c>
      <c r="AY341">
        <v>28</v>
      </c>
      <c r="AZ341">
        <v>24</v>
      </c>
      <c r="BA341" s="4">
        <f>SUM(B341:AW341)</f>
        <v>94957.147999999986</v>
      </c>
    </row>
    <row r="342" spans="1:53">
      <c r="A342" s="3">
        <v>40519</v>
      </c>
      <c r="B342">
        <v>1676.98</v>
      </c>
      <c r="C342">
        <v>1676.2</v>
      </c>
      <c r="D342">
        <v>1649.07</v>
      </c>
      <c r="E342">
        <v>1623.02</v>
      </c>
      <c r="F342">
        <v>1609.08</v>
      </c>
      <c r="G342">
        <v>1607.6</v>
      </c>
      <c r="H342">
        <v>1555.52</v>
      </c>
      <c r="I342">
        <v>1545.28</v>
      </c>
      <c r="J342">
        <v>1613.58</v>
      </c>
      <c r="K342">
        <v>1659.5900000000001</v>
      </c>
      <c r="L342">
        <v>1780.28</v>
      </c>
      <c r="M342">
        <v>2003.87</v>
      </c>
      <c r="N342">
        <v>2035.41</v>
      </c>
      <c r="O342">
        <v>2008.79</v>
      </c>
      <c r="P342">
        <v>1972.78</v>
      </c>
      <c r="Q342">
        <v>1908.27</v>
      </c>
      <c r="R342">
        <v>1873.38</v>
      </c>
      <c r="S342">
        <v>1845.41</v>
      </c>
      <c r="T342">
        <v>1838.3600000000001</v>
      </c>
      <c r="U342">
        <v>1850.5700000000002</v>
      </c>
      <c r="V342">
        <v>1881.16</v>
      </c>
      <c r="W342">
        <v>1843.4</v>
      </c>
      <c r="X342">
        <v>1856.48</v>
      </c>
      <c r="Y342">
        <v>1941.7</v>
      </c>
      <c r="Z342">
        <v>1915.9</v>
      </c>
      <c r="AA342">
        <v>1885.88</v>
      </c>
      <c r="AB342">
        <v>1888</v>
      </c>
      <c r="AC342">
        <v>1958.99</v>
      </c>
      <c r="AD342">
        <v>1984.8899999999999</v>
      </c>
      <c r="AE342">
        <v>1997.1</v>
      </c>
      <c r="AF342">
        <v>1971.8</v>
      </c>
      <c r="AG342">
        <v>2019.41</v>
      </c>
      <c r="AH342">
        <v>2029.28</v>
      </c>
      <c r="AI342">
        <v>2052.1</v>
      </c>
      <c r="AJ342">
        <v>2140.0500000000002</v>
      </c>
      <c r="AK342">
        <v>2269.37</v>
      </c>
      <c r="AL342">
        <v>2759.5299999999997</v>
      </c>
      <c r="AM342">
        <v>2798.27</v>
      </c>
      <c r="AN342">
        <v>2799.32</v>
      </c>
      <c r="AO342">
        <v>2782.6000000000004</v>
      </c>
      <c r="AP342">
        <v>2755.5</v>
      </c>
      <c r="AQ342">
        <v>2667.7</v>
      </c>
      <c r="AR342">
        <v>2567.8900000000003</v>
      </c>
      <c r="AS342">
        <v>2308.8900000000003</v>
      </c>
      <c r="AT342">
        <v>2214.38</v>
      </c>
      <c r="AU342">
        <v>2039.18</v>
      </c>
      <c r="AV342">
        <v>1856.79</v>
      </c>
      <c r="AW342">
        <v>1753.86</v>
      </c>
      <c r="AX342">
        <v>32</v>
      </c>
      <c r="AY342">
        <v>28</v>
      </c>
      <c r="AZ342">
        <v>24</v>
      </c>
      <c r="BA342" s="4">
        <f>SUM(B342:AW342)</f>
        <v>96272.46</v>
      </c>
    </row>
    <row r="343" spans="1:53">
      <c r="A343" s="3">
        <v>40520</v>
      </c>
      <c r="B343">
        <v>1668.29</v>
      </c>
      <c r="C343">
        <v>1644.29</v>
      </c>
      <c r="D343">
        <v>1579.09</v>
      </c>
      <c r="E343">
        <v>1599.49</v>
      </c>
      <c r="F343">
        <v>1564</v>
      </c>
      <c r="G343">
        <v>1580.2</v>
      </c>
      <c r="H343">
        <v>1548</v>
      </c>
      <c r="I343">
        <v>1525.4</v>
      </c>
      <c r="J343">
        <v>1537.9</v>
      </c>
      <c r="K343">
        <v>1583.1</v>
      </c>
      <c r="L343">
        <v>1657.69</v>
      </c>
      <c r="M343">
        <v>1897.29</v>
      </c>
      <c r="N343">
        <v>2034.5900000000001</v>
      </c>
      <c r="O343">
        <v>2023.58</v>
      </c>
      <c r="P343">
        <v>1969.69</v>
      </c>
      <c r="Q343">
        <v>1926.28</v>
      </c>
      <c r="R343">
        <v>1915.78</v>
      </c>
      <c r="S343">
        <v>1876.44</v>
      </c>
      <c r="T343">
        <v>1858.53</v>
      </c>
      <c r="U343">
        <v>1849.13</v>
      </c>
      <c r="V343">
        <v>1868.64</v>
      </c>
      <c r="W343">
        <v>1871.52</v>
      </c>
      <c r="X343">
        <v>1861.69</v>
      </c>
      <c r="Y343">
        <v>1880.69</v>
      </c>
      <c r="Z343">
        <v>1881.28</v>
      </c>
      <c r="AA343">
        <v>1840.49</v>
      </c>
      <c r="AB343">
        <v>1853.59</v>
      </c>
      <c r="AC343">
        <v>1863.59</v>
      </c>
      <c r="AD343">
        <v>1845.42</v>
      </c>
      <c r="AE343">
        <v>1941.88</v>
      </c>
      <c r="AF343">
        <v>1926.32</v>
      </c>
      <c r="AG343">
        <v>1817.73</v>
      </c>
      <c r="AH343">
        <v>1883.79</v>
      </c>
      <c r="AI343">
        <v>1971.4</v>
      </c>
      <c r="AJ343">
        <v>2063.8199999999997</v>
      </c>
      <c r="AK343">
        <v>2251.4899999999998</v>
      </c>
      <c r="AL343">
        <v>2726.8</v>
      </c>
      <c r="AM343">
        <v>2766.9</v>
      </c>
      <c r="AN343">
        <v>2736.15</v>
      </c>
      <c r="AO343">
        <v>2700.8100000000004</v>
      </c>
      <c r="AP343">
        <v>2651.2</v>
      </c>
      <c r="AQ343">
        <v>2590.88</v>
      </c>
      <c r="AR343">
        <v>2506.88</v>
      </c>
      <c r="AS343">
        <v>2319.1000000000004</v>
      </c>
      <c r="AT343">
        <v>2137.08</v>
      </c>
      <c r="AU343">
        <v>1911.13</v>
      </c>
      <c r="AV343">
        <v>1765.4099999999999</v>
      </c>
      <c r="AW343">
        <v>1649.71</v>
      </c>
      <c r="AX343">
        <v>29</v>
      </c>
      <c r="AY343">
        <v>27</v>
      </c>
      <c r="AZ343">
        <v>25</v>
      </c>
      <c r="BA343" s="4">
        <f>SUM(B343:AW343)</f>
        <v>93924.15</v>
      </c>
    </row>
    <row r="344" spans="1:53">
      <c r="A344" s="3">
        <v>40521</v>
      </c>
      <c r="B344">
        <v>1636.1399999999999</v>
      </c>
      <c r="C344">
        <v>1551.62</v>
      </c>
      <c r="D344">
        <v>1548.24</v>
      </c>
      <c r="E344">
        <v>1563.57</v>
      </c>
      <c r="F344">
        <v>1559.19</v>
      </c>
      <c r="G344">
        <v>1534.58</v>
      </c>
      <c r="H344">
        <v>1504.79</v>
      </c>
      <c r="I344">
        <v>1504.79</v>
      </c>
      <c r="J344">
        <v>1554.78</v>
      </c>
      <c r="K344">
        <v>1600.58</v>
      </c>
      <c r="L344">
        <v>1724.9</v>
      </c>
      <c r="M344">
        <v>1882.45</v>
      </c>
      <c r="N344">
        <v>1947.3899999999999</v>
      </c>
      <c r="O344">
        <v>2017.9</v>
      </c>
      <c r="P344">
        <v>1965.42</v>
      </c>
      <c r="Q344">
        <v>1930.3899999999999</v>
      </c>
      <c r="R344">
        <v>1877.9099999999999</v>
      </c>
      <c r="S344">
        <v>1833.13</v>
      </c>
      <c r="T344">
        <v>1835.29</v>
      </c>
      <c r="U344">
        <v>1860.42</v>
      </c>
      <c r="V344">
        <v>1865.81</v>
      </c>
      <c r="W344">
        <v>1868.9</v>
      </c>
      <c r="X344">
        <v>1893.9</v>
      </c>
      <c r="Y344">
        <v>1913.59</v>
      </c>
      <c r="Z344">
        <v>1863.1100000000001</v>
      </c>
      <c r="AA344">
        <v>1852.3</v>
      </c>
      <c r="AB344">
        <v>1827.2</v>
      </c>
      <c r="AC344">
        <v>1905.83</v>
      </c>
      <c r="AD344">
        <v>1939.6</v>
      </c>
      <c r="AE344">
        <v>1887.3899999999999</v>
      </c>
      <c r="AF344">
        <v>1934.57</v>
      </c>
      <c r="AG344">
        <v>1941.59</v>
      </c>
      <c r="AH344">
        <v>1946.6</v>
      </c>
      <c r="AI344">
        <v>1992.9</v>
      </c>
      <c r="AJ344">
        <v>1938.63</v>
      </c>
      <c r="AK344">
        <v>2257.6999999999998</v>
      </c>
      <c r="AL344">
        <v>2724.38</v>
      </c>
      <c r="AM344">
        <v>2772.7200000000003</v>
      </c>
      <c r="AN344">
        <v>2764.4</v>
      </c>
      <c r="AO344">
        <v>2723.81</v>
      </c>
      <c r="AP344">
        <v>2678.2</v>
      </c>
      <c r="AQ344">
        <v>2656.36</v>
      </c>
      <c r="AR344">
        <v>2480.7200000000003</v>
      </c>
      <c r="AS344">
        <v>2478.9299999999998</v>
      </c>
      <c r="AT344">
        <v>2138.9299999999998</v>
      </c>
      <c r="AU344">
        <v>1966.29</v>
      </c>
      <c r="AV344">
        <v>1825.8</v>
      </c>
      <c r="AW344">
        <v>1719.03</v>
      </c>
      <c r="AX344">
        <v>31</v>
      </c>
      <c r="AY344">
        <v>28</v>
      </c>
      <c r="AZ344">
        <v>24</v>
      </c>
      <c r="BA344" s="4">
        <f>SUM(B344:AW344)</f>
        <v>94192.669999999969</v>
      </c>
    </row>
    <row r="345" spans="1:53">
      <c r="A345" s="3">
        <v>40522</v>
      </c>
      <c r="B345">
        <v>1656</v>
      </c>
      <c r="C345">
        <v>1630</v>
      </c>
      <c r="D345">
        <v>1603</v>
      </c>
      <c r="E345">
        <v>1585</v>
      </c>
      <c r="F345">
        <v>1566.99</v>
      </c>
      <c r="G345">
        <v>1567</v>
      </c>
      <c r="H345">
        <v>1549.01</v>
      </c>
      <c r="I345">
        <v>1569</v>
      </c>
      <c r="J345">
        <v>1607.03</v>
      </c>
      <c r="K345">
        <v>1629.99</v>
      </c>
      <c r="L345">
        <v>1757.01</v>
      </c>
      <c r="M345">
        <v>1947.05</v>
      </c>
      <c r="N345">
        <v>1972.4</v>
      </c>
      <c r="O345">
        <v>2004.4</v>
      </c>
      <c r="P345">
        <v>1974.5</v>
      </c>
      <c r="Q345">
        <v>1958.06</v>
      </c>
      <c r="R345">
        <v>1925.31</v>
      </c>
      <c r="S345">
        <v>1903.06</v>
      </c>
      <c r="T345">
        <v>1843.15</v>
      </c>
      <c r="U345">
        <v>1906.97</v>
      </c>
      <c r="V345">
        <v>1898.94</v>
      </c>
      <c r="W345">
        <v>1894.9499999999998</v>
      </c>
      <c r="X345">
        <v>1900.91</v>
      </c>
      <c r="Y345">
        <v>1980.35</v>
      </c>
      <c r="Z345">
        <v>1914.96</v>
      </c>
      <c r="AA345">
        <v>1862.94</v>
      </c>
      <c r="AB345">
        <v>1930.44</v>
      </c>
      <c r="AC345">
        <v>1876.3600000000001</v>
      </c>
      <c r="AD345">
        <v>1992.56</v>
      </c>
      <c r="AE345">
        <v>1941.36</v>
      </c>
      <c r="AF345">
        <v>1912.54</v>
      </c>
      <c r="AG345">
        <v>1959.54</v>
      </c>
      <c r="AH345">
        <v>1934.34</v>
      </c>
      <c r="AI345">
        <v>1936.34</v>
      </c>
      <c r="AJ345">
        <v>1952.44</v>
      </c>
      <c r="AK345">
        <v>2260.06</v>
      </c>
      <c r="AL345">
        <v>2698.9700000000003</v>
      </c>
      <c r="AM345">
        <v>2788.94</v>
      </c>
      <c r="AN345">
        <v>2818.04</v>
      </c>
      <c r="AO345">
        <v>2783.36</v>
      </c>
      <c r="AP345">
        <v>2677.2200000000003</v>
      </c>
      <c r="AQ345">
        <v>2642.54</v>
      </c>
      <c r="AR345">
        <v>2589.65</v>
      </c>
      <c r="AS345">
        <v>2336.9700000000003</v>
      </c>
      <c r="AT345">
        <v>2196.06</v>
      </c>
      <c r="AU345">
        <v>2035.65</v>
      </c>
      <c r="AV345">
        <v>1837.3700000000001</v>
      </c>
      <c r="AW345">
        <v>1736.72</v>
      </c>
      <c r="AX345">
        <v>31</v>
      </c>
      <c r="AY345">
        <v>28</v>
      </c>
      <c r="AZ345">
        <v>24</v>
      </c>
      <c r="BA345" s="4">
        <f>SUM(B345:AW345)</f>
        <v>95445.449999999983</v>
      </c>
    </row>
    <row r="346" spans="1:53">
      <c r="A346" s="3">
        <v>40523</v>
      </c>
      <c r="B346">
        <v>1710.75</v>
      </c>
      <c r="C346">
        <v>1690.45</v>
      </c>
      <c r="D346">
        <v>1617.98</v>
      </c>
      <c r="E346">
        <v>1615.94</v>
      </c>
      <c r="F346">
        <v>1604.18</v>
      </c>
      <c r="G346">
        <v>1590.16</v>
      </c>
      <c r="H346">
        <v>1558.6399999999999</v>
      </c>
      <c r="I346">
        <v>1581.6399999999999</v>
      </c>
      <c r="J346">
        <v>1607.26</v>
      </c>
      <c r="K346">
        <v>1605.12</v>
      </c>
      <c r="L346">
        <v>1739.24</v>
      </c>
      <c r="M346">
        <v>1868.3600000000001</v>
      </c>
      <c r="N346">
        <v>1895.43</v>
      </c>
      <c r="O346">
        <v>1892.2800000000002</v>
      </c>
      <c r="P346">
        <v>1855.65</v>
      </c>
      <c r="Q346">
        <v>1886.23</v>
      </c>
      <c r="R346">
        <v>1878.26</v>
      </c>
      <c r="S346">
        <v>1893.26</v>
      </c>
      <c r="T346">
        <v>1923.45</v>
      </c>
      <c r="U346">
        <v>1917.22</v>
      </c>
      <c r="V346">
        <v>1957.12</v>
      </c>
      <c r="W346">
        <v>1967.74</v>
      </c>
      <c r="X346">
        <v>2002.35</v>
      </c>
      <c r="Y346">
        <v>2012.69</v>
      </c>
      <c r="Z346">
        <v>1976.8700000000001</v>
      </c>
      <c r="AA346">
        <v>1958.06</v>
      </c>
      <c r="AB346">
        <v>1892.54</v>
      </c>
      <c r="AC346">
        <v>1907.34</v>
      </c>
      <c r="AD346">
        <v>1842.4</v>
      </c>
      <c r="AE346">
        <v>1932.1399999999999</v>
      </c>
      <c r="AF346">
        <v>1952.7800000000002</v>
      </c>
      <c r="AG346">
        <v>1926.6399999999999</v>
      </c>
      <c r="AH346">
        <v>1981.64</v>
      </c>
      <c r="AI346">
        <v>1939.44</v>
      </c>
      <c r="AJ346">
        <v>2005.83</v>
      </c>
      <c r="AK346">
        <v>2168.0699999999997</v>
      </c>
      <c r="AL346">
        <v>2560.25</v>
      </c>
      <c r="AM346">
        <v>2654.8500000000004</v>
      </c>
      <c r="AN346">
        <v>2630.65</v>
      </c>
      <c r="AO346">
        <v>2652.64</v>
      </c>
      <c r="AP346">
        <v>2634.3900000000003</v>
      </c>
      <c r="AQ346">
        <v>2633.92</v>
      </c>
      <c r="AR346">
        <v>2499.7199999999998</v>
      </c>
      <c r="AS346">
        <v>2388.12</v>
      </c>
      <c r="AT346">
        <v>2184.2399999999998</v>
      </c>
      <c r="AU346">
        <v>1995.74</v>
      </c>
      <c r="AV346">
        <v>1801.74</v>
      </c>
      <c r="AW346">
        <v>1708.57</v>
      </c>
      <c r="AX346">
        <v>30</v>
      </c>
      <c r="AY346">
        <v>27</v>
      </c>
      <c r="AZ346">
        <v>24</v>
      </c>
      <c r="BA346" s="4">
        <f>SUM(B346:AW346)</f>
        <v>94699.98000000001</v>
      </c>
    </row>
    <row r="347" spans="1:53">
      <c r="A347" s="3">
        <v>40524</v>
      </c>
      <c r="B347">
        <v>1626.53</v>
      </c>
      <c r="C347">
        <v>1597.17</v>
      </c>
      <c r="D347">
        <v>1591.77</v>
      </c>
      <c r="E347">
        <v>1584.76</v>
      </c>
      <c r="F347">
        <v>1528.45</v>
      </c>
      <c r="G347">
        <v>1524.66</v>
      </c>
      <c r="H347">
        <v>1511.6399999999999</v>
      </c>
      <c r="I347">
        <v>1523.6399999999999</v>
      </c>
      <c r="J347">
        <v>1544.94</v>
      </c>
      <c r="K347">
        <v>1560.74</v>
      </c>
      <c r="L347">
        <v>1673.94</v>
      </c>
      <c r="M347">
        <v>1756.6399999999999</v>
      </c>
      <c r="N347">
        <v>1785.67</v>
      </c>
      <c r="O347">
        <v>1779.91</v>
      </c>
      <c r="P347">
        <v>1730.54</v>
      </c>
      <c r="Q347">
        <v>1743.08</v>
      </c>
      <c r="R347">
        <v>1683.21</v>
      </c>
      <c r="S347">
        <v>1625.81</v>
      </c>
      <c r="T347">
        <v>1617.8899999999999</v>
      </c>
      <c r="U347">
        <v>1567.09</v>
      </c>
      <c r="V347">
        <v>1562</v>
      </c>
      <c r="W347">
        <v>1579.8899999999999</v>
      </c>
      <c r="X347">
        <v>1614.9</v>
      </c>
      <c r="Y347">
        <v>1595.87</v>
      </c>
      <c r="Z347">
        <v>1629.3400000000001</v>
      </c>
      <c r="AA347">
        <v>1661.18</v>
      </c>
      <c r="AB347">
        <v>1647.56</v>
      </c>
      <c r="AC347">
        <v>1653.74</v>
      </c>
      <c r="AD347">
        <v>1651.47</v>
      </c>
      <c r="AE347">
        <v>1653.44</v>
      </c>
      <c r="AF347">
        <v>1630.26</v>
      </c>
      <c r="AG347">
        <v>1644.45</v>
      </c>
      <c r="AH347">
        <v>1661.16</v>
      </c>
      <c r="AI347">
        <v>1664.25</v>
      </c>
      <c r="AJ347">
        <v>1714.15</v>
      </c>
      <c r="AK347">
        <v>1891.6399999999999</v>
      </c>
      <c r="AL347">
        <v>2411.5299999999997</v>
      </c>
      <c r="AM347">
        <v>2489.04</v>
      </c>
      <c r="AN347">
        <v>2537.9499999999998</v>
      </c>
      <c r="AO347">
        <v>2494.14</v>
      </c>
      <c r="AP347">
        <v>2510.75</v>
      </c>
      <c r="AQ347">
        <v>2457.0500000000002</v>
      </c>
      <c r="AR347">
        <v>2392.9899999999998</v>
      </c>
      <c r="AS347">
        <v>2206.12</v>
      </c>
      <c r="AT347">
        <v>2056.48</v>
      </c>
      <c r="AU347">
        <v>1778.6599999999999</v>
      </c>
      <c r="AV347">
        <v>1689.35</v>
      </c>
      <c r="AW347">
        <v>1584.87</v>
      </c>
      <c r="AX347">
        <v>31</v>
      </c>
      <c r="AY347">
        <v>27</v>
      </c>
      <c r="AZ347">
        <v>23</v>
      </c>
      <c r="BA347" s="4">
        <f>SUM(B347:AW347)</f>
        <v>85622.310000000012</v>
      </c>
    </row>
    <row r="348" spans="1:53">
      <c r="A348" s="3">
        <v>40525</v>
      </c>
      <c r="B348">
        <v>1515.24</v>
      </c>
      <c r="C348">
        <v>1469.93</v>
      </c>
      <c r="D348">
        <v>1448.88</v>
      </c>
      <c r="E348">
        <v>1449.08</v>
      </c>
      <c r="F348">
        <v>1435.51</v>
      </c>
      <c r="G348">
        <v>1437.55</v>
      </c>
      <c r="H348">
        <v>1436.55</v>
      </c>
      <c r="I348">
        <v>1427.33</v>
      </c>
      <c r="J348">
        <v>1468.55</v>
      </c>
      <c r="K348">
        <v>1466.55</v>
      </c>
      <c r="L348">
        <v>1614.14</v>
      </c>
      <c r="M348">
        <v>1833.3899999999999</v>
      </c>
      <c r="N348">
        <v>1944.06</v>
      </c>
      <c r="O348">
        <v>1916.54</v>
      </c>
      <c r="P348">
        <v>1888.35</v>
      </c>
      <c r="Q348">
        <v>1778.15</v>
      </c>
      <c r="R348">
        <v>1701.24</v>
      </c>
      <c r="S348">
        <v>1724.83</v>
      </c>
      <c r="T348">
        <v>1710.26</v>
      </c>
      <c r="U348">
        <v>1750.15</v>
      </c>
      <c r="V348">
        <v>1763.93</v>
      </c>
      <c r="W348">
        <v>1820.35</v>
      </c>
      <c r="X348">
        <v>1795.94</v>
      </c>
      <c r="Y348">
        <v>1821.93</v>
      </c>
      <c r="Z348">
        <v>1803.56</v>
      </c>
      <c r="AA348">
        <v>1783.65</v>
      </c>
      <c r="AB348">
        <v>1763.41</v>
      </c>
      <c r="AC348">
        <v>1806.45</v>
      </c>
      <c r="AD348">
        <v>1827.47</v>
      </c>
      <c r="AE348">
        <v>1834.44</v>
      </c>
      <c r="AF348">
        <v>1854.5</v>
      </c>
      <c r="AG348">
        <v>1889.44</v>
      </c>
      <c r="AH348">
        <v>1920.15</v>
      </c>
      <c r="AI348">
        <v>1920.34</v>
      </c>
      <c r="AJ348">
        <v>1920.67</v>
      </c>
      <c r="AK348">
        <v>2166.39</v>
      </c>
      <c r="AL348">
        <v>2615.94</v>
      </c>
      <c r="AM348">
        <v>2746.0600000000004</v>
      </c>
      <c r="AN348">
        <v>2742.1200000000003</v>
      </c>
      <c r="AO348">
        <v>2724.91</v>
      </c>
      <c r="AP348">
        <v>2703.8500000000004</v>
      </c>
      <c r="AQ348">
        <v>2681.04</v>
      </c>
      <c r="AR348">
        <v>2550.04</v>
      </c>
      <c r="AS348">
        <v>2369.36</v>
      </c>
      <c r="AT348">
        <v>2128.17</v>
      </c>
      <c r="AU348">
        <v>1910.65</v>
      </c>
      <c r="AV348">
        <v>1742.95</v>
      </c>
      <c r="AW348">
        <v>1668.15</v>
      </c>
      <c r="AX348">
        <v>30</v>
      </c>
      <c r="AY348">
        <v>26</v>
      </c>
      <c r="AZ348">
        <v>22</v>
      </c>
      <c r="BA348" s="4">
        <f>SUM(B348:AW348)</f>
        <v>90692.139999999985</v>
      </c>
    </row>
    <row r="349" spans="1:53">
      <c r="A349" s="3">
        <v>40526</v>
      </c>
      <c r="B349">
        <v>1620.44</v>
      </c>
      <c r="C349">
        <v>1599.46</v>
      </c>
      <c r="D349">
        <v>1574.46</v>
      </c>
      <c r="E349">
        <v>1541.3600000000001</v>
      </c>
      <c r="F349">
        <v>1553.45</v>
      </c>
      <c r="G349">
        <v>1524.3600000000001</v>
      </c>
      <c r="H349">
        <v>1515.21</v>
      </c>
      <c r="I349">
        <v>1519.24</v>
      </c>
      <c r="J349">
        <v>1530.23</v>
      </c>
      <c r="K349">
        <v>1574.43</v>
      </c>
      <c r="L349">
        <v>1703.75</v>
      </c>
      <c r="M349">
        <v>1854.53</v>
      </c>
      <c r="N349">
        <v>1973.65</v>
      </c>
      <c r="O349">
        <v>1994.86</v>
      </c>
      <c r="P349">
        <v>1982.23</v>
      </c>
      <c r="Q349">
        <v>2001.03</v>
      </c>
      <c r="R349">
        <v>1917.1499999999999</v>
      </c>
      <c r="S349">
        <v>1883.26</v>
      </c>
      <c r="T349">
        <v>1817.3600000000001</v>
      </c>
      <c r="U349">
        <v>1846.95</v>
      </c>
      <c r="V349">
        <v>1826.8600000000001</v>
      </c>
      <c r="W349">
        <v>1854.65</v>
      </c>
      <c r="X349">
        <v>1912.06</v>
      </c>
      <c r="Y349">
        <v>1911.4499999999998</v>
      </c>
      <c r="Z349">
        <v>1854.27</v>
      </c>
      <c r="AA349">
        <v>1873.65</v>
      </c>
      <c r="AB349">
        <v>1857.08</v>
      </c>
      <c r="AC349">
        <v>1903.01</v>
      </c>
      <c r="AD349">
        <v>1914.81</v>
      </c>
      <c r="AE349">
        <v>1936.67</v>
      </c>
      <c r="AF349">
        <v>1910.8899999999999</v>
      </c>
      <c r="AG349">
        <v>1993.3600000000001</v>
      </c>
      <c r="AH349">
        <v>1933.28</v>
      </c>
      <c r="AI349">
        <v>2050.1999999999998</v>
      </c>
      <c r="AJ349">
        <v>2057.79</v>
      </c>
      <c r="AK349">
        <v>2210.88</v>
      </c>
      <c r="AL349">
        <v>2631.6000000000004</v>
      </c>
      <c r="AM349">
        <v>2742.4</v>
      </c>
      <c r="AN349">
        <v>2753.51</v>
      </c>
      <c r="AO349">
        <v>2685.6000000000004</v>
      </c>
      <c r="AP349">
        <v>2624.3900000000003</v>
      </c>
      <c r="AQ349">
        <v>2692.6800000000003</v>
      </c>
      <c r="AR349">
        <v>2531.9899999999998</v>
      </c>
      <c r="AS349">
        <v>2309.5</v>
      </c>
      <c r="AT349">
        <v>2134.1800000000003</v>
      </c>
      <c r="AU349">
        <v>1905.09</v>
      </c>
      <c r="AV349">
        <v>1793.76</v>
      </c>
      <c r="AW349">
        <v>1682.3</v>
      </c>
      <c r="AX349">
        <v>30</v>
      </c>
      <c r="AY349">
        <v>26</v>
      </c>
      <c r="AZ349">
        <v>23</v>
      </c>
      <c r="BA349" s="4">
        <f>SUM(B349:AW349)</f>
        <v>94015.319999999978</v>
      </c>
    </row>
    <row r="350" spans="1:53">
      <c r="A350" s="3">
        <v>40527</v>
      </c>
      <c r="B350">
        <v>1635.58</v>
      </c>
      <c r="C350">
        <v>1573.48</v>
      </c>
      <c r="D350">
        <v>1560.3600000000001</v>
      </c>
      <c r="E350">
        <v>1535.38</v>
      </c>
      <c r="F350">
        <v>1529.5</v>
      </c>
      <c r="G350">
        <v>1551.28</v>
      </c>
      <c r="H350">
        <v>1502.64</v>
      </c>
      <c r="I350">
        <v>1497.35</v>
      </c>
      <c r="J350">
        <v>1532.55</v>
      </c>
      <c r="K350">
        <v>1595.46</v>
      </c>
      <c r="L350">
        <v>1732</v>
      </c>
      <c r="M350">
        <v>1869.01</v>
      </c>
      <c r="N350">
        <v>1896.1399999999999</v>
      </c>
      <c r="O350">
        <v>1979.28</v>
      </c>
      <c r="P350">
        <v>1996.49</v>
      </c>
      <c r="Q350">
        <v>1964.18</v>
      </c>
      <c r="R350">
        <v>1950.09</v>
      </c>
      <c r="S350">
        <v>1956.78</v>
      </c>
      <c r="T350">
        <v>1882.99</v>
      </c>
      <c r="U350">
        <v>1890.5</v>
      </c>
      <c r="V350">
        <v>1896.07</v>
      </c>
      <c r="W350">
        <v>1882.9</v>
      </c>
      <c r="X350">
        <v>1941.8899999999999</v>
      </c>
      <c r="Y350">
        <v>1967.88</v>
      </c>
      <c r="Z350">
        <v>1985.9</v>
      </c>
      <c r="AA350">
        <v>1929.68</v>
      </c>
      <c r="AB350">
        <v>1913.77</v>
      </c>
      <c r="AC350">
        <v>1954.57</v>
      </c>
      <c r="AD350">
        <v>1891.5900000000001</v>
      </c>
      <c r="AE350">
        <v>2013.7</v>
      </c>
      <c r="AF350">
        <v>1980.08</v>
      </c>
      <c r="AG350">
        <v>2022.3</v>
      </c>
      <c r="AH350">
        <v>2029.08</v>
      </c>
      <c r="AI350">
        <v>2006.1999999999998</v>
      </c>
      <c r="AJ350">
        <v>2073.5</v>
      </c>
      <c r="AK350">
        <v>2329.8900000000003</v>
      </c>
      <c r="AL350">
        <v>2649.69</v>
      </c>
      <c r="AM350">
        <v>2817.83</v>
      </c>
      <c r="AN350">
        <v>2823.87</v>
      </c>
      <c r="AO350">
        <v>2781.77</v>
      </c>
      <c r="AP350">
        <v>2743.8100000000004</v>
      </c>
      <c r="AQ350">
        <v>2710.82</v>
      </c>
      <c r="AR350">
        <v>2548.2600000000002</v>
      </c>
      <c r="AS350">
        <v>2448.39</v>
      </c>
      <c r="AT350">
        <v>2201.4</v>
      </c>
      <c r="AU350">
        <v>1955.67</v>
      </c>
      <c r="AV350">
        <v>1826.01</v>
      </c>
      <c r="AW350">
        <v>1740.45</v>
      </c>
      <c r="AX350">
        <v>31</v>
      </c>
      <c r="AY350">
        <v>28</v>
      </c>
      <c r="AZ350">
        <v>25</v>
      </c>
      <c r="BA350" s="4">
        <f>SUM(B350:AW350)</f>
        <v>95698.00999999998</v>
      </c>
    </row>
    <row r="351" spans="1:53">
      <c r="A351" s="3">
        <v>40528</v>
      </c>
      <c r="B351">
        <v>1677.87</v>
      </c>
      <c r="C351">
        <v>1641.8899999999999</v>
      </c>
      <c r="D351">
        <v>1633.9099999999999</v>
      </c>
      <c r="E351">
        <v>1588.1799999999998</v>
      </c>
      <c r="F351">
        <v>1588.72</v>
      </c>
      <c r="G351">
        <v>1601.87</v>
      </c>
      <c r="H351">
        <v>1559.42</v>
      </c>
      <c r="I351">
        <v>1587.77</v>
      </c>
      <c r="J351">
        <v>1619.03</v>
      </c>
      <c r="K351">
        <v>1684.1100000000001</v>
      </c>
      <c r="L351">
        <v>1741.3400000000001</v>
      </c>
      <c r="M351">
        <v>1935.78</v>
      </c>
      <c r="N351">
        <v>1894.88</v>
      </c>
      <c r="O351">
        <v>1906.88</v>
      </c>
      <c r="P351">
        <v>1857.19</v>
      </c>
      <c r="Q351">
        <v>1923.4</v>
      </c>
      <c r="R351">
        <v>1929.09</v>
      </c>
      <c r="S351">
        <v>1929.27</v>
      </c>
      <c r="T351">
        <v>1955.6599999999999</v>
      </c>
      <c r="U351">
        <v>2015.88</v>
      </c>
      <c r="V351">
        <v>1983.07</v>
      </c>
      <c r="W351">
        <v>2014.47</v>
      </c>
      <c r="X351">
        <v>2042.49</v>
      </c>
      <c r="Y351">
        <v>2045.48</v>
      </c>
      <c r="Z351">
        <v>2125.2799999999997</v>
      </c>
      <c r="AA351">
        <v>2042.67</v>
      </c>
      <c r="AB351">
        <v>1986.46</v>
      </c>
      <c r="AC351">
        <v>2028.16</v>
      </c>
      <c r="AD351">
        <v>2044.1100000000001</v>
      </c>
      <c r="AE351">
        <v>2024.3600000000001</v>
      </c>
      <c r="AF351">
        <v>2013.37</v>
      </c>
      <c r="AG351">
        <v>1968.37</v>
      </c>
      <c r="AH351">
        <v>1992.28</v>
      </c>
      <c r="AI351">
        <v>2035.48</v>
      </c>
      <c r="AJ351">
        <v>2070.4700000000003</v>
      </c>
      <c r="AK351">
        <v>2092.1799999999998</v>
      </c>
      <c r="AL351">
        <v>2680.41</v>
      </c>
      <c r="AM351">
        <v>2706.4700000000003</v>
      </c>
      <c r="AN351">
        <v>2708.09</v>
      </c>
      <c r="AO351">
        <v>2698.8500000000004</v>
      </c>
      <c r="AP351">
        <v>2694.08</v>
      </c>
      <c r="AQ351">
        <v>2656.1099999999997</v>
      </c>
      <c r="AR351">
        <v>2575.16</v>
      </c>
      <c r="AS351">
        <v>2367.48</v>
      </c>
      <c r="AT351">
        <v>2104.87</v>
      </c>
      <c r="AU351">
        <v>1954.97</v>
      </c>
      <c r="AV351">
        <v>1799.97</v>
      </c>
      <c r="AW351">
        <v>1693.17</v>
      </c>
      <c r="AX351">
        <v>30</v>
      </c>
      <c r="AY351">
        <v>27</v>
      </c>
      <c r="AZ351">
        <v>24</v>
      </c>
      <c r="BA351" s="4">
        <f>SUM(B351:AW351)</f>
        <v>96420.47</v>
      </c>
    </row>
    <row r="352" spans="1:53">
      <c r="A352" s="3">
        <v>40529</v>
      </c>
      <c r="B352">
        <v>1703.3600000000001</v>
      </c>
      <c r="C352">
        <v>1641.57</v>
      </c>
      <c r="D352">
        <v>1633.16</v>
      </c>
      <c r="E352">
        <v>1589.16</v>
      </c>
      <c r="F352">
        <v>1548.67</v>
      </c>
      <c r="G352">
        <v>1559.07</v>
      </c>
      <c r="H352">
        <v>1564.06</v>
      </c>
      <c r="I352">
        <v>1545.66</v>
      </c>
      <c r="J352">
        <v>1606.88</v>
      </c>
      <c r="K352">
        <v>1693.88</v>
      </c>
      <c r="L352">
        <v>1687.58</v>
      </c>
      <c r="M352">
        <v>1879.58</v>
      </c>
      <c r="N352">
        <v>1987.37</v>
      </c>
      <c r="O352">
        <v>1988.58</v>
      </c>
      <c r="P352">
        <v>2051.48</v>
      </c>
      <c r="Q352">
        <v>1920.05</v>
      </c>
      <c r="R352">
        <v>1879.26</v>
      </c>
      <c r="S352">
        <v>1854.26</v>
      </c>
      <c r="T352">
        <v>1849.8600000000001</v>
      </c>
      <c r="U352">
        <v>1868.8400000000001</v>
      </c>
      <c r="V352">
        <v>1948.86</v>
      </c>
      <c r="W352">
        <v>1951.15</v>
      </c>
      <c r="X352">
        <v>1902.74</v>
      </c>
      <c r="Y352">
        <v>1940.92</v>
      </c>
      <c r="Z352">
        <v>1919.19</v>
      </c>
      <c r="AA352">
        <v>1928.76</v>
      </c>
      <c r="AB352">
        <v>1890.1</v>
      </c>
      <c r="AC352">
        <v>1923.9</v>
      </c>
      <c r="AD352">
        <v>1963.17</v>
      </c>
      <c r="AE352">
        <v>1986.97</v>
      </c>
      <c r="AF352">
        <v>1982.8000000000002</v>
      </c>
      <c r="AG352">
        <v>2018.18</v>
      </c>
      <c r="AH352">
        <v>2027.08</v>
      </c>
      <c r="AI352">
        <v>2056.06</v>
      </c>
      <c r="AJ352">
        <v>1966.66</v>
      </c>
      <c r="AK352">
        <v>2016.3600000000001</v>
      </c>
      <c r="AL352">
        <v>2571.0600000000004</v>
      </c>
      <c r="AM352">
        <v>2773.6900000000005</v>
      </c>
      <c r="AN352">
        <v>2749.0699999999997</v>
      </c>
      <c r="AO352">
        <v>2741.87</v>
      </c>
      <c r="AP352">
        <v>2718.17</v>
      </c>
      <c r="AQ352">
        <v>2668.45</v>
      </c>
      <c r="AR352">
        <v>2534.84</v>
      </c>
      <c r="AS352">
        <v>2428.46</v>
      </c>
      <c r="AT352">
        <v>2207.2600000000002</v>
      </c>
      <c r="AU352">
        <v>2009.47</v>
      </c>
      <c r="AV352">
        <v>1858.26</v>
      </c>
      <c r="AW352">
        <v>1725.37</v>
      </c>
      <c r="AX352">
        <v>31</v>
      </c>
      <c r="AY352">
        <v>27</v>
      </c>
      <c r="AZ352">
        <v>23</v>
      </c>
      <c r="BA352" s="4">
        <f>SUM(B352:AW352)</f>
        <v>95461.2</v>
      </c>
    </row>
    <row r="353" spans="1:53">
      <c r="A353" s="3">
        <v>40530</v>
      </c>
      <c r="B353">
        <v>1688.3899999999999</v>
      </c>
      <c r="C353">
        <v>1642.37</v>
      </c>
      <c r="D353">
        <v>1626.3</v>
      </c>
      <c r="E353">
        <v>1612.06</v>
      </c>
      <c r="F353">
        <v>1587.08</v>
      </c>
      <c r="G353">
        <v>1581.08</v>
      </c>
      <c r="H353">
        <v>1578.05</v>
      </c>
      <c r="I353">
        <v>1605.05</v>
      </c>
      <c r="J353">
        <v>1597.76</v>
      </c>
      <c r="K353">
        <v>1640.86</v>
      </c>
      <c r="L353">
        <v>1733.86</v>
      </c>
      <c r="M353">
        <v>1882.86</v>
      </c>
      <c r="N353">
        <v>1956.98</v>
      </c>
      <c r="O353">
        <v>1956.58</v>
      </c>
      <c r="P353">
        <v>1921.99</v>
      </c>
      <c r="Q353">
        <v>1940.75</v>
      </c>
      <c r="R353">
        <v>1867.08</v>
      </c>
      <c r="S353">
        <v>1907.29</v>
      </c>
      <c r="T353">
        <v>1897.97</v>
      </c>
      <c r="U353">
        <v>1905.3600000000001</v>
      </c>
      <c r="V353">
        <v>1906.17</v>
      </c>
      <c r="W353">
        <v>1944.78</v>
      </c>
      <c r="X353">
        <v>1924.06</v>
      </c>
      <c r="Y353">
        <v>1986.88</v>
      </c>
      <c r="Z353">
        <v>1933.29</v>
      </c>
      <c r="AA353">
        <v>1983.27</v>
      </c>
      <c r="AB353">
        <v>1951.08</v>
      </c>
      <c r="AC353">
        <v>1975.3600000000001</v>
      </c>
      <c r="AD353">
        <v>1934.45</v>
      </c>
      <c r="AE353">
        <v>2007.16</v>
      </c>
      <c r="AF353">
        <v>1945.6200000000001</v>
      </c>
      <c r="AG353">
        <v>2014.9</v>
      </c>
      <c r="AH353">
        <v>1993.14</v>
      </c>
      <c r="AI353">
        <v>1966.3</v>
      </c>
      <c r="AJ353">
        <v>2035.3000000000002</v>
      </c>
      <c r="AK353">
        <v>2148.8000000000002</v>
      </c>
      <c r="AL353">
        <v>2609.67</v>
      </c>
      <c r="AM353">
        <v>2767.7200000000003</v>
      </c>
      <c r="AN353">
        <v>2785.91</v>
      </c>
      <c r="AO353">
        <v>2746.62</v>
      </c>
      <c r="AP353">
        <v>2644.51</v>
      </c>
      <c r="AQ353">
        <v>2690.8</v>
      </c>
      <c r="AR353">
        <v>2620.8999999999996</v>
      </c>
      <c r="AS353">
        <v>2496.8000000000002</v>
      </c>
      <c r="AT353">
        <v>2237.6</v>
      </c>
      <c r="AU353">
        <v>2096.4</v>
      </c>
      <c r="AV353">
        <v>1959.3</v>
      </c>
      <c r="AW353">
        <v>1824.2</v>
      </c>
      <c r="AX353">
        <v>31</v>
      </c>
      <c r="AY353">
        <v>27</v>
      </c>
      <c r="AZ353">
        <v>23</v>
      </c>
      <c r="BA353" s="4">
        <f>SUM(B353:AW353)</f>
        <v>96260.709999999992</v>
      </c>
    </row>
    <row r="354" spans="1:53">
      <c r="A354" s="3">
        <v>40531</v>
      </c>
      <c r="B354">
        <v>1766.4</v>
      </c>
      <c r="C354">
        <v>1722.7</v>
      </c>
      <c r="D354">
        <v>1697.5</v>
      </c>
      <c r="E354">
        <v>1643.7</v>
      </c>
      <c r="F354">
        <v>1629.5</v>
      </c>
      <c r="G354">
        <v>1592.5</v>
      </c>
      <c r="H354">
        <v>1567.52</v>
      </c>
      <c r="I354">
        <v>1579.52</v>
      </c>
      <c r="J354">
        <v>1598.4</v>
      </c>
      <c r="K354">
        <v>1658.4</v>
      </c>
      <c r="L354">
        <v>1696.92</v>
      </c>
      <c r="M354">
        <v>1825.52</v>
      </c>
      <c r="N354">
        <v>1874</v>
      </c>
      <c r="O354">
        <v>1767</v>
      </c>
      <c r="P354">
        <v>1771.2</v>
      </c>
      <c r="Q354">
        <v>1475.02</v>
      </c>
      <c r="R354">
        <v>1614.12</v>
      </c>
      <c r="S354">
        <v>1590.2</v>
      </c>
      <c r="T354">
        <v>1581.4</v>
      </c>
      <c r="U354">
        <v>1573.4</v>
      </c>
      <c r="V354">
        <v>1527.9</v>
      </c>
      <c r="W354">
        <v>1548.59</v>
      </c>
      <c r="X354">
        <v>1552.6999999999998</v>
      </c>
      <c r="Y354">
        <v>1562.6999999999998</v>
      </c>
      <c r="Z354">
        <v>1643.9</v>
      </c>
      <c r="AA354">
        <v>1559.1</v>
      </c>
      <c r="AB354">
        <v>1552.1</v>
      </c>
      <c r="AC354">
        <v>1618.62</v>
      </c>
      <c r="AD354">
        <v>1609.5</v>
      </c>
      <c r="AE354">
        <v>1603.15</v>
      </c>
      <c r="AF354">
        <v>1587.9</v>
      </c>
      <c r="AG354">
        <v>1583.3</v>
      </c>
      <c r="AH354">
        <v>1592.1</v>
      </c>
      <c r="AI354">
        <v>1653.3</v>
      </c>
      <c r="AJ354">
        <v>1722.24</v>
      </c>
      <c r="AK354">
        <v>1883.7</v>
      </c>
      <c r="AL354">
        <v>2391.5</v>
      </c>
      <c r="AM354">
        <v>2604.9799999999996</v>
      </c>
      <c r="AN354">
        <v>2541.08</v>
      </c>
      <c r="AO354">
        <v>2577.7799999999997</v>
      </c>
      <c r="AP354">
        <v>2538.98</v>
      </c>
      <c r="AQ354">
        <v>2536.77</v>
      </c>
      <c r="AR354">
        <v>2405.5</v>
      </c>
      <c r="AS354">
        <v>2268.91</v>
      </c>
      <c r="AT354">
        <v>2156.67</v>
      </c>
      <c r="AU354">
        <v>1941.98</v>
      </c>
      <c r="AV354">
        <v>1771.34</v>
      </c>
      <c r="AW354">
        <v>1694.8</v>
      </c>
      <c r="AX354">
        <v>31</v>
      </c>
      <c r="AY354">
        <v>28</v>
      </c>
      <c r="AZ354">
        <v>24</v>
      </c>
      <c r="BA354" s="4">
        <f>SUM(B354:AW354)</f>
        <v>86456.01</v>
      </c>
    </row>
    <row r="355" spans="1:53">
      <c r="A355" s="3">
        <v>40532</v>
      </c>
      <c r="B355">
        <v>1640.98</v>
      </c>
      <c r="C355">
        <v>1619.77</v>
      </c>
      <c r="D355">
        <v>1582.69</v>
      </c>
      <c r="E355">
        <v>1555.88</v>
      </c>
      <c r="F355">
        <v>1544.6599999999999</v>
      </c>
      <c r="G355">
        <v>1531.48</v>
      </c>
      <c r="H355">
        <v>1528.08</v>
      </c>
      <c r="I355">
        <v>1530.69</v>
      </c>
      <c r="J355">
        <v>1558.49</v>
      </c>
      <c r="K355">
        <v>1619.4</v>
      </c>
      <c r="L355">
        <v>1749.69</v>
      </c>
      <c r="M355">
        <v>1939.8899999999999</v>
      </c>
      <c r="N355">
        <v>2027.71</v>
      </c>
      <c r="O355">
        <v>1976.0700000000002</v>
      </c>
      <c r="P355">
        <v>1933.79</v>
      </c>
      <c r="Q355">
        <v>1933.79</v>
      </c>
      <c r="R355">
        <v>1852.38</v>
      </c>
      <c r="S355">
        <v>1833.59</v>
      </c>
      <c r="T355">
        <v>1819.78</v>
      </c>
      <c r="U355">
        <v>1907.98</v>
      </c>
      <c r="V355">
        <v>1876.19</v>
      </c>
      <c r="W355">
        <v>1868.77</v>
      </c>
      <c r="X355">
        <v>1861.58</v>
      </c>
      <c r="Y355">
        <v>1858.19</v>
      </c>
      <c r="Z355">
        <v>1862.18</v>
      </c>
      <c r="AA355">
        <v>1857.58</v>
      </c>
      <c r="AB355">
        <v>1864.19</v>
      </c>
      <c r="AC355">
        <v>1940.77</v>
      </c>
      <c r="AD355">
        <v>1931</v>
      </c>
      <c r="AE355">
        <v>1952.98</v>
      </c>
      <c r="AF355">
        <v>2018.98</v>
      </c>
      <c r="AG355">
        <v>2001.58</v>
      </c>
      <c r="AH355">
        <v>1999.48</v>
      </c>
      <c r="AI355">
        <v>2003.17</v>
      </c>
      <c r="AJ355">
        <v>1977.6100000000001</v>
      </c>
      <c r="AK355">
        <v>2132.69</v>
      </c>
      <c r="AL355">
        <v>2700.58</v>
      </c>
      <c r="AM355">
        <v>2847.46</v>
      </c>
      <c r="AN355">
        <v>2862.39</v>
      </c>
      <c r="AO355">
        <v>2852.9700000000003</v>
      </c>
      <c r="AP355">
        <v>2841.05</v>
      </c>
      <c r="AQ355">
        <v>2852.7</v>
      </c>
      <c r="AR355">
        <v>2650.18</v>
      </c>
      <c r="AS355">
        <v>2543.48</v>
      </c>
      <c r="AT355">
        <v>2327.6799999999998</v>
      </c>
      <c r="AU355">
        <v>2129.23</v>
      </c>
      <c r="AV355">
        <v>1938.3000000000002</v>
      </c>
      <c r="AW355">
        <v>1830.2</v>
      </c>
      <c r="AX355">
        <v>33</v>
      </c>
      <c r="AY355">
        <v>28</v>
      </c>
      <c r="AZ355">
        <v>24</v>
      </c>
      <c r="BA355" s="4">
        <f>SUM(B355:AW355)</f>
        <v>96069.950000000012</v>
      </c>
    </row>
    <row r="356" spans="1:53">
      <c r="A356" s="3">
        <v>40533</v>
      </c>
      <c r="B356">
        <v>1742.3</v>
      </c>
      <c r="C356">
        <v>1731.3</v>
      </c>
      <c r="D356">
        <v>1701.1</v>
      </c>
      <c r="E356">
        <v>1697</v>
      </c>
      <c r="F356">
        <v>1657.8</v>
      </c>
      <c r="G356">
        <v>1658.6</v>
      </c>
      <c r="H356">
        <v>1645.8</v>
      </c>
      <c r="I356">
        <v>1646</v>
      </c>
      <c r="J356">
        <v>1639.6</v>
      </c>
      <c r="K356">
        <v>1720.8</v>
      </c>
      <c r="L356">
        <v>1831.8</v>
      </c>
      <c r="M356">
        <v>1994</v>
      </c>
      <c r="N356">
        <v>2070.3000000000002</v>
      </c>
      <c r="O356">
        <v>2063.6999999999998</v>
      </c>
      <c r="P356">
        <v>1993.5</v>
      </c>
      <c r="Q356">
        <v>2112.1</v>
      </c>
      <c r="R356">
        <v>1953.8</v>
      </c>
      <c r="S356">
        <v>1921.1</v>
      </c>
      <c r="T356">
        <v>1872.02</v>
      </c>
      <c r="U356">
        <v>1923.6</v>
      </c>
      <c r="V356">
        <v>1930.84</v>
      </c>
      <c r="W356">
        <v>1921.74</v>
      </c>
      <c r="X356">
        <v>1990.73</v>
      </c>
      <c r="Y356">
        <v>2003.92</v>
      </c>
      <c r="Z356">
        <v>1984.72</v>
      </c>
      <c r="AA356">
        <v>2001.12</v>
      </c>
      <c r="AB356">
        <v>1974.83</v>
      </c>
      <c r="AC356">
        <v>1983.02</v>
      </c>
      <c r="AD356">
        <v>2019.23</v>
      </c>
      <c r="AE356">
        <v>1994.92</v>
      </c>
      <c r="AF356">
        <v>2016.33</v>
      </c>
      <c r="AG356">
        <v>2075.5299999999997</v>
      </c>
      <c r="AH356">
        <v>2110.11</v>
      </c>
      <c r="AI356">
        <v>2070.27</v>
      </c>
      <c r="AJ356">
        <v>2068.08</v>
      </c>
      <c r="AK356">
        <v>2247.5699999999997</v>
      </c>
      <c r="AL356">
        <v>2691.06</v>
      </c>
      <c r="AM356">
        <v>2245.67</v>
      </c>
      <c r="AN356">
        <v>2730.75</v>
      </c>
      <c r="AO356">
        <v>2769.79</v>
      </c>
      <c r="AP356">
        <v>2854.89</v>
      </c>
      <c r="AQ356">
        <v>2778.65</v>
      </c>
      <c r="AR356">
        <v>2770.17</v>
      </c>
      <c r="AS356">
        <v>2548.77</v>
      </c>
      <c r="AT356">
        <v>2326.8599999999997</v>
      </c>
      <c r="AU356">
        <v>2179.85</v>
      </c>
      <c r="AV356">
        <v>1982.45</v>
      </c>
      <c r="AW356">
        <v>1963.76</v>
      </c>
      <c r="AX356">
        <v>33</v>
      </c>
      <c r="AY356">
        <v>29</v>
      </c>
      <c r="AZ356">
        <v>25</v>
      </c>
      <c r="BA356" s="4">
        <f>SUM(B356:AW356)</f>
        <v>98811.849999999977</v>
      </c>
    </row>
    <row r="357" spans="1:53">
      <c r="A357" s="3">
        <v>40534</v>
      </c>
      <c r="B357">
        <v>1781.93</v>
      </c>
      <c r="C357">
        <v>1735.8</v>
      </c>
      <c r="D357">
        <v>1752</v>
      </c>
      <c r="E357">
        <v>1766.8</v>
      </c>
      <c r="F357">
        <v>1725</v>
      </c>
      <c r="G357">
        <v>1731.6</v>
      </c>
      <c r="H357">
        <v>1695.4</v>
      </c>
      <c r="I357">
        <v>1734</v>
      </c>
      <c r="J357">
        <v>1722.5</v>
      </c>
      <c r="K357">
        <v>1784.6</v>
      </c>
      <c r="L357">
        <v>1952.5</v>
      </c>
      <c r="M357">
        <v>2084.5</v>
      </c>
      <c r="N357">
        <v>2109.1999999999998</v>
      </c>
      <c r="O357">
        <v>2126.5</v>
      </c>
      <c r="P357">
        <v>2056.1999999999998</v>
      </c>
      <c r="Q357">
        <v>1939.6</v>
      </c>
      <c r="R357">
        <v>1930.09</v>
      </c>
      <c r="S357">
        <v>1946.9099999999999</v>
      </c>
      <c r="T357">
        <v>1920.29</v>
      </c>
      <c r="U357">
        <v>1893.1</v>
      </c>
      <c r="V357">
        <v>1915.9</v>
      </c>
      <c r="W357">
        <v>1929.11</v>
      </c>
      <c r="X357">
        <v>1966.29</v>
      </c>
      <c r="Y357">
        <v>1954.1</v>
      </c>
      <c r="Z357">
        <v>1975.9</v>
      </c>
      <c r="AA357">
        <v>1994.7</v>
      </c>
      <c r="AB357">
        <v>1977.6</v>
      </c>
      <c r="AC357">
        <v>1984.3899999999999</v>
      </c>
      <c r="AD357">
        <v>2048.6</v>
      </c>
      <c r="AE357">
        <v>2047.79</v>
      </c>
      <c r="AF357">
        <v>2049.9899999999998</v>
      </c>
      <c r="AG357">
        <v>2055</v>
      </c>
      <c r="AH357">
        <v>2198.2199999999998</v>
      </c>
      <c r="AI357">
        <v>2166.0100000000002</v>
      </c>
      <c r="AJ357">
        <v>2181.16</v>
      </c>
      <c r="AK357">
        <v>2213.0299999999997</v>
      </c>
      <c r="AL357">
        <v>2650.8500000000004</v>
      </c>
      <c r="AM357">
        <v>2918.84</v>
      </c>
      <c r="AN357">
        <v>2906.63</v>
      </c>
      <c r="AO357">
        <v>2854.33</v>
      </c>
      <c r="AP357">
        <v>2804.52</v>
      </c>
      <c r="AQ357">
        <v>2809.8199999999997</v>
      </c>
      <c r="AR357">
        <v>2676.85</v>
      </c>
      <c r="AS357">
        <v>2612.3199999999997</v>
      </c>
      <c r="AT357">
        <v>2327.73</v>
      </c>
      <c r="AU357">
        <v>2132.96</v>
      </c>
      <c r="AV357">
        <v>1941.3400000000001</v>
      </c>
      <c r="AW357">
        <v>1862</v>
      </c>
      <c r="AX357">
        <v>31</v>
      </c>
      <c r="AY357">
        <v>28</v>
      </c>
      <c r="AZ357">
        <v>24</v>
      </c>
      <c r="BA357" s="4">
        <f>SUM(B357:AW357)</f>
        <v>100544.50000000003</v>
      </c>
    </row>
    <row r="358" spans="1:53">
      <c r="A358" s="3">
        <v>40535</v>
      </c>
      <c r="B358">
        <v>1773.2</v>
      </c>
      <c r="C358">
        <v>1735.2</v>
      </c>
      <c r="D358">
        <v>1711.4</v>
      </c>
      <c r="E358">
        <v>1719.6</v>
      </c>
      <c r="F358">
        <v>1661.2</v>
      </c>
      <c r="G358">
        <v>1657</v>
      </c>
      <c r="H358">
        <v>1669.2</v>
      </c>
      <c r="I358">
        <v>1638.2</v>
      </c>
      <c r="J358">
        <v>1697.4</v>
      </c>
      <c r="K358">
        <v>1823.4</v>
      </c>
      <c r="L358">
        <v>1847.1</v>
      </c>
      <c r="M358">
        <v>1996.4</v>
      </c>
      <c r="N358">
        <v>2057.6</v>
      </c>
      <c r="O358">
        <v>2011.4</v>
      </c>
      <c r="P358">
        <v>2004.1999999999998</v>
      </c>
      <c r="Q358">
        <v>1967.7199999999998</v>
      </c>
      <c r="R358">
        <v>1925.38</v>
      </c>
      <c r="S358">
        <v>1891.24</v>
      </c>
      <c r="T358">
        <v>1893.23</v>
      </c>
      <c r="U358">
        <v>1992.21</v>
      </c>
      <c r="V358">
        <v>1897.43</v>
      </c>
      <c r="W358">
        <v>1908.93</v>
      </c>
      <c r="X358">
        <v>1952.34</v>
      </c>
      <c r="Y358">
        <v>1951.34</v>
      </c>
      <c r="Z358">
        <v>1932.33</v>
      </c>
      <c r="AA358">
        <v>1945.15</v>
      </c>
      <c r="AB358">
        <v>1971.3400000000001</v>
      </c>
      <c r="AC358">
        <v>2039.54</v>
      </c>
      <c r="AD358">
        <v>2057.1400000000003</v>
      </c>
      <c r="AE358">
        <v>2029.24</v>
      </c>
      <c r="AF358">
        <v>2054.8500000000004</v>
      </c>
      <c r="AG358">
        <v>2069.96</v>
      </c>
      <c r="AH358">
        <v>1999.75</v>
      </c>
      <c r="AI358">
        <v>2048.4499999999998</v>
      </c>
      <c r="AJ358">
        <v>2018.16</v>
      </c>
      <c r="AK358">
        <v>2215.2200000000003</v>
      </c>
      <c r="AL358">
        <v>2698.54</v>
      </c>
      <c r="AM358">
        <v>2809.75</v>
      </c>
      <c r="AN358">
        <v>2852.6800000000003</v>
      </c>
      <c r="AO358">
        <v>2840.84</v>
      </c>
      <c r="AP358">
        <v>2795.44</v>
      </c>
      <c r="AQ358">
        <v>2765.74</v>
      </c>
      <c r="AR358">
        <v>2645.94</v>
      </c>
      <c r="AS358">
        <v>2519.5500000000002</v>
      </c>
      <c r="AT358">
        <v>2296.84</v>
      </c>
      <c r="AU358">
        <v>2110.27</v>
      </c>
      <c r="AV358">
        <v>1940.11</v>
      </c>
      <c r="AW358">
        <v>1828.72</v>
      </c>
      <c r="AX358">
        <v>31</v>
      </c>
      <c r="AY358">
        <v>28</v>
      </c>
      <c r="AZ358">
        <v>24</v>
      </c>
      <c r="BA358" s="4">
        <f>SUM(B358:AW358)</f>
        <v>98867.87</v>
      </c>
    </row>
    <row r="359" spans="1:53">
      <c r="A359" s="3">
        <v>40536</v>
      </c>
      <c r="B359">
        <v>1748.11</v>
      </c>
      <c r="C359">
        <v>1739.21</v>
      </c>
      <c r="D359">
        <v>1717.22</v>
      </c>
      <c r="E359">
        <v>1702.22</v>
      </c>
      <c r="F359">
        <v>1701.21</v>
      </c>
      <c r="G359">
        <v>1643.23</v>
      </c>
      <c r="H359">
        <v>1668.4099999999999</v>
      </c>
      <c r="I359">
        <v>1654.22</v>
      </c>
      <c r="J359">
        <v>1656.4099999999999</v>
      </c>
      <c r="K359">
        <v>1682.21</v>
      </c>
      <c r="L359">
        <v>1744.4099999999999</v>
      </c>
      <c r="M359">
        <v>1907.21</v>
      </c>
      <c r="N359">
        <v>1920.22</v>
      </c>
      <c r="O359">
        <v>1899.4</v>
      </c>
      <c r="P359">
        <v>1896.23</v>
      </c>
      <c r="Q359">
        <v>1902.02</v>
      </c>
      <c r="R359">
        <v>1905.4099999999999</v>
      </c>
      <c r="S359">
        <v>1964.27</v>
      </c>
      <c r="T359">
        <v>1970.23</v>
      </c>
      <c r="U359">
        <v>2019.47</v>
      </c>
      <c r="V359">
        <v>1984.9099999999999</v>
      </c>
      <c r="W359">
        <v>2072.9299999999998</v>
      </c>
      <c r="X359">
        <v>2011.1399999999999</v>
      </c>
      <c r="Y359">
        <v>2037.9299999999998</v>
      </c>
      <c r="Z359">
        <v>2005.1599999999999</v>
      </c>
      <c r="AA359">
        <v>2046.66</v>
      </c>
      <c r="AB359">
        <v>1914.25</v>
      </c>
      <c r="AC359">
        <v>1972.6399999999999</v>
      </c>
      <c r="AD359">
        <v>2046.65</v>
      </c>
      <c r="AE359">
        <v>2006.45</v>
      </c>
      <c r="AF359">
        <v>1992.63</v>
      </c>
      <c r="AG359">
        <v>1999.23</v>
      </c>
      <c r="AH359">
        <v>1976.65</v>
      </c>
      <c r="AI359">
        <v>1950.65</v>
      </c>
      <c r="AJ359">
        <v>1986.26</v>
      </c>
      <c r="AK359">
        <v>2108.9299999999998</v>
      </c>
      <c r="AL359">
        <v>2637.55</v>
      </c>
      <c r="AM359">
        <v>2808.6400000000003</v>
      </c>
      <c r="AN359">
        <v>2764.92</v>
      </c>
      <c r="AO359">
        <v>2737.8</v>
      </c>
      <c r="AP359">
        <v>2698.62</v>
      </c>
      <c r="AQ359">
        <v>2718.44</v>
      </c>
      <c r="AR359">
        <v>2547.04</v>
      </c>
      <c r="AS359">
        <v>2457.14</v>
      </c>
      <c r="AT359">
        <v>2266.63</v>
      </c>
      <c r="AU359">
        <v>2099.37</v>
      </c>
      <c r="AV359">
        <v>1916.42</v>
      </c>
      <c r="AW359">
        <v>1798.1</v>
      </c>
      <c r="AX359">
        <v>31</v>
      </c>
      <c r="AY359">
        <v>28</v>
      </c>
      <c r="AZ359">
        <v>24</v>
      </c>
      <c r="BA359" s="4">
        <f>SUM(B359:AW359)</f>
        <v>97605.060000000012</v>
      </c>
    </row>
    <row r="360" spans="1:53">
      <c r="A360" s="3">
        <v>40537</v>
      </c>
      <c r="B360">
        <v>1728.4</v>
      </c>
      <c r="C360">
        <v>1606</v>
      </c>
      <c r="D360">
        <v>1628</v>
      </c>
      <c r="E360">
        <v>1634.2</v>
      </c>
      <c r="F360">
        <v>1608.1</v>
      </c>
      <c r="G360">
        <v>1581.9</v>
      </c>
      <c r="H360">
        <v>1559.6</v>
      </c>
      <c r="I360">
        <v>1541.2</v>
      </c>
      <c r="J360">
        <v>1557.9</v>
      </c>
      <c r="K360">
        <v>1597.7</v>
      </c>
      <c r="L360">
        <v>1697.9</v>
      </c>
      <c r="M360">
        <v>1771.9</v>
      </c>
      <c r="N360">
        <v>1799.1</v>
      </c>
      <c r="O360">
        <v>1819.3</v>
      </c>
      <c r="P360">
        <v>1766.9</v>
      </c>
      <c r="Q360">
        <v>1715.6</v>
      </c>
      <c r="R360">
        <v>1715.85</v>
      </c>
      <c r="S360">
        <v>1716.59</v>
      </c>
      <c r="T360">
        <v>1731.09</v>
      </c>
      <c r="U360">
        <v>1717.85</v>
      </c>
      <c r="V360">
        <v>1730.88</v>
      </c>
      <c r="W360">
        <v>1765.88</v>
      </c>
      <c r="X360">
        <v>1799.7</v>
      </c>
      <c r="Y360">
        <v>1777.27</v>
      </c>
      <c r="Z360">
        <v>1760.48</v>
      </c>
      <c r="AA360">
        <v>1740.58</v>
      </c>
      <c r="AB360">
        <v>1748.79</v>
      </c>
      <c r="AC360">
        <v>1745.98</v>
      </c>
      <c r="AD360">
        <v>1758.3899999999999</v>
      </c>
      <c r="AE360">
        <v>1744.59</v>
      </c>
      <c r="AF360">
        <v>1747.38</v>
      </c>
      <c r="AG360">
        <v>1768.58</v>
      </c>
      <c r="AH360">
        <v>1712.99</v>
      </c>
      <c r="AI360">
        <v>1835.8</v>
      </c>
      <c r="AJ360">
        <v>1830.99</v>
      </c>
      <c r="AK360">
        <v>1960.22</v>
      </c>
      <c r="AL360">
        <v>2394.5</v>
      </c>
      <c r="AM360">
        <v>2560.37</v>
      </c>
      <c r="AN360">
        <v>2552.1999999999998</v>
      </c>
      <c r="AO360">
        <v>2560.29</v>
      </c>
      <c r="AP360">
        <v>2533.1000000000004</v>
      </c>
      <c r="AQ360">
        <v>2481.3000000000002</v>
      </c>
      <c r="AR360">
        <v>2427.59</v>
      </c>
      <c r="AS360">
        <v>2299.1</v>
      </c>
      <c r="AT360">
        <v>2116.6999999999998</v>
      </c>
      <c r="AU360">
        <v>1951</v>
      </c>
      <c r="AV360">
        <v>1791.9</v>
      </c>
      <c r="AW360">
        <v>1695.1</v>
      </c>
      <c r="AX360">
        <v>31</v>
      </c>
      <c r="AY360">
        <v>27</v>
      </c>
      <c r="AZ360">
        <v>23</v>
      </c>
      <c r="BA360" s="4">
        <f>SUM(B360:AW360)</f>
        <v>89286.73</v>
      </c>
    </row>
    <row r="361" spans="1:53">
      <c r="A361" s="3">
        <v>40538</v>
      </c>
      <c r="B361">
        <v>1638</v>
      </c>
      <c r="C361">
        <v>1607.8</v>
      </c>
      <c r="D361">
        <v>1581.1</v>
      </c>
      <c r="E361">
        <v>1581.1</v>
      </c>
      <c r="F361">
        <v>1557.1</v>
      </c>
      <c r="G361">
        <v>1593</v>
      </c>
      <c r="H361">
        <v>1533.8</v>
      </c>
      <c r="I361">
        <v>1536</v>
      </c>
      <c r="J361">
        <v>1554.9</v>
      </c>
      <c r="K361">
        <v>1567.1</v>
      </c>
      <c r="L361">
        <v>1650.1</v>
      </c>
      <c r="M361">
        <v>1739.1</v>
      </c>
      <c r="N361">
        <v>1756.1</v>
      </c>
      <c r="O361">
        <v>1743.3</v>
      </c>
      <c r="P361">
        <v>1720.9</v>
      </c>
      <c r="Q361">
        <v>1733.1</v>
      </c>
      <c r="R361">
        <v>1677.7</v>
      </c>
      <c r="S361">
        <v>1717.9</v>
      </c>
      <c r="T361">
        <v>1661.1</v>
      </c>
      <c r="U361">
        <v>1664.5</v>
      </c>
      <c r="V361">
        <v>1639.85</v>
      </c>
      <c r="W361">
        <v>1654.44</v>
      </c>
      <c r="X361">
        <v>1670.04</v>
      </c>
      <c r="Y361">
        <v>1685.23</v>
      </c>
      <c r="Z361">
        <v>1600.22</v>
      </c>
      <c r="AA361">
        <v>1686.34</v>
      </c>
      <c r="AB361">
        <v>1666.73</v>
      </c>
      <c r="AC361">
        <v>1656.4299999999998</v>
      </c>
      <c r="AD361">
        <v>1675.6399999999999</v>
      </c>
      <c r="AE361">
        <v>1697.62</v>
      </c>
      <c r="AF361">
        <v>1657.84</v>
      </c>
      <c r="AG361">
        <v>1709.4299999999998</v>
      </c>
      <c r="AH361">
        <v>1682.03</v>
      </c>
      <c r="AI361">
        <v>1709.83</v>
      </c>
      <c r="AJ361">
        <v>1776.77</v>
      </c>
      <c r="AK361">
        <v>1894.1</v>
      </c>
      <c r="AL361">
        <v>2258.31</v>
      </c>
      <c r="AM361">
        <v>2537.8999999999996</v>
      </c>
      <c r="AN361">
        <v>2546.4899999999998</v>
      </c>
      <c r="AO361">
        <v>2551.08</v>
      </c>
      <c r="AP361">
        <v>2539.81</v>
      </c>
      <c r="AQ361">
        <v>2572.1</v>
      </c>
      <c r="AR361">
        <v>2444.16</v>
      </c>
      <c r="AS361">
        <v>2288.7399999999998</v>
      </c>
      <c r="AT361">
        <v>2121.38</v>
      </c>
      <c r="AU361">
        <v>1942.38</v>
      </c>
      <c r="AV361">
        <v>1791.44</v>
      </c>
      <c r="AW361">
        <v>1736.9</v>
      </c>
      <c r="AX361">
        <v>31</v>
      </c>
      <c r="AY361">
        <v>27</v>
      </c>
      <c r="AZ361">
        <v>23</v>
      </c>
      <c r="BA361" s="4">
        <f>SUM(B361:AW361)</f>
        <v>87206.930000000022</v>
      </c>
    </row>
    <row r="362" spans="1:53">
      <c r="A362" s="3">
        <v>40539</v>
      </c>
      <c r="B362">
        <v>1670.4</v>
      </c>
      <c r="C362">
        <v>1640.5</v>
      </c>
      <c r="D362">
        <v>1583.3</v>
      </c>
      <c r="E362">
        <v>1565.5</v>
      </c>
      <c r="F362">
        <v>1554.3</v>
      </c>
      <c r="G362">
        <v>1548.5</v>
      </c>
      <c r="H362">
        <v>1563.3</v>
      </c>
      <c r="I362">
        <v>1527.5</v>
      </c>
      <c r="J362">
        <v>1579.3</v>
      </c>
      <c r="K362">
        <v>1621.4</v>
      </c>
      <c r="L362">
        <v>1717.9</v>
      </c>
      <c r="M362">
        <v>1805.9</v>
      </c>
      <c r="N362">
        <v>1799.6</v>
      </c>
      <c r="O362">
        <v>1858.8</v>
      </c>
      <c r="P362">
        <v>1830.4</v>
      </c>
      <c r="Q362">
        <v>1871.0900000000001</v>
      </c>
      <c r="R362">
        <v>1801.25</v>
      </c>
      <c r="S362">
        <v>1873.03</v>
      </c>
      <c r="T362">
        <v>1898.04</v>
      </c>
      <c r="U362">
        <v>2018.81</v>
      </c>
      <c r="V362">
        <v>1929.6299999999999</v>
      </c>
      <c r="W362">
        <v>1939.03</v>
      </c>
      <c r="X362">
        <v>1968.83</v>
      </c>
      <c r="Y362">
        <v>2043.65</v>
      </c>
      <c r="Z362">
        <v>2007.83</v>
      </c>
      <c r="AA362">
        <v>2024.02</v>
      </c>
      <c r="AB362">
        <v>1961.36</v>
      </c>
      <c r="AC362">
        <v>2066.92</v>
      </c>
      <c r="AD362">
        <v>2033.03</v>
      </c>
      <c r="AE362">
        <v>2042.84</v>
      </c>
      <c r="AF362">
        <v>2052.4</v>
      </c>
      <c r="AG362">
        <v>2072.35</v>
      </c>
      <c r="AH362">
        <v>1977.4299999999998</v>
      </c>
      <c r="AI362">
        <v>2017.8400000000001</v>
      </c>
      <c r="AJ362">
        <v>2014.53</v>
      </c>
      <c r="AK362">
        <v>2118.33</v>
      </c>
      <c r="AL362">
        <v>2544.42</v>
      </c>
      <c r="AM362">
        <v>2799.33</v>
      </c>
      <c r="AN362">
        <v>2803.6400000000003</v>
      </c>
      <c r="AO362">
        <v>2769.49</v>
      </c>
      <c r="AP362">
        <v>2775.4800000000005</v>
      </c>
      <c r="AQ362">
        <v>2760.42</v>
      </c>
      <c r="AR362">
        <v>2647.54</v>
      </c>
      <c r="AS362">
        <v>2457.1400000000003</v>
      </c>
      <c r="AT362">
        <v>2226.1</v>
      </c>
      <c r="AU362">
        <v>2018.8</v>
      </c>
      <c r="AV362">
        <v>1867.8</v>
      </c>
      <c r="AW362">
        <v>1786.6</v>
      </c>
      <c r="AX362">
        <v>31</v>
      </c>
      <c r="AY362">
        <v>27</v>
      </c>
      <c r="AZ362">
        <v>23</v>
      </c>
      <c r="BA362" s="4">
        <f>SUM(B362:AW362)</f>
        <v>96055.6</v>
      </c>
    </row>
    <row r="363" spans="1:53">
      <c r="A363" s="3">
        <v>40540</v>
      </c>
      <c r="B363">
        <v>1700.7</v>
      </c>
      <c r="C363">
        <v>1697.5</v>
      </c>
      <c r="D363">
        <v>1675.7</v>
      </c>
      <c r="E363">
        <v>1656.5</v>
      </c>
      <c r="F363">
        <v>1645.7</v>
      </c>
      <c r="G363">
        <v>1640.5</v>
      </c>
      <c r="H363">
        <v>1612.7</v>
      </c>
      <c r="I363">
        <v>1573.7</v>
      </c>
      <c r="J363">
        <v>1649.7</v>
      </c>
      <c r="K363">
        <v>1696.7</v>
      </c>
      <c r="L363">
        <v>1732.9</v>
      </c>
      <c r="M363">
        <v>1929.85</v>
      </c>
      <c r="N363">
        <v>1934.42</v>
      </c>
      <c r="O363">
        <v>1939.73</v>
      </c>
      <c r="P363">
        <v>1894.62</v>
      </c>
      <c r="Q363">
        <v>1968.6100000000001</v>
      </c>
      <c r="R363">
        <v>1930.12</v>
      </c>
      <c r="S363">
        <v>1936.32</v>
      </c>
      <c r="T363">
        <v>1930.42</v>
      </c>
      <c r="U363">
        <v>1964.92</v>
      </c>
      <c r="V363">
        <v>1946.22</v>
      </c>
      <c r="W363">
        <v>2006.42</v>
      </c>
      <c r="X363">
        <v>2020.58</v>
      </c>
      <c r="Y363">
        <v>2092.67</v>
      </c>
      <c r="Z363">
        <v>2016.37</v>
      </c>
      <c r="AA363">
        <v>2052.33</v>
      </c>
      <c r="AB363">
        <v>1993.99</v>
      </c>
      <c r="AC363">
        <v>2004.79</v>
      </c>
      <c r="AD363">
        <v>2084.0299999999997</v>
      </c>
      <c r="AE363">
        <v>2040.24</v>
      </c>
      <c r="AF363">
        <v>2085.83</v>
      </c>
      <c r="AG363">
        <v>2117.04</v>
      </c>
      <c r="AH363">
        <v>2132.44</v>
      </c>
      <c r="AI363">
        <v>2105.64</v>
      </c>
      <c r="AJ363">
        <v>2047.02</v>
      </c>
      <c r="AK363">
        <v>2186.3200000000002</v>
      </c>
      <c r="AL363">
        <v>2670.9</v>
      </c>
      <c r="AM363">
        <v>2832.88</v>
      </c>
      <c r="AN363">
        <v>2850.13</v>
      </c>
      <c r="AO363">
        <v>2801.4300000000003</v>
      </c>
      <c r="AP363">
        <v>2762.45</v>
      </c>
      <c r="AQ363">
        <v>2750.61</v>
      </c>
      <c r="AR363">
        <v>2651.23</v>
      </c>
      <c r="AS363">
        <v>2484.1000000000004</v>
      </c>
      <c r="AT363">
        <v>2255.1999999999998</v>
      </c>
      <c r="AU363">
        <v>1977.6</v>
      </c>
      <c r="AV363">
        <v>1891.1</v>
      </c>
      <c r="AW363">
        <v>1800</v>
      </c>
      <c r="AX363">
        <v>31</v>
      </c>
      <c r="AY363">
        <v>27</v>
      </c>
      <c r="AZ363">
        <v>23</v>
      </c>
      <c r="BA363" s="4">
        <f>SUM(B363:AW363)</f>
        <v>98370.870000000024</v>
      </c>
    </row>
    <row r="364" spans="1:53">
      <c r="A364" s="3">
        <v>40541</v>
      </c>
      <c r="B364">
        <v>1735.5</v>
      </c>
      <c r="C364">
        <v>1732.3</v>
      </c>
      <c r="D364">
        <v>1694</v>
      </c>
      <c r="E364">
        <v>1687.2</v>
      </c>
      <c r="F364">
        <v>1656.8</v>
      </c>
      <c r="G364">
        <v>1697.8</v>
      </c>
      <c r="H364">
        <v>1677.8</v>
      </c>
      <c r="I364">
        <v>1649.2</v>
      </c>
      <c r="J364">
        <v>1705.2</v>
      </c>
      <c r="K364">
        <v>1645.2</v>
      </c>
      <c r="L364">
        <v>1773.8</v>
      </c>
      <c r="M364">
        <v>1909.6</v>
      </c>
      <c r="N364">
        <v>1976.79</v>
      </c>
      <c r="O364">
        <v>2002.42</v>
      </c>
      <c r="P364">
        <v>2007.21</v>
      </c>
      <c r="Q364">
        <v>1911.42</v>
      </c>
      <c r="R364">
        <v>1949.44</v>
      </c>
      <c r="S364">
        <v>2046.82</v>
      </c>
      <c r="T364">
        <v>2028.72</v>
      </c>
      <c r="U364">
        <v>2083.7399999999998</v>
      </c>
      <c r="V364">
        <v>2014.73</v>
      </c>
      <c r="W364">
        <v>2060.83</v>
      </c>
      <c r="X364">
        <v>2032.92</v>
      </c>
      <c r="Y364">
        <v>2116.3200000000002</v>
      </c>
      <c r="Z364">
        <v>2016.93</v>
      </c>
      <c r="AA364">
        <v>2028.94</v>
      </c>
      <c r="AB364">
        <v>2023.69</v>
      </c>
      <c r="AC364">
        <v>1981.76</v>
      </c>
      <c r="AD364">
        <v>2076.7200000000003</v>
      </c>
      <c r="AE364">
        <v>2105.12</v>
      </c>
      <c r="AF364">
        <v>2110.04</v>
      </c>
      <c r="AG364">
        <v>2148.41</v>
      </c>
      <c r="AH364">
        <v>2098.23</v>
      </c>
      <c r="AI364">
        <v>2034.23</v>
      </c>
      <c r="AJ364">
        <v>2053.9300000000003</v>
      </c>
      <c r="AK364">
        <v>2241.81</v>
      </c>
      <c r="AL364">
        <v>2591.9499999999998</v>
      </c>
      <c r="AM364">
        <v>2843.38</v>
      </c>
      <c r="AN364">
        <v>2881.15</v>
      </c>
      <c r="AO364">
        <v>2820.45</v>
      </c>
      <c r="AP364">
        <v>2865.23</v>
      </c>
      <c r="AQ364">
        <v>2814.74</v>
      </c>
      <c r="AR364">
        <v>2585.2300000000005</v>
      </c>
      <c r="AS364">
        <v>2529.04</v>
      </c>
      <c r="AT364">
        <v>2239.7600000000002</v>
      </c>
      <c r="AU364">
        <v>2008.19</v>
      </c>
      <c r="AV364">
        <v>1895.3799999999999</v>
      </c>
      <c r="AW364">
        <v>1814</v>
      </c>
      <c r="AX364">
        <v>30</v>
      </c>
      <c r="AY364">
        <v>27</v>
      </c>
      <c r="AZ364">
        <v>24</v>
      </c>
      <c r="BA364" s="4">
        <f>SUM(B364:AW364)</f>
        <v>99604.069999999992</v>
      </c>
    </row>
    <row r="365" spans="1:53">
      <c r="A365" s="3">
        <v>40542</v>
      </c>
      <c r="B365">
        <v>1741.1</v>
      </c>
      <c r="C365">
        <v>1727.3</v>
      </c>
      <c r="D365">
        <v>1703.3</v>
      </c>
      <c r="E365">
        <v>1709.3</v>
      </c>
      <c r="F365">
        <v>1664.3</v>
      </c>
      <c r="G365">
        <v>1667.3</v>
      </c>
      <c r="H365">
        <v>1642.1</v>
      </c>
      <c r="I365">
        <v>1648.3</v>
      </c>
      <c r="J365">
        <v>1662.3</v>
      </c>
      <c r="K365">
        <v>1765.3</v>
      </c>
      <c r="L365">
        <v>1847.3</v>
      </c>
      <c r="M365">
        <v>1903.1</v>
      </c>
      <c r="N365">
        <v>1973.9</v>
      </c>
      <c r="O365">
        <v>2024.3</v>
      </c>
      <c r="P365">
        <v>1978.4</v>
      </c>
      <c r="Q365">
        <v>1968.6</v>
      </c>
      <c r="R365">
        <v>1929.87</v>
      </c>
      <c r="S365">
        <v>1967.07</v>
      </c>
      <c r="T365">
        <v>2009.3400000000001</v>
      </c>
      <c r="U365">
        <v>2045.31</v>
      </c>
      <c r="V365">
        <v>1996.46</v>
      </c>
      <c r="W365">
        <v>2026.33</v>
      </c>
      <c r="X365">
        <v>2064.88</v>
      </c>
      <c r="Y365">
        <v>2118.7399999999998</v>
      </c>
      <c r="Z365">
        <v>2011.52</v>
      </c>
      <c r="AA365">
        <v>2039.73</v>
      </c>
      <c r="AB365">
        <v>2020.55</v>
      </c>
      <c r="AC365">
        <v>2039.82</v>
      </c>
      <c r="AD365">
        <v>2077.42</v>
      </c>
      <c r="AE365">
        <v>2123.94</v>
      </c>
      <c r="AF365">
        <v>2089.6999999999998</v>
      </c>
      <c r="AG365">
        <v>2086.34</v>
      </c>
      <c r="AH365">
        <v>2129.94</v>
      </c>
      <c r="AI365">
        <v>2014.34</v>
      </c>
      <c r="AJ365">
        <v>2062.54</v>
      </c>
      <c r="AK365">
        <v>2157.2200000000003</v>
      </c>
      <c r="AL365">
        <v>2597.87</v>
      </c>
      <c r="AM365">
        <v>2802.76</v>
      </c>
      <c r="AN365">
        <v>2788.04</v>
      </c>
      <c r="AO365">
        <v>2753.44</v>
      </c>
      <c r="AP365">
        <v>2726.34</v>
      </c>
      <c r="AQ365">
        <v>2719.95</v>
      </c>
      <c r="AR365">
        <v>2619.73</v>
      </c>
      <c r="AS365">
        <v>2499.73</v>
      </c>
      <c r="AT365">
        <v>2340.9899999999998</v>
      </c>
      <c r="AU365">
        <v>2093.6999999999998</v>
      </c>
      <c r="AV365">
        <v>1985.45</v>
      </c>
      <c r="AW365">
        <v>1862.9</v>
      </c>
      <c r="AX365">
        <v>31</v>
      </c>
      <c r="AY365">
        <v>28</v>
      </c>
      <c r="AZ365">
        <v>24</v>
      </c>
      <c r="BA365" s="4">
        <f>SUM(B365:AW365)</f>
        <v>99428.159999999945</v>
      </c>
    </row>
    <row r="366" spans="1:53">
      <c r="A366" s="3">
        <v>40543</v>
      </c>
      <c r="B366">
        <v>1777.9</v>
      </c>
      <c r="C366">
        <v>1786.5</v>
      </c>
      <c r="D366">
        <v>1777.5</v>
      </c>
      <c r="E366">
        <v>1722.7</v>
      </c>
      <c r="F366">
        <v>1721.5</v>
      </c>
      <c r="G366">
        <v>1718.5</v>
      </c>
      <c r="H366">
        <v>1686.5</v>
      </c>
      <c r="I366">
        <v>1670.5</v>
      </c>
      <c r="J366">
        <v>1697.5</v>
      </c>
      <c r="K366">
        <v>1678.5</v>
      </c>
      <c r="L366">
        <v>1812.2</v>
      </c>
      <c r="M366">
        <v>1937.1</v>
      </c>
      <c r="N366">
        <v>1993.3</v>
      </c>
      <c r="O366">
        <v>1994.3</v>
      </c>
      <c r="P366">
        <v>1988.3</v>
      </c>
      <c r="Q366">
        <v>2008.44</v>
      </c>
      <c r="R366">
        <v>1966.26</v>
      </c>
      <c r="S366">
        <v>2014.6599999999999</v>
      </c>
      <c r="T366">
        <v>2060.08</v>
      </c>
      <c r="U366">
        <v>2042.0900000000001</v>
      </c>
      <c r="V366">
        <v>2108.06</v>
      </c>
      <c r="W366">
        <v>2112.06</v>
      </c>
      <c r="X366">
        <v>2115.66</v>
      </c>
      <c r="Y366">
        <v>2112.64</v>
      </c>
      <c r="Z366">
        <v>2163.36</v>
      </c>
      <c r="AA366">
        <v>2075.5500000000002</v>
      </c>
      <c r="AB366">
        <v>2032.5500000000002</v>
      </c>
      <c r="AC366">
        <v>2150.61</v>
      </c>
      <c r="AD366">
        <v>2137.69</v>
      </c>
      <c r="AE366">
        <v>2143.4499999999998</v>
      </c>
      <c r="AF366">
        <v>2133.14</v>
      </c>
      <c r="AG366">
        <v>2109.06</v>
      </c>
      <c r="AH366">
        <v>2089.0500000000002</v>
      </c>
      <c r="AI366">
        <v>2084.86</v>
      </c>
      <c r="AJ366">
        <v>2077.0500000000002</v>
      </c>
      <c r="AK366">
        <v>2077.7399999999998</v>
      </c>
      <c r="AL366">
        <v>2555.62</v>
      </c>
      <c r="AM366">
        <v>2748.46</v>
      </c>
      <c r="AN366">
        <v>2745.5699999999997</v>
      </c>
      <c r="AO366">
        <v>2711.64</v>
      </c>
      <c r="AP366">
        <v>2669.8599999999997</v>
      </c>
      <c r="AQ366">
        <v>2650.35</v>
      </c>
      <c r="AR366">
        <v>2624.45</v>
      </c>
      <c r="AS366">
        <v>2517.52</v>
      </c>
      <c r="AT366">
        <v>2315.5500000000002</v>
      </c>
      <c r="AU366">
        <v>2155.3000000000002</v>
      </c>
      <c r="AV366">
        <v>1987.2</v>
      </c>
      <c r="AW366">
        <v>1877</v>
      </c>
      <c r="AX366">
        <v>31</v>
      </c>
      <c r="AY366">
        <v>28</v>
      </c>
      <c r="AZ366">
        <v>24</v>
      </c>
      <c r="BA366" s="4">
        <f>SUM(B366:AW366)</f>
        <v>100335.38000000002</v>
      </c>
    </row>
    <row r="367" spans="1:53">
      <c r="A367" s="3">
        <v>40544</v>
      </c>
      <c r="B367">
        <v>1787.6</v>
      </c>
      <c r="C367">
        <v>1760.6</v>
      </c>
      <c r="D367">
        <v>1719.6</v>
      </c>
      <c r="E367">
        <v>1726.6</v>
      </c>
      <c r="F367">
        <v>1699.6</v>
      </c>
      <c r="G367">
        <v>1689.4</v>
      </c>
      <c r="H367">
        <v>1681.4</v>
      </c>
      <c r="I367">
        <v>1677.4</v>
      </c>
      <c r="J367">
        <v>1679.6</v>
      </c>
      <c r="K367">
        <v>1669.6</v>
      </c>
      <c r="L367">
        <v>1729.4</v>
      </c>
      <c r="M367">
        <v>1932.6</v>
      </c>
      <c r="N367">
        <v>2007.3899999999999</v>
      </c>
      <c r="O367">
        <v>2015.8000000000002</v>
      </c>
      <c r="P367">
        <v>1923.28</v>
      </c>
      <c r="Q367">
        <v>1892.0900000000001</v>
      </c>
      <c r="R367">
        <v>1911.5700000000002</v>
      </c>
      <c r="S367">
        <v>1951.87</v>
      </c>
      <c r="T367">
        <v>1925.49</v>
      </c>
      <c r="U367">
        <v>2008.7</v>
      </c>
      <c r="V367">
        <v>2017.6599999999999</v>
      </c>
      <c r="W367">
        <v>2045.74</v>
      </c>
      <c r="X367">
        <v>2084.79</v>
      </c>
      <c r="Y367">
        <v>2117.6999999999998</v>
      </c>
      <c r="Z367">
        <v>2053.4700000000003</v>
      </c>
      <c r="AA367">
        <v>2089.88</v>
      </c>
      <c r="AB367">
        <v>2011.6100000000001</v>
      </c>
      <c r="AC367">
        <v>2054.63</v>
      </c>
      <c r="AD367">
        <v>2059.77</v>
      </c>
      <c r="AE367">
        <v>2016.78</v>
      </c>
      <c r="AF367">
        <v>1978.58</v>
      </c>
      <c r="AG367">
        <v>1973.62</v>
      </c>
      <c r="AH367">
        <v>1913.4</v>
      </c>
      <c r="AI367">
        <v>1963.6</v>
      </c>
      <c r="AJ367">
        <v>1959.4</v>
      </c>
      <c r="AK367">
        <v>2042.98</v>
      </c>
      <c r="AL367">
        <v>2497.64</v>
      </c>
      <c r="AM367">
        <v>2713.9700000000003</v>
      </c>
      <c r="AN367">
        <v>2706.46</v>
      </c>
      <c r="AO367">
        <v>2688.48</v>
      </c>
      <c r="AP367">
        <v>2679.41</v>
      </c>
      <c r="AQ367">
        <v>2615.69</v>
      </c>
      <c r="AR367">
        <v>2556.48</v>
      </c>
      <c r="AS367">
        <v>2447.1799999999998</v>
      </c>
      <c r="AT367">
        <v>2286.2200000000003</v>
      </c>
      <c r="AU367">
        <v>2119.77</v>
      </c>
      <c r="AV367">
        <v>1949.5</v>
      </c>
      <c r="AW367">
        <v>1863.5</v>
      </c>
      <c r="AX367">
        <v>30</v>
      </c>
      <c r="AY367">
        <v>26</v>
      </c>
      <c r="AZ367">
        <v>23</v>
      </c>
      <c r="BA367" s="4">
        <f>SUM(B367:AW367)</f>
        <v>97897.499999999971</v>
      </c>
    </row>
    <row r="368" spans="1:53">
      <c r="A368" s="3">
        <v>40545</v>
      </c>
      <c r="B368">
        <v>1730.5</v>
      </c>
      <c r="C368">
        <v>1728.5</v>
      </c>
      <c r="D368">
        <v>1690.3</v>
      </c>
      <c r="E368">
        <v>1680.7</v>
      </c>
      <c r="F368">
        <v>1681.5</v>
      </c>
      <c r="G368">
        <v>1649.7</v>
      </c>
      <c r="H368">
        <v>1640.1</v>
      </c>
      <c r="I368">
        <v>1657.3</v>
      </c>
      <c r="J368">
        <v>1631.3</v>
      </c>
      <c r="K368">
        <v>1654.7</v>
      </c>
      <c r="L368">
        <v>1739.9</v>
      </c>
      <c r="M368">
        <v>1825.5</v>
      </c>
      <c r="N368">
        <v>1849.7</v>
      </c>
      <c r="O368">
        <v>1867</v>
      </c>
      <c r="P368">
        <v>1818.1</v>
      </c>
      <c r="Q368">
        <v>1811.39</v>
      </c>
      <c r="R368">
        <v>1762.21</v>
      </c>
      <c r="S368">
        <v>1732.27</v>
      </c>
      <c r="T368">
        <v>1678.42</v>
      </c>
      <c r="U368">
        <v>1672.21</v>
      </c>
      <c r="V368">
        <v>1682.47</v>
      </c>
      <c r="W368">
        <v>1657.46</v>
      </c>
      <c r="X368">
        <v>1694.28</v>
      </c>
      <c r="Y368">
        <v>1680.19</v>
      </c>
      <c r="Z368">
        <v>1661.78</v>
      </c>
      <c r="AA368">
        <v>1732.38</v>
      </c>
      <c r="AB368">
        <v>1675.15</v>
      </c>
      <c r="AC368">
        <v>1684.47</v>
      </c>
      <c r="AD368">
        <v>1685.27</v>
      </c>
      <c r="AE368">
        <v>1707.49</v>
      </c>
      <c r="AF368">
        <v>1704.49</v>
      </c>
      <c r="AG368">
        <v>1607.48</v>
      </c>
      <c r="AH368">
        <v>1665.28</v>
      </c>
      <c r="AI368">
        <v>1744.78</v>
      </c>
      <c r="AJ368">
        <v>1679.95</v>
      </c>
      <c r="AK368">
        <v>1848.79</v>
      </c>
      <c r="AL368">
        <v>2206.1800000000003</v>
      </c>
      <c r="AM368">
        <v>2641.3599999999997</v>
      </c>
      <c r="AN368">
        <v>2766.08</v>
      </c>
      <c r="AO368">
        <v>2699.3900000000003</v>
      </c>
      <c r="AP368">
        <v>2606.79</v>
      </c>
      <c r="AQ368">
        <v>2492.29</v>
      </c>
      <c r="AR368">
        <v>2468.19</v>
      </c>
      <c r="AS368">
        <v>2246.88</v>
      </c>
      <c r="AT368">
        <v>2080.4499999999998</v>
      </c>
      <c r="AU368">
        <v>1893.4699999999998</v>
      </c>
      <c r="AV368">
        <v>1712.2</v>
      </c>
      <c r="AW368">
        <v>1614.9</v>
      </c>
      <c r="AX368">
        <v>30</v>
      </c>
      <c r="AY368">
        <v>28</v>
      </c>
      <c r="AZ368">
        <v>25</v>
      </c>
      <c r="BA368" s="4">
        <f>SUM(B368:AW368)</f>
        <v>89041.189999999973</v>
      </c>
    </row>
    <row r="369" spans="1:53">
      <c r="A369" s="3">
        <v>40546</v>
      </c>
      <c r="B369">
        <v>1512.6</v>
      </c>
      <c r="C369">
        <v>1486.6</v>
      </c>
      <c r="D369">
        <v>1562.6</v>
      </c>
      <c r="E369">
        <v>1612.4</v>
      </c>
      <c r="F369">
        <v>1577.2</v>
      </c>
      <c r="G369">
        <v>1567.4</v>
      </c>
      <c r="H369">
        <v>1558.2</v>
      </c>
      <c r="I369">
        <v>1560.4</v>
      </c>
      <c r="J369">
        <v>1575.5</v>
      </c>
      <c r="K369">
        <v>1654.9</v>
      </c>
      <c r="L369">
        <v>1706</v>
      </c>
      <c r="M369">
        <v>1971.6299999999999</v>
      </c>
      <c r="N369">
        <v>2064.75</v>
      </c>
      <c r="O369">
        <v>1993.17</v>
      </c>
      <c r="P369">
        <v>2029.87</v>
      </c>
      <c r="Q369">
        <v>1983.62</v>
      </c>
      <c r="R369">
        <v>1916.9499999999998</v>
      </c>
      <c r="S369">
        <v>1898.05</v>
      </c>
      <c r="T369">
        <v>1866.27</v>
      </c>
      <c r="U369">
        <v>1912.07</v>
      </c>
      <c r="V369">
        <v>1889.92</v>
      </c>
      <c r="W369">
        <v>1904.6599999999999</v>
      </c>
      <c r="X369">
        <v>1950.37</v>
      </c>
      <c r="Y369">
        <v>1965.46</v>
      </c>
      <c r="Z369">
        <v>1931.9699999999998</v>
      </c>
      <c r="AA369">
        <v>1926.79</v>
      </c>
      <c r="AB369">
        <v>1942.78</v>
      </c>
      <c r="AC369">
        <v>2027.09</v>
      </c>
      <c r="AD369">
        <v>1995.9499999999998</v>
      </c>
      <c r="AE369">
        <v>2009.88</v>
      </c>
      <c r="AF369">
        <v>1980.1399999999999</v>
      </c>
      <c r="AG369">
        <v>1957.98</v>
      </c>
      <c r="AH369">
        <v>2013.85</v>
      </c>
      <c r="AI369">
        <v>2060.6800000000003</v>
      </c>
      <c r="AJ369">
        <v>2063.67</v>
      </c>
      <c r="AK369">
        <v>2159.27</v>
      </c>
      <c r="AL369">
        <v>2629.16</v>
      </c>
      <c r="AM369">
        <v>2749.45</v>
      </c>
      <c r="AN369">
        <v>2777.06</v>
      </c>
      <c r="AO369">
        <v>2724.49</v>
      </c>
      <c r="AP369">
        <v>2686.96</v>
      </c>
      <c r="AQ369">
        <v>2689.66</v>
      </c>
      <c r="AR369">
        <v>2608.7600000000002</v>
      </c>
      <c r="AS369">
        <v>2412.1799999999998</v>
      </c>
      <c r="AT369">
        <v>2236.1999999999998</v>
      </c>
      <c r="AU369">
        <v>1956.2</v>
      </c>
      <c r="AV369">
        <v>1903.4</v>
      </c>
      <c r="AW369">
        <v>1750.2</v>
      </c>
      <c r="AX369">
        <v>30</v>
      </c>
      <c r="AY369">
        <v>27</v>
      </c>
      <c r="AZ369">
        <v>24</v>
      </c>
      <c r="BA369" s="4">
        <f>SUM(B369:AW369)</f>
        <v>95914.359999999971</v>
      </c>
    </row>
    <row r="370" spans="1:53">
      <c r="A370" s="3">
        <v>40547</v>
      </c>
      <c r="B370">
        <v>1695.1</v>
      </c>
      <c r="C370">
        <v>1662.1</v>
      </c>
      <c r="D370">
        <v>1654.3</v>
      </c>
      <c r="E370">
        <v>1670.3</v>
      </c>
      <c r="F370">
        <v>1632.1</v>
      </c>
      <c r="G370">
        <v>1612.1</v>
      </c>
      <c r="H370">
        <v>1595.3</v>
      </c>
      <c r="I370">
        <v>1581.3</v>
      </c>
      <c r="J370">
        <v>1582.1</v>
      </c>
      <c r="K370">
        <v>1700.1</v>
      </c>
      <c r="L370">
        <v>1826.7</v>
      </c>
      <c r="M370">
        <v>1996.6999999999998</v>
      </c>
      <c r="N370">
        <v>2093.5</v>
      </c>
      <c r="O370">
        <v>2059.6</v>
      </c>
      <c r="P370">
        <v>2061.4</v>
      </c>
      <c r="Q370">
        <v>1971.6</v>
      </c>
      <c r="R370">
        <v>1943.1399999999999</v>
      </c>
      <c r="S370">
        <v>1923.15</v>
      </c>
      <c r="T370">
        <v>1868.3600000000001</v>
      </c>
      <c r="U370">
        <v>1962.76</v>
      </c>
      <c r="V370">
        <v>1955.97</v>
      </c>
      <c r="W370">
        <v>1900.37</v>
      </c>
      <c r="X370">
        <v>1920.76</v>
      </c>
      <c r="Y370">
        <v>1918.77</v>
      </c>
      <c r="Z370">
        <v>1937.78</v>
      </c>
      <c r="AA370">
        <v>1905.56</v>
      </c>
      <c r="AB370">
        <v>1897.98</v>
      </c>
      <c r="AC370">
        <v>1938.15</v>
      </c>
      <c r="AD370">
        <v>1987.98</v>
      </c>
      <c r="AE370">
        <v>2002.1599999999999</v>
      </c>
      <c r="AF370">
        <v>1995.1599999999999</v>
      </c>
      <c r="AG370">
        <v>2020.27</v>
      </c>
      <c r="AH370">
        <v>2072.6800000000003</v>
      </c>
      <c r="AI370">
        <v>2060.66</v>
      </c>
      <c r="AJ370">
        <v>2110.3599999999997</v>
      </c>
      <c r="AK370">
        <v>2094.65</v>
      </c>
      <c r="AL370">
        <v>2285.5699999999997</v>
      </c>
      <c r="AM370">
        <v>2724.37</v>
      </c>
      <c r="AN370">
        <v>2765.46</v>
      </c>
      <c r="AO370">
        <v>2738.69</v>
      </c>
      <c r="AP370">
        <v>2712.96</v>
      </c>
      <c r="AQ370">
        <v>2683.38</v>
      </c>
      <c r="AR370">
        <v>2660.0699999999997</v>
      </c>
      <c r="AS370">
        <v>2474.29</v>
      </c>
      <c r="AT370">
        <v>2308.69</v>
      </c>
      <c r="AU370">
        <v>2102.66</v>
      </c>
      <c r="AV370">
        <v>1903.6</v>
      </c>
      <c r="AW370">
        <v>1841.9</v>
      </c>
      <c r="AX370">
        <v>32</v>
      </c>
      <c r="AY370">
        <v>28</v>
      </c>
      <c r="AZ370">
        <v>23</v>
      </c>
      <c r="BA370" s="4">
        <f>SUM(B370:AW370)</f>
        <v>97012.61000000003</v>
      </c>
    </row>
    <row r="371" spans="1:53">
      <c r="A371" s="3">
        <v>40548</v>
      </c>
      <c r="B371">
        <v>1754.9</v>
      </c>
      <c r="C371">
        <v>1708.1</v>
      </c>
      <c r="D371">
        <v>1665.5</v>
      </c>
      <c r="E371">
        <v>1649.3</v>
      </c>
      <c r="F371">
        <v>1625.5</v>
      </c>
      <c r="G371">
        <v>1616.7</v>
      </c>
      <c r="H371">
        <v>1598.7</v>
      </c>
      <c r="I371">
        <v>1600.5</v>
      </c>
      <c r="J371">
        <v>1632.6</v>
      </c>
      <c r="K371">
        <v>1694.6</v>
      </c>
      <c r="L371">
        <v>1820.6</v>
      </c>
      <c r="M371">
        <v>1982.6</v>
      </c>
      <c r="N371">
        <v>2102.6</v>
      </c>
      <c r="O371">
        <v>2081.8000000000002</v>
      </c>
      <c r="P371">
        <v>2056.1999999999998</v>
      </c>
      <c r="Q371">
        <v>2059.96</v>
      </c>
      <c r="R371">
        <v>1942.88</v>
      </c>
      <c r="S371">
        <v>1996.06</v>
      </c>
      <c r="T371">
        <v>1919.18</v>
      </c>
      <c r="U371">
        <v>1916.97</v>
      </c>
      <c r="V371">
        <v>1911.4699999999998</v>
      </c>
      <c r="W371">
        <v>1944.38</v>
      </c>
      <c r="X371">
        <v>1928.1799999999998</v>
      </c>
      <c r="Y371">
        <v>1932.17</v>
      </c>
      <c r="Z371">
        <v>1971.08</v>
      </c>
      <c r="AA371">
        <v>1985.4699999999998</v>
      </c>
      <c r="AB371">
        <v>1946.09</v>
      </c>
      <c r="AC371">
        <v>1979.48</v>
      </c>
      <c r="AD371">
        <v>2046.4899999999998</v>
      </c>
      <c r="AE371">
        <v>1891.27</v>
      </c>
      <c r="AF371">
        <v>1901.39</v>
      </c>
      <c r="AG371">
        <v>1930.38</v>
      </c>
      <c r="AH371">
        <v>2089.9700000000003</v>
      </c>
      <c r="AI371">
        <v>2191.19</v>
      </c>
      <c r="AJ371">
        <v>2141.3900000000003</v>
      </c>
      <c r="AK371">
        <v>2248.2800000000002</v>
      </c>
      <c r="AL371">
        <v>2571.2600000000002</v>
      </c>
      <c r="AM371">
        <v>2845.3100000000004</v>
      </c>
      <c r="AN371">
        <v>2758.9700000000003</v>
      </c>
      <c r="AO371">
        <v>2827.78</v>
      </c>
      <c r="AP371">
        <v>2766.15</v>
      </c>
      <c r="AQ371">
        <v>2794.99</v>
      </c>
      <c r="AR371">
        <v>2672.9700000000003</v>
      </c>
      <c r="AS371">
        <v>2542.3000000000002</v>
      </c>
      <c r="AT371">
        <v>2449.6800000000003</v>
      </c>
      <c r="AU371">
        <v>2121.9</v>
      </c>
      <c r="AV371">
        <v>1960.6</v>
      </c>
      <c r="AW371">
        <v>1880.6</v>
      </c>
      <c r="AX371">
        <v>31</v>
      </c>
      <c r="AY371">
        <v>28</v>
      </c>
      <c r="AZ371">
        <v>24</v>
      </c>
      <c r="BA371" s="4">
        <f>SUM(B371:AW371)</f>
        <v>98656.44</v>
      </c>
    </row>
    <row r="372" spans="1:53">
      <c r="A372" s="3">
        <v>40549</v>
      </c>
      <c r="B372">
        <v>1805.6</v>
      </c>
      <c r="C372">
        <v>1777.6</v>
      </c>
      <c r="D372">
        <v>1806.8</v>
      </c>
      <c r="E372">
        <v>1750.6</v>
      </c>
      <c r="F372">
        <v>1777.2</v>
      </c>
      <c r="G372">
        <v>1727.2</v>
      </c>
      <c r="H372">
        <v>1647.2</v>
      </c>
      <c r="I372">
        <v>1700.2</v>
      </c>
      <c r="J372">
        <v>1676.4</v>
      </c>
      <c r="K372">
        <v>1722.3</v>
      </c>
      <c r="L372">
        <v>1981.5</v>
      </c>
      <c r="M372">
        <v>1910.1</v>
      </c>
      <c r="N372">
        <v>2055.4</v>
      </c>
      <c r="O372">
        <v>2156.4</v>
      </c>
      <c r="P372">
        <v>2060.3000000000002</v>
      </c>
      <c r="Q372">
        <v>2060.5300000000002</v>
      </c>
      <c r="R372">
        <v>1989.55</v>
      </c>
      <c r="S372">
        <v>1947.68</v>
      </c>
      <c r="T372">
        <v>2001.08</v>
      </c>
      <c r="U372">
        <v>1936.09</v>
      </c>
      <c r="V372">
        <v>1938.2</v>
      </c>
      <c r="W372">
        <v>1933.2</v>
      </c>
      <c r="X372">
        <v>1986.21</v>
      </c>
      <c r="Y372">
        <v>1962.02</v>
      </c>
      <c r="Z372">
        <v>1961.1</v>
      </c>
      <c r="AA372">
        <v>1996.0900000000001</v>
      </c>
      <c r="AB372">
        <v>2003</v>
      </c>
      <c r="AC372">
        <v>2053.92</v>
      </c>
      <c r="AD372">
        <v>2103.8000000000002</v>
      </c>
      <c r="AE372">
        <v>2073.59</v>
      </c>
      <c r="AF372">
        <v>2064.8000000000002</v>
      </c>
      <c r="AG372">
        <v>2117.88</v>
      </c>
      <c r="AH372">
        <v>2108.6999999999998</v>
      </c>
      <c r="AI372">
        <v>2091.98</v>
      </c>
      <c r="AJ372">
        <v>2123.19</v>
      </c>
      <c r="AK372">
        <v>2234.27</v>
      </c>
      <c r="AL372">
        <v>2686.51</v>
      </c>
      <c r="AM372">
        <v>2826.69</v>
      </c>
      <c r="AN372">
        <v>2852.6000000000004</v>
      </c>
      <c r="AO372">
        <v>2794.48</v>
      </c>
      <c r="AP372">
        <v>2721.3900000000003</v>
      </c>
      <c r="AQ372">
        <v>2787.48</v>
      </c>
      <c r="AR372">
        <v>2678.4900000000002</v>
      </c>
      <c r="AS372">
        <v>2560.8000000000002</v>
      </c>
      <c r="AT372">
        <v>2312.19</v>
      </c>
      <c r="AU372">
        <v>2108.4899999999998</v>
      </c>
      <c r="AV372">
        <v>1944.8000000000002</v>
      </c>
      <c r="AW372">
        <v>1869</v>
      </c>
      <c r="AX372">
        <v>31</v>
      </c>
      <c r="AY372">
        <v>28</v>
      </c>
      <c r="AZ372">
        <v>24</v>
      </c>
      <c r="BA372" s="4">
        <f>SUM(B372:AW372)</f>
        <v>100384.6</v>
      </c>
    </row>
    <row r="373" spans="1:53">
      <c r="A373" s="3">
        <v>40550</v>
      </c>
      <c r="B373">
        <v>1767.9</v>
      </c>
      <c r="C373">
        <v>1627.7</v>
      </c>
      <c r="D373">
        <v>1720.3</v>
      </c>
      <c r="E373">
        <v>1700.1</v>
      </c>
      <c r="F373">
        <v>1719.1</v>
      </c>
      <c r="G373">
        <v>1653.3</v>
      </c>
      <c r="H373">
        <v>1650.2</v>
      </c>
      <c r="I373">
        <v>1643.4</v>
      </c>
      <c r="J373">
        <v>1687.2</v>
      </c>
      <c r="K373">
        <v>1747.8</v>
      </c>
      <c r="L373">
        <v>1912.2</v>
      </c>
      <c r="M373">
        <v>2014.2</v>
      </c>
      <c r="N373">
        <v>2136.27</v>
      </c>
      <c r="O373">
        <v>2137.85</v>
      </c>
      <c r="P373">
        <v>2102.35</v>
      </c>
      <c r="Q373">
        <v>2055.35</v>
      </c>
      <c r="R373">
        <v>1988.96</v>
      </c>
      <c r="S373">
        <v>1960.96</v>
      </c>
      <c r="T373">
        <v>1947.96</v>
      </c>
      <c r="U373">
        <v>1996.97</v>
      </c>
      <c r="V373">
        <v>1960.66</v>
      </c>
      <c r="W373">
        <v>1985.87</v>
      </c>
      <c r="X373">
        <v>2012.66</v>
      </c>
      <c r="Y373">
        <v>2016.66</v>
      </c>
      <c r="Z373">
        <v>2011.57</v>
      </c>
      <c r="AA373">
        <v>1955.99</v>
      </c>
      <c r="AB373">
        <v>1967.8</v>
      </c>
      <c r="AC373">
        <v>1973.58</v>
      </c>
      <c r="AD373">
        <v>2108.7600000000002</v>
      </c>
      <c r="AE373">
        <v>2111.81</v>
      </c>
      <c r="AF373">
        <v>2082.8000000000002</v>
      </c>
      <c r="AG373">
        <v>2098.41</v>
      </c>
      <c r="AH373">
        <v>2139.89</v>
      </c>
      <c r="AI373">
        <v>2065.4</v>
      </c>
      <c r="AJ373">
        <v>2082.5699999999997</v>
      </c>
      <c r="AK373">
        <v>2110.36</v>
      </c>
      <c r="AL373">
        <v>2436.91</v>
      </c>
      <c r="AM373">
        <v>2786.08</v>
      </c>
      <c r="AN373">
        <v>2796.99</v>
      </c>
      <c r="AO373">
        <v>2775.88</v>
      </c>
      <c r="AP373">
        <v>2707.3</v>
      </c>
      <c r="AQ373">
        <v>2634.7</v>
      </c>
      <c r="AR373">
        <v>2546.4700000000003</v>
      </c>
      <c r="AS373">
        <v>2474.54</v>
      </c>
      <c r="AT373">
        <v>2294.8000000000002</v>
      </c>
      <c r="AU373">
        <v>2067.85</v>
      </c>
      <c r="AV373">
        <v>1890.6</v>
      </c>
      <c r="AW373">
        <v>1820.32</v>
      </c>
      <c r="AX373">
        <v>31</v>
      </c>
      <c r="AY373">
        <v>27</v>
      </c>
      <c r="AZ373">
        <v>23</v>
      </c>
      <c r="BA373" s="4">
        <f>SUM(B373:AW373)</f>
        <v>99087.300000000032</v>
      </c>
    </row>
    <row r="374" spans="1:53">
      <c r="A374" s="3">
        <v>40551</v>
      </c>
      <c r="B374">
        <v>1786.26</v>
      </c>
      <c r="C374">
        <v>1764.25</v>
      </c>
      <c r="D374">
        <v>1788.06</v>
      </c>
      <c r="E374">
        <v>1677.26</v>
      </c>
      <c r="F374">
        <v>1649.27</v>
      </c>
      <c r="G374">
        <v>1670.06</v>
      </c>
      <c r="H374">
        <v>1715.26</v>
      </c>
      <c r="I374">
        <v>1666.06</v>
      </c>
      <c r="J374">
        <v>1702.16</v>
      </c>
      <c r="K374">
        <v>1767.97</v>
      </c>
      <c r="L374">
        <v>1812.15</v>
      </c>
      <c r="M374">
        <v>1990.25</v>
      </c>
      <c r="N374">
        <v>1983.83</v>
      </c>
      <c r="O374">
        <v>2026.0700000000002</v>
      </c>
      <c r="P374">
        <v>2022.1999999999998</v>
      </c>
      <c r="Q374">
        <v>1952.42</v>
      </c>
      <c r="R374">
        <v>1966.42</v>
      </c>
      <c r="S374">
        <v>1961.4099999999999</v>
      </c>
      <c r="T374">
        <v>2030.02</v>
      </c>
      <c r="U374">
        <v>2027.21</v>
      </c>
      <c r="V374">
        <v>2036.52</v>
      </c>
      <c r="W374">
        <v>2061.13</v>
      </c>
      <c r="X374">
        <v>2096.29</v>
      </c>
      <c r="Y374">
        <v>2117.39</v>
      </c>
      <c r="Z374">
        <v>2141</v>
      </c>
      <c r="AA374">
        <v>2117.02</v>
      </c>
      <c r="AB374">
        <v>2060.8200000000002</v>
      </c>
      <c r="AC374">
        <v>2110.08</v>
      </c>
      <c r="AD374">
        <v>2144.81</v>
      </c>
      <c r="AE374">
        <v>2149.02</v>
      </c>
      <c r="AF374">
        <v>2138.3200000000002</v>
      </c>
      <c r="AG374">
        <v>2118.56</v>
      </c>
      <c r="AH374">
        <v>2082.9499999999998</v>
      </c>
      <c r="AI374">
        <v>2122.86</v>
      </c>
      <c r="AJ374">
        <v>2128.58</v>
      </c>
      <c r="AK374">
        <v>2213.71</v>
      </c>
      <c r="AL374">
        <v>2418.0300000000002</v>
      </c>
      <c r="AM374">
        <v>2413.84</v>
      </c>
      <c r="AN374">
        <v>2687.3999999999996</v>
      </c>
      <c r="AO374">
        <v>2661.6099999999997</v>
      </c>
      <c r="AP374">
        <v>2678.41</v>
      </c>
      <c r="AQ374">
        <v>2576.6099999999997</v>
      </c>
      <c r="AR374">
        <v>2585.4300000000003</v>
      </c>
      <c r="AS374">
        <v>2438.7200000000003</v>
      </c>
      <c r="AT374">
        <v>2333.0100000000002</v>
      </c>
      <c r="AU374">
        <v>2160.58</v>
      </c>
      <c r="AV374">
        <v>1979.2</v>
      </c>
      <c r="AW374">
        <v>1907.2</v>
      </c>
      <c r="AX374">
        <v>31</v>
      </c>
      <c r="AY374">
        <v>28</v>
      </c>
      <c r="AZ374">
        <v>24</v>
      </c>
      <c r="BA374" s="4">
        <f>SUM(B374:AW374)</f>
        <v>99637.689999999973</v>
      </c>
    </row>
    <row r="375" spans="1:53">
      <c r="A375" s="3">
        <v>40552</v>
      </c>
      <c r="B375">
        <v>1859.9</v>
      </c>
      <c r="C375">
        <v>1800.1</v>
      </c>
      <c r="D375">
        <v>1745</v>
      </c>
      <c r="E375">
        <v>1696</v>
      </c>
      <c r="F375">
        <v>1695.8</v>
      </c>
      <c r="G375">
        <v>1661.8</v>
      </c>
      <c r="H375">
        <v>1642</v>
      </c>
      <c r="I375">
        <v>1640</v>
      </c>
      <c r="J375">
        <v>1645.9</v>
      </c>
      <c r="K375">
        <v>1860.1</v>
      </c>
      <c r="L375">
        <v>1759</v>
      </c>
      <c r="M375">
        <v>1903</v>
      </c>
      <c r="N375">
        <v>1940.9</v>
      </c>
      <c r="O375">
        <v>1965.1</v>
      </c>
      <c r="P375">
        <v>1937</v>
      </c>
      <c r="Q375">
        <v>1843</v>
      </c>
      <c r="R375">
        <v>1804</v>
      </c>
      <c r="S375">
        <v>1811.8</v>
      </c>
      <c r="T375">
        <v>1760.45</v>
      </c>
      <c r="U375">
        <v>1804.4099999999999</v>
      </c>
      <c r="V375">
        <v>1730.35</v>
      </c>
      <c r="W375">
        <v>1800.15</v>
      </c>
      <c r="X375">
        <v>1762.35</v>
      </c>
      <c r="Y375">
        <v>1866.35</v>
      </c>
      <c r="Z375">
        <v>1788.35</v>
      </c>
      <c r="AA375">
        <v>1858.27</v>
      </c>
      <c r="AB375">
        <v>1801.46</v>
      </c>
      <c r="AC375">
        <v>1778.45</v>
      </c>
      <c r="AD375">
        <v>1821.46</v>
      </c>
      <c r="AE375">
        <v>1826.46</v>
      </c>
      <c r="AF375">
        <v>1860.65</v>
      </c>
      <c r="AG375">
        <v>1809.67</v>
      </c>
      <c r="AH375">
        <v>1753.1599999999999</v>
      </c>
      <c r="AI375">
        <v>1879.96</v>
      </c>
      <c r="AJ375">
        <v>1913</v>
      </c>
      <c r="AK375">
        <v>2024.8799999999999</v>
      </c>
      <c r="AL375">
        <v>2416.6</v>
      </c>
      <c r="AM375">
        <v>2594.7799999999997</v>
      </c>
      <c r="AN375">
        <v>2664.58</v>
      </c>
      <c r="AO375">
        <v>2662.69</v>
      </c>
      <c r="AP375">
        <v>2651.92</v>
      </c>
      <c r="AQ375">
        <v>2638.39</v>
      </c>
      <c r="AR375">
        <v>2587.4899999999998</v>
      </c>
      <c r="AS375">
        <v>2444.91</v>
      </c>
      <c r="AT375">
        <v>2296.09</v>
      </c>
      <c r="AU375">
        <v>2109.04</v>
      </c>
      <c r="AV375">
        <v>1935.75</v>
      </c>
      <c r="AW375">
        <v>1796.1</v>
      </c>
      <c r="AX375">
        <v>31</v>
      </c>
      <c r="AY375">
        <v>28</v>
      </c>
      <c r="AZ375">
        <v>25</v>
      </c>
      <c r="BA375" s="4">
        <f>SUM(B375:AW375)</f>
        <v>93848.569999999992</v>
      </c>
    </row>
    <row r="376" spans="1:53">
      <c r="A376" s="3">
        <v>40553</v>
      </c>
      <c r="B376">
        <v>1788.2</v>
      </c>
      <c r="C376">
        <v>1758</v>
      </c>
      <c r="D376">
        <v>1671.2</v>
      </c>
      <c r="E376">
        <v>1723</v>
      </c>
      <c r="F376">
        <v>1735</v>
      </c>
      <c r="G376">
        <v>1698.2</v>
      </c>
      <c r="H376">
        <v>1714</v>
      </c>
      <c r="I376">
        <v>1718.2</v>
      </c>
      <c r="J376">
        <v>1705</v>
      </c>
      <c r="K376">
        <v>1688</v>
      </c>
      <c r="L376">
        <v>1833.6</v>
      </c>
      <c r="M376">
        <v>2033.8</v>
      </c>
      <c r="N376">
        <v>2081.8000000000002</v>
      </c>
      <c r="O376">
        <v>2159.1999999999998</v>
      </c>
      <c r="P376">
        <v>2062.34</v>
      </c>
      <c r="Q376">
        <v>2018.33</v>
      </c>
      <c r="R376">
        <v>1966.43</v>
      </c>
      <c r="S376">
        <v>1948.43</v>
      </c>
      <c r="T376">
        <v>1905.3200000000002</v>
      </c>
      <c r="U376">
        <v>1924.02</v>
      </c>
      <c r="V376">
        <v>1950.1399999999999</v>
      </c>
      <c r="W376">
        <v>1986.13</v>
      </c>
      <c r="X376">
        <v>1995.32</v>
      </c>
      <c r="Y376">
        <v>1975.33</v>
      </c>
      <c r="Z376">
        <v>1982.32</v>
      </c>
      <c r="AA376">
        <v>1987.85</v>
      </c>
      <c r="AB376">
        <v>1934.8000000000002</v>
      </c>
      <c r="AC376">
        <v>1994.71</v>
      </c>
      <c r="AD376">
        <v>2042.3700000000001</v>
      </c>
      <c r="AE376">
        <v>2109.52</v>
      </c>
      <c r="AF376">
        <v>2075.54</v>
      </c>
      <c r="AG376">
        <v>2102.54</v>
      </c>
      <c r="AH376">
        <v>2172.04</v>
      </c>
      <c r="AI376">
        <v>2086.04</v>
      </c>
      <c r="AJ376">
        <v>2103.04</v>
      </c>
      <c r="AK376">
        <v>2231.84</v>
      </c>
      <c r="AL376">
        <v>2598.8900000000003</v>
      </c>
      <c r="AM376">
        <v>2743.9300000000003</v>
      </c>
      <c r="AN376">
        <v>2720.9300000000003</v>
      </c>
      <c r="AO376">
        <v>2583.81</v>
      </c>
      <c r="AP376">
        <v>2537.8200000000002</v>
      </c>
      <c r="AQ376">
        <v>2667.94</v>
      </c>
      <c r="AR376">
        <v>2670.63</v>
      </c>
      <c r="AS376">
        <v>2509.73</v>
      </c>
      <c r="AT376">
        <v>2356.44</v>
      </c>
      <c r="AU376">
        <v>2191.2399999999998</v>
      </c>
      <c r="AV376">
        <v>1979.83</v>
      </c>
      <c r="AW376">
        <v>1873.22</v>
      </c>
      <c r="AX376">
        <v>31</v>
      </c>
      <c r="AY376">
        <v>28</v>
      </c>
      <c r="AZ376">
        <v>25</v>
      </c>
      <c r="BA376" s="4">
        <f>SUM(B376:AW376)</f>
        <v>99296.01</v>
      </c>
    </row>
    <row r="377" spans="1:53">
      <c r="A377" s="3">
        <v>40554</v>
      </c>
      <c r="B377">
        <v>1795.43</v>
      </c>
      <c r="C377">
        <v>1757.62</v>
      </c>
      <c r="D377">
        <v>1747.62</v>
      </c>
      <c r="E377">
        <v>1726.82</v>
      </c>
      <c r="F377">
        <v>1714.83</v>
      </c>
      <c r="G377">
        <v>1678.63</v>
      </c>
      <c r="H377">
        <v>1688.83</v>
      </c>
      <c r="I377">
        <v>1695.83</v>
      </c>
      <c r="J377">
        <v>1698.62</v>
      </c>
      <c r="K377">
        <v>1810.61</v>
      </c>
      <c r="L377">
        <v>1859.61</v>
      </c>
      <c r="M377">
        <v>2105.81</v>
      </c>
      <c r="N377">
        <v>2171.9</v>
      </c>
      <c r="O377">
        <v>2172.9300000000003</v>
      </c>
      <c r="P377">
        <v>2069.35</v>
      </c>
      <c r="Q377">
        <v>2072.3000000000002</v>
      </c>
      <c r="R377">
        <v>2016.33</v>
      </c>
      <c r="S377">
        <v>1977.14</v>
      </c>
      <c r="T377">
        <v>1969.26</v>
      </c>
      <c r="U377">
        <v>2023.73</v>
      </c>
      <c r="V377">
        <v>1972.54</v>
      </c>
      <c r="W377">
        <v>2002.73</v>
      </c>
      <c r="X377">
        <v>2003.51</v>
      </c>
      <c r="Y377">
        <v>2079.33</v>
      </c>
      <c r="Z377">
        <v>1996.54</v>
      </c>
      <c r="AA377">
        <v>1993.54</v>
      </c>
      <c r="AB377">
        <v>1979.63</v>
      </c>
      <c r="AC377">
        <v>2025.4299999999998</v>
      </c>
      <c r="AD377">
        <v>2018.53</v>
      </c>
      <c r="AE377">
        <v>2021.7199999999998</v>
      </c>
      <c r="AF377">
        <v>2037.03</v>
      </c>
      <c r="AG377">
        <v>2102.02</v>
      </c>
      <c r="AH377">
        <v>2135.02</v>
      </c>
      <c r="AI377">
        <v>2132.23</v>
      </c>
      <c r="AJ377">
        <v>2104.62</v>
      </c>
      <c r="AK377">
        <v>2164.85</v>
      </c>
      <c r="AL377">
        <v>2380.84</v>
      </c>
      <c r="AM377">
        <v>2769.95</v>
      </c>
      <c r="AN377">
        <v>2773.16</v>
      </c>
      <c r="AO377">
        <v>2777.82</v>
      </c>
      <c r="AP377">
        <v>2731.92</v>
      </c>
      <c r="AQ377">
        <v>2710.8199999999997</v>
      </c>
      <c r="AR377">
        <v>2705.8</v>
      </c>
      <c r="AS377">
        <v>2533.21</v>
      </c>
      <c r="AT377">
        <v>2408.41</v>
      </c>
      <c r="AU377">
        <v>2175.3000000000002</v>
      </c>
      <c r="AV377">
        <v>2027.6</v>
      </c>
      <c r="AW377">
        <v>1906.02</v>
      </c>
      <c r="AX377">
        <v>31</v>
      </c>
      <c r="AY377">
        <v>28</v>
      </c>
      <c r="AZ377">
        <v>24</v>
      </c>
      <c r="BA377" s="4">
        <f>SUM(B377:AW377)</f>
        <v>100423.32000000004</v>
      </c>
    </row>
    <row r="378" spans="1:53">
      <c r="A378" s="3">
        <v>40555</v>
      </c>
      <c r="B378">
        <v>1823.72</v>
      </c>
      <c r="C378">
        <v>1799.74</v>
      </c>
      <c r="D378">
        <v>1744.53</v>
      </c>
      <c r="E378">
        <v>1745.53</v>
      </c>
      <c r="F378">
        <v>1756.52</v>
      </c>
      <c r="G378">
        <v>1728.52</v>
      </c>
      <c r="H378">
        <v>1709.73</v>
      </c>
      <c r="I378">
        <v>1742.52</v>
      </c>
      <c r="J378">
        <v>1739.72</v>
      </c>
      <c r="K378">
        <v>1713.53</v>
      </c>
      <c r="L378">
        <v>1868.52</v>
      </c>
      <c r="M378">
        <v>2081.52</v>
      </c>
      <c r="N378">
        <v>2191.9299999999998</v>
      </c>
      <c r="O378">
        <v>2150.2199999999998</v>
      </c>
      <c r="P378">
        <v>2131.73</v>
      </c>
      <c r="Q378">
        <v>2092.73</v>
      </c>
      <c r="R378">
        <v>2057.5299999999997</v>
      </c>
      <c r="S378">
        <v>1979.73</v>
      </c>
      <c r="T378">
        <v>1966.73</v>
      </c>
      <c r="U378">
        <v>1967.23</v>
      </c>
      <c r="V378">
        <v>1946.24</v>
      </c>
      <c r="W378">
        <v>1939.23</v>
      </c>
      <c r="X378">
        <v>2044.23</v>
      </c>
      <c r="Y378">
        <v>2053.83</v>
      </c>
      <c r="Z378">
        <v>2019.63</v>
      </c>
      <c r="AA378">
        <v>2002.83</v>
      </c>
      <c r="AB378">
        <v>1957.07</v>
      </c>
      <c r="AC378">
        <v>2012.75</v>
      </c>
      <c r="AD378">
        <v>2034.75</v>
      </c>
      <c r="AE378">
        <v>2093.06</v>
      </c>
      <c r="AF378">
        <v>2088.46</v>
      </c>
      <c r="AG378">
        <v>2124.2600000000002</v>
      </c>
      <c r="AH378">
        <v>2106.96</v>
      </c>
      <c r="AI378">
        <v>2123.9299999999998</v>
      </c>
      <c r="AJ378">
        <v>2110.9499999999998</v>
      </c>
      <c r="AK378">
        <v>2159.27</v>
      </c>
      <c r="AL378">
        <v>2404.37</v>
      </c>
      <c r="AM378">
        <v>2613.4700000000003</v>
      </c>
      <c r="AN378">
        <v>2724.46</v>
      </c>
      <c r="AO378">
        <v>2735.04</v>
      </c>
      <c r="AP378">
        <v>2711.9</v>
      </c>
      <c r="AQ378">
        <v>2686.84</v>
      </c>
      <c r="AR378">
        <v>2637.8599999999997</v>
      </c>
      <c r="AS378">
        <v>2511.7600000000002</v>
      </c>
      <c r="AT378">
        <v>2320.65</v>
      </c>
      <c r="AU378">
        <v>2179.66</v>
      </c>
      <c r="AV378">
        <v>1972.88</v>
      </c>
      <c r="AW378">
        <v>1893.6</v>
      </c>
      <c r="AX378">
        <v>31</v>
      </c>
      <c r="AY378">
        <v>28</v>
      </c>
      <c r="AZ378">
        <v>24</v>
      </c>
      <c r="BA378" s="4">
        <f>SUM(B378:AW378)</f>
        <v>100201.87</v>
      </c>
    </row>
    <row r="379" spans="1:53">
      <c r="A379" s="3">
        <v>40556</v>
      </c>
      <c r="B379">
        <v>1862.1</v>
      </c>
      <c r="C379">
        <v>1791.1</v>
      </c>
      <c r="D379">
        <v>1729.9</v>
      </c>
      <c r="E379">
        <v>1715.1</v>
      </c>
      <c r="F379">
        <v>1652.9</v>
      </c>
      <c r="G379">
        <v>1599.1</v>
      </c>
      <c r="H379">
        <v>1563.7</v>
      </c>
      <c r="I379">
        <v>1570.1</v>
      </c>
      <c r="J379">
        <v>1617.1</v>
      </c>
      <c r="K379">
        <v>1644.9</v>
      </c>
      <c r="L379">
        <v>1898.9</v>
      </c>
      <c r="M379">
        <v>2032.1</v>
      </c>
      <c r="N379">
        <v>2116.9</v>
      </c>
      <c r="O379">
        <v>2131.9</v>
      </c>
      <c r="P379">
        <v>2116.9</v>
      </c>
      <c r="Q379">
        <v>2135.9</v>
      </c>
      <c r="R379">
        <v>2002.9</v>
      </c>
      <c r="S379">
        <v>1935.37</v>
      </c>
      <c r="T379">
        <v>1961.1799999999998</v>
      </c>
      <c r="U379">
        <v>2007.48</v>
      </c>
      <c r="V379">
        <v>2049.58</v>
      </c>
      <c r="W379">
        <v>1985.38</v>
      </c>
      <c r="X379">
        <v>2000.37</v>
      </c>
      <c r="Y379">
        <v>1992.3799999999999</v>
      </c>
      <c r="Z379">
        <v>1958.1799999999998</v>
      </c>
      <c r="AA379">
        <v>1966.87</v>
      </c>
      <c r="AB379">
        <v>1964.37</v>
      </c>
      <c r="AC379">
        <v>1995.36</v>
      </c>
      <c r="AD379">
        <v>2066.88</v>
      </c>
      <c r="AE379">
        <v>2073.88</v>
      </c>
      <c r="AF379">
        <v>2046.28</v>
      </c>
      <c r="AG379">
        <v>2083.2799999999997</v>
      </c>
      <c r="AH379">
        <v>2117.9699999999998</v>
      </c>
      <c r="AI379">
        <v>2097.58</v>
      </c>
      <c r="AJ379">
        <v>2118.5500000000002</v>
      </c>
      <c r="AK379">
        <v>2226.1799999999998</v>
      </c>
      <c r="AL379">
        <v>2462.2799999999997</v>
      </c>
      <c r="AM379">
        <v>2738.0699999999997</v>
      </c>
      <c r="AN379">
        <v>2649.77</v>
      </c>
      <c r="AO379">
        <v>2640.65</v>
      </c>
      <c r="AP379">
        <v>2741.25</v>
      </c>
      <c r="AQ379">
        <v>2767.04</v>
      </c>
      <c r="AR379">
        <v>2651.66</v>
      </c>
      <c r="AS379">
        <v>2459.88</v>
      </c>
      <c r="AT379">
        <v>2218.33</v>
      </c>
      <c r="AU379">
        <v>2053.52</v>
      </c>
      <c r="AV379">
        <v>1925.92</v>
      </c>
      <c r="AW379">
        <v>1806</v>
      </c>
      <c r="AX379">
        <v>32</v>
      </c>
      <c r="AY379">
        <v>28</v>
      </c>
      <c r="AZ379">
        <v>23</v>
      </c>
      <c r="BA379" s="4">
        <f>SUM(B379:AW379)</f>
        <v>98942.99</v>
      </c>
    </row>
    <row r="380" spans="1:53">
      <c r="A380" s="3">
        <v>40557</v>
      </c>
      <c r="B380">
        <v>1695.2</v>
      </c>
      <c r="C380">
        <v>1681.2</v>
      </c>
      <c r="D380">
        <v>1658.2</v>
      </c>
      <c r="E380">
        <v>1646.2</v>
      </c>
      <c r="F380">
        <v>1634.3</v>
      </c>
      <c r="G380">
        <v>1593.3</v>
      </c>
      <c r="H380">
        <v>1566.3</v>
      </c>
      <c r="I380">
        <v>1564.3</v>
      </c>
      <c r="J380">
        <v>1523.3</v>
      </c>
      <c r="K380">
        <v>1639.3</v>
      </c>
      <c r="L380">
        <v>1748.3</v>
      </c>
      <c r="M380">
        <v>1872.3</v>
      </c>
      <c r="N380">
        <v>2058.1</v>
      </c>
      <c r="O380">
        <v>2110.5</v>
      </c>
      <c r="P380">
        <v>2075.5</v>
      </c>
      <c r="Q380">
        <v>2035.52</v>
      </c>
      <c r="R380">
        <v>1991.49</v>
      </c>
      <c r="S380">
        <v>1985.4699999999998</v>
      </c>
      <c r="T380">
        <v>1974.08</v>
      </c>
      <c r="U380">
        <v>2005.5</v>
      </c>
      <c r="V380">
        <v>1990.08</v>
      </c>
      <c r="W380">
        <v>2033.81</v>
      </c>
      <c r="X380">
        <v>2070.89</v>
      </c>
      <c r="Y380">
        <v>2037.6799999999998</v>
      </c>
      <c r="Z380">
        <v>2023.88</v>
      </c>
      <c r="AA380">
        <v>2010.88</v>
      </c>
      <c r="AB380">
        <v>1849.87</v>
      </c>
      <c r="AC380">
        <v>2038.68</v>
      </c>
      <c r="AD380">
        <v>2053.4</v>
      </c>
      <c r="AE380">
        <v>2095.19</v>
      </c>
      <c r="AF380">
        <v>2066.59</v>
      </c>
      <c r="AG380">
        <v>2160.79</v>
      </c>
      <c r="AH380">
        <v>2182.48</v>
      </c>
      <c r="AI380">
        <v>2257.58</v>
      </c>
      <c r="AJ380">
        <v>2053.29</v>
      </c>
      <c r="AK380">
        <v>2168.1799999999998</v>
      </c>
      <c r="AL380">
        <v>2463.69</v>
      </c>
      <c r="AM380">
        <v>2780.99</v>
      </c>
      <c r="AN380">
        <v>2832.88</v>
      </c>
      <c r="AO380">
        <v>2773.27</v>
      </c>
      <c r="AP380">
        <v>2744.1800000000003</v>
      </c>
      <c r="AQ380">
        <v>2650.41</v>
      </c>
      <c r="AR380">
        <v>2590.59</v>
      </c>
      <c r="AS380">
        <v>2444.4900000000002</v>
      </c>
      <c r="AT380">
        <v>2236.9900000000002</v>
      </c>
      <c r="AU380">
        <v>2013.99</v>
      </c>
      <c r="AV380">
        <v>1800.19</v>
      </c>
      <c r="AW380">
        <v>1766.8</v>
      </c>
      <c r="AX380">
        <v>31</v>
      </c>
      <c r="AY380">
        <v>27</v>
      </c>
      <c r="AZ380">
        <v>23</v>
      </c>
      <c r="BA380" s="4">
        <f>SUM(B380:AW380)</f>
        <v>98250.100000000035</v>
      </c>
    </row>
    <row r="381" spans="1:53">
      <c r="A381" s="3">
        <v>40558</v>
      </c>
      <c r="B381">
        <v>1724.49</v>
      </c>
      <c r="C381">
        <v>1693.74</v>
      </c>
      <c r="D381">
        <v>1685.85</v>
      </c>
      <c r="E381">
        <v>1614.5900000000001</v>
      </c>
      <c r="F381">
        <v>1580.79</v>
      </c>
      <c r="G381">
        <v>1584.78</v>
      </c>
      <c r="H381">
        <v>1574</v>
      </c>
      <c r="I381">
        <v>1582.77</v>
      </c>
      <c r="J381">
        <v>1575.79</v>
      </c>
      <c r="K381">
        <v>1652.8</v>
      </c>
      <c r="L381">
        <v>1728.8</v>
      </c>
      <c r="M381">
        <v>1921.19</v>
      </c>
      <c r="N381">
        <v>1945.38</v>
      </c>
      <c r="O381">
        <v>1982.19</v>
      </c>
      <c r="P381">
        <v>2012.9899999999998</v>
      </c>
      <c r="Q381">
        <v>1929.58</v>
      </c>
      <c r="R381">
        <v>1928.5900000000001</v>
      </c>
      <c r="S381">
        <v>1892.58</v>
      </c>
      <c r="T381">
        <v>1970.79</v>
      </c>
      <c r="U381">
        <v>1894.78</v>
      </c>
      <c r="V381">
        <v>1954.79</v>
      </c>
      <c r="W381">
        <v>1986.78</v>
      </c>
      <c r="X381">
        <v>2000.85</v>
      </c>
      <c r="Y381">
        <v>2071.08</v>
      </c>
      <c r="Z381">
        <v>1966.78</v>
      </c>
      <c r="AA381">
        <v>2017.79</v>
      </c>
      <c r="AB381">
        <v>2019.79</v>
      </c>
      <c r="AC381">
        <v>2031.9899999999998</v>
      </c>
      <c r="AD381">
        <v>2017.88</v>
      </c>
      <c r="AE381">
        <v>2058.87</v>
      </c>
      <c r="AF381">
        <v>2074.89</v>
      </c>
      <c r="AG381">
        <v>2050.09</v>
      </c>
      <c r="AH381">
        <v>2050.58</v>
      </c>
      <c r="AI381">
        <v>2105.89</v>
      </c>
      <c r="AJ381">
        <v>2076.6999999999998</v>
      </c>
      <c r="AK381">
        <v>2154.59</v>
      </c>
      <c r="AL381">
        <v>2382.3200000000002</v>
      </c>
      <c r="AM381">
        <v>2747.9</v>
      </c>
      <c r="AN381">
        <v>2753.1000000000004</v>
      </c>
      <c r="AO381">
        <v>2726.8</v>
      </c>
      <c r="AP381">
        <v>2723.3</v>
      </c>
      <c r="AQ381">
        <v>2618.5100000000002</v>
      </c>
      <c r="AR381">
        <v>2569.38</v>
      </c>
      <c r="AS381">
        <v>2457.12</v>
      </c>
      <c r="AT381">
        <v>2291.6999999999998</v>
      </c>
      <c r="AU381">
        <v>2075.85</v>
      </c>
      <c r="AV381">
        <v>1927.8600000000001</v>
      </c>
      <c r="AW381">
        <v>1846.4</v>
      </c>
      <c r="AX381">
        <v>33</v>
      </c>
      <c r="AY381">
        <v>28</v>
      </c>
      <c r="AZ381">
        <v>22</v>
      </c>
      <c r="BA381" s="4">
        <f>SUM(B381:AW381)</f>
        <v>97236.049999999988</v>
      </c>
    </row>
    <row r="382" spans="1:53">
      <c r="A382" s="3">
        <v>40559</v>
      </c>
      <c r="B382">
        <v>1762.2</v>
      </c>
      <c r="C382">
        <v>1712.4</v>
      </c>
      <c r="D382">
        <v>1690.1</v>
      </c>
      <c r="E382">
        <v>1665.1</v>
      </c>
      <c r="F382">
        <v>1658.3</v>
      </c>
      <c r="G382">
        <v>1656.3</v>
      </c>
      <c r="H382">
        <v>1625.3</v>
      </c>
      <c r="I382">
        <v>1599.3</v>
      </c>
      <c r="J382">
        <v>1604.3</v>
      </c>
      <c r="K382">
        <v>1688.2</v>
      </c>
      <c r="L382">
        <v>1759.7</v>
      </c>
      <c r="M382">
        <v>1723.6999999999998</v>
      </c>
      <c r="N382">
        <v>1815.8</v>
      </c>
      <c r="O382">
        <v>1891</v>
      </c>
      <c r="P382">
        <v>1841.8</v>
      </c>
      <c r="Q382">
        <v>1794.6999999999998</v>
      </c>
      <c r="R382">
        <v>1758.6999999999998</v>
      </c>
      <c r="S382">
        <v>1731.9</v>
      </c>
      <c r="T382">
        <v>1770.69</v>
      </c>
      <c r="U382">
        <v>1753.98</v>
      </c>
      <c r="V382">
        <v>1683.88</v>
      </c>
      <c r="W382">
        <v>1657.86</v>
      </c>
      <c r="X382">
        <v>1675.97</v>
      </c>
      <c r="Y382">
        <v>1641.28</v>
      </c>
      <c r="Z382">
        <v>1715.98</v>
      </c>
      <c r="AA382">
        <v>1691.48</v>
      </c>
      <c r="AB382">
        <v>1701.4899999999998</v>
      </c>
      <c r="AC382">
        <v>1700.3899999999999</v>
      </c>
      <c r="AD382">
        <v>1741.09</v>
      </c>
      <c r="AE382">
        <v>1750.3600000000001</v>
      </c>
      <c r="AF382">
        <v>1719.1</v>
      </c>
      <c r="AG382">
        <v>1725.4</v>
      </c>
      <c r="AH382">
        <v>1730.3899999999999</v>
      </c>
      <c r="AI382">
        <v>1848.1999999999998</v>
      </c>
      <c r="AJ382">
        <v>1855.0099999999998</v>
      </c>
      <c r="AK382">
        <v>1985.55</v>
      </c>
      <c r="AL382">
        <v>2199.13</v>
      </c>
      <c r="AM382">
        <v>2599.4499999999998</v>
      </c>
      <c r="AN382">
        <v>2623.33</v>
      </c>
      <c r="AO382">
        <v>2673.7200000000003</v>
      </c>
      <c r="AP382">
        <v>2640.12</v>
      </c>
      <c r="AQ382">
        <v>2546.21</v>
      </c>
      <c r="AR382">
        <v>2559.17</v>
      </c>
      <c r="AS382">
        <v>2424.09</v>
      </c>
      <c r="AT382">
        <v>2246.2799999999997</v>
      </c>
      <c r="AU382">
        <v>2036.01</v>
      </c>
      <c r="AV382">
        <v>1828.1</v>
      </c>
      <c r="AW382">
        <v>1774.4</v>
      </c>
      <c r="AX382">
        <v>31</v>
      </c>
      <c r="AY382">
        <v>28</v>
      </c>
      <c r="AZ382">
        <v>25</v>
      </c>
      <c r="BA382" s="4">
        <f>SUM(B382:AW382)</f>
        <v>90476.909999999989</v>
      </c>
    </row>
    <row r="383" spans="1:53">
      <c r="A383" s="3">
        <v>40560</v>
      </c>
      <c r="B383">
        <v>1730.5</v>
      </c>
      <c r="C383">
        <v>1719.1</v>
      </c>
      <c r="D383">
        <v>1735.9</v>
      </c>
      <c r="E383">
        <v>1651.9</v>
      </c>
      <c r="F383">
        <v>1629.5</v>
      </c>
      <c r="G383">
        <v>1611.7</v>
      </c>
      <c r="H383">
        <v>1589.8</v>
      </c>
      <c r="I383">
        <v>1610.8</v>
      </c>
      <c r="J383">
        <v>1637.3</v>
      </c>
      <c r="K383">
        <v>1693.1</v>
      </c>
      <c r="L383">
        <v>1812.5</v>
      </c>
      <c r="M383">
        <v>2000.7</v>
      </c>
      <c r="N383">
        <v>2086.4</v>
      </c>
      <c r="O383">
        <v>2073.6</v>
      </c>
      <c r="P383">
        <v>2015.5</v>
      </c>
      <c r="Q383">
        <v>2009.3000000000002</v>
      </c>
      <c r="R383">
        <v>2083.2600000000002</v>
      </c>
      <c r="S383">
        <v>1964.96</v>
      </c>
      <c r="T383">
        <v>1940.25</v>
      </c>
      <c r="U383">
        <v>2062.48</v>
      </c>
      <c r="V383">
        <v>1951.0700000000002</v>
      </c>
      <c r="W383">
        <v>1978.27</v>
      </c>
      <c r="X383">
        <v>1992.49</v>
      </c>
      <c r="Y383">
        <v>2075.25</v>
      </c>
      <c r="Z383">
        <v>2056.5700000000002</v>
      </c>
      <c r="AA383">
        <v>2029.3700000000001</v>
      </c>
      <c r="AB383">
        <v>1957.48</v>
      </c>
      <c r="AC383">
        <v>2033.3400000000001</v>
      </c>
      <c r="AD383">
        <v>2029.45</v>
      </c>
      <c r="AE383">
        <v>2082.27</v>
      </c>
      <c r="AF383">
        <v>2084.37</v>
      </c>
      <c r="AG383">
        <v>2147.52</v>
      </c>
      <c r="AH383">
        <v>2131.15</v>
      </c>
      <c r="AI383">
        <v>2151.35</v>
      </c>
      <c r="AJ383">
        <v>2198.1999999999998</v>
      </c>
      <c r="AK383">
        <v>2119.7800000000002</v>
      </c>
      <c r="AL383">
        <v>2436.9800000000005</v>
      </c>
      <c r="AM383">
        <v>2853.17</v>
      </c>
      <c r="AN383">
        <v>2908.48</v>
      </c>
      <c r="AO383">
        <v>2848.76</v>
      </c>
      <c r="AP383">
        <v>2846.67</v>
      </c>
      <c r="AQ383">
        <v>2795.8100000000004</v>
      </c>
      <c r="AR383">
        <v>2775.69</v>
      </c>
      <c r="AS383">
        <v>2554.58</v>
      </c>
      <c r="AT383">
        <v>2382.17</v>
      </c>
      <c r="AU383">
        <v>2160.56</v>
      </c>
      <c r="AV383">
        <v>1984.97</v>
      </c>
      <c r="AW383">
        <v>1885.4</v>
      </c>
      <c r="AX383">
        <v>31</v>
      </c>
      <c r="AY383">
        <v>28</v>
      </c>
      <c r="AZ383">
        <v>24</v>
      </c>
      <c r="BA383" s="4">
        <f>SUM(B383:AW383)</f>
        <v>100109.71999999997</v>
      </c>
    </row>
    <row r="384" spans="1:53">
      <c r="A384" s="3">
        <v>40561</v>
      </c>
      <c r="B384">
        <v>2019.6</v>
      </c>
      <c r="C384">
        <v>1828.4</v>
      </c>
      <c r="D384">
        <v>1799.7</v>
      </c>
      <c r="E384">
        <v>1678.5</v>
      </c>
      <c r="F384">
        <v>1645.6</v>
      </c>
      <c r="G384">
        <v>1626.4</v>
      </c>
      <c r="H384">
        <v>1612.6</v>
      </c>
      <c r="I384">
        <v>1586.6</v>
      </c>
      <c r="J384">
        <v>1607.6</v>
      </c>
      <c r="K384">
        <v>1669.6</v>
      </c>
      <c r="L384">
        <v>1809.6</v>
      </c>
      <c r="M384">
        <v>2026.4</v>
      </c>
      <c r="N384">
        <v>2128.6</v>
      </c>
      <c r="O384">
        <v>2142.6</v>
      </c>
      <c r="P384">
        <v>2130.9</v>
      </c>
      <c r="Q384">
        <v>2051.8000000000002</v>
      </c>
      <c r="R384">
        <v>1884.2</v>
      </c>
      <c r="S384">
        <v>1948.3400000000001</v>
      </c>
      <c r="T384">
        <v>1965.62</v>
      </c>
      <c r="U384">
        <v>1986.62</v>
      </c>
      <c r="V384">
        <v>1989.63</v>
      </c>
      <c r="W384">
        <v>2073.62</v>
      </c>
      <c r="X384">
        <v>2027.6100000000001</v>
      </c>
      <c r="Y384">
        <v>2061.41</v>
      </c>
      <c r="Z384">
        <v>2066.4</v>
      </c>
      <c r="AA384">
        <v>2014.22</v>
      </c>
      <c r="AB384">
        <v>1979.02</v>
      </c>
      <c r="AC384">
        <v>2044.12</v>
      </c>
      <c r="AD384">
        <v>2198.42</v>
      </c>
      <c r="AE384">
        <v>2182.0100000000002</v>
      </c>
      <c r="AF384">
        <v>2056.5100000000002</v>
      </c>
      <c r="AG384">
        <v>2111.3199999999997</v>
      </c>
      <c r="AH384">
        <v>2135.6099999999997</v>
      </c>
      <c r="AI384">
        <v>2146.64</v>
      </c>
      <c r="AJ384">
        <v>2138.6099999999997</v>
      </c>
      <c r="AK384">
        <v>2125.42</v>
      </c>
      <c r="AL384">
        <v>2451.3199999999997</v>
      </c>
      <c r="AM384">
        <v>2794.54</v>
      </c>
      <c r="AN384">
        <v>2859.7200000000003</v>
      </c>
      <c r="AO384">
        <v>2793</v>
      </c>
      <c r="AP384">
        <v>2781.7000000000003</v>
      </c>
      <c r="AQ384">
        <v>2717.92</v>
      </c>
      <c r="AR384">
        <v>2678.94</v>
      </c>
      <c r="AS384">
        <v>2522.42</v>
      </c>
      <c r="AT384">
        <v>2370.0100000000002</v>
      </c>
      <c r="AU384">
        <v>2205.6999999999998</v>
      </c>
      <c r="AV384">
        <v>2044.1100000000001</v>
      </c>
      <c r="AW384">
        <v>1932.1</v>
      </c>
      <c r="AX384">
        <v>33</v>
      </c>
      <c r="AY384">
        <v>28</v>
      </c>
      <c r="AZ384">
        <v>24</v>
      </c>
      <c r="BA384" s="4">
        <f>SUM(B384:AW384)</f>
        <v>100651.33</v>
      </c>
    </row>
    <row r="385" spans="1:53">
      <c r="A385" s="3">
        <v>40562</v>
      </c>
      <c r="B385">
        <v>1839.2</v>
      </c>
      <c r="C385">
        <v>1816.8</v>
      </c>
      <c r="D385">
        <v>1819</v>
      </c>
      <c r="E385">
        <v>1764</v>
      </c>
      <c r="F385">
        <v>1772</v>
      </c>
      <c r="G385">
        <v>1744.8</v>
      </c>
      <c r="H385">
        <v>1736.8</v>
      </c>
      <c r="I385">
        <v>1703.8</v>
      </c>
      <c r="J385">
        <v>1720.3</v>
      </c>
      <c r="K385">
        <v>1764.3</v>
      </c>
      <c r="L385">
        <v>1822.4</v>
      </c>
      <c r="M385">
        <v>2095.4</v>
      </c>
      <c r="N385">
        <v>2122.6999999999998</v>
      </c>
      <c r="O385">
        <v>2151.6999999999998</v>
      </c>
      <c r="P385">
        <v>2089.9</v>
      </c>
      <c r="Q385">
        <v>2109.6999999999998</v>
      </c>
      <c r="R385">
        <v>2017.5</v>
      </c>
      <c r="S385">
        <v>1982.1</v>
      </c>
      <c r="T385">
        <v>1966.2</v>
      </c>
      <c r="U385">
        <v>2086.9</v>
      </c>
      <c r="V385">
        <v>1996.5</v>
      </c>
      <c r="W385">
        <v>2050.8000000000002</v>
      </c>
      <c r="X385">
        <v>2026.6</v>
      </c>
      <c r="Y385">
        <v>2066.61</v>
      </c>
      <c r="Z385">
        <v>2026.78</v>
      </c>
      <c r="AA385">
        <v>1961.6</v>
      </c>
      <c r="AB385">
        <v>1982.8</v>
      </c>
      <c r="AC385">
        <v>2008.8</v>
      </c>
      <c r="AD385">
        <v>2071.69</v>
      </c>
      <c r="AE385">
        <v>2033.9099999999999</v>
      </c>
      <c r="AF385">
        <v>2051.91</v>
      </c>
      <c r="AG385">
        <v>2059.8000000000002</v>
      </c>
      <c r="AH385">
        <v>2108.69</v>
      </c>
      <c r="AI385">
        <v>2133.8000000000002</v>
      </c>
      <c r="AJ385">
        <v>2131.8000000000002</v>
      </c>
      <c r="AK385">
        <v>2167.1999999999998</v>
      </c>
      <c r="AL385">
        <v>2397.5</v>
      </c>
      <c r="AM385">
        <v>2851.1</v>
      </c>
      <c r="AN385">
        <v>2852.21</v>
      </c>
      <c r="AO385">
        <v>2785.11</v>
      </c>
      <c r="AP385">
        <v>2788.02</v>
      </c>
      <c r="AQ385">
        <v>2773.5</v>
      </c>
      <c r="AR385">
        <v>2668.71</v>
      </c>
      <c r="AS385">
        <v>2465</v>
      </c>
      <c r="AT385">
        <v>2279</v>
      </c>
      <c r="AU385">
        <v>2099.0100000000002</v>
      </c>
      <c r="AV385">
        <v>1954.51</v>
      </c>
      <c r="AW385">
        <v>1822</v>
      </c>
      <c r="AX385">
        <v>31</v>
      </c>
      <c r="AY385">
        <v>27</v>
      </c>
      <c r="AZ385">
        <v>23</v>
      </c>
      <c r="BA385" s="4">
        <f>SUM(B385:AW385)</f>
        <v>100740.46000000004</v>
      </c>
    </row>
    <row r="386" spans="1:53">
      <c r="A386" s="3">
        <v>40563</v>
      </c>
      <c r="B386">
        <v>1773.3</v>
      </c>
      <c r="C386">
        <v>1702.5</v>
      </c>
      <c r="D386">
        <v>1680.5</v>
      </c>
      <c r="E386">
        <v>1661.3</v>
      </c>
      <c r="F386">
        <v>1625.3</v>
      </c>
      <c r="G386">
        <v>1594.3</v>
      </c>
      <c r="H386">
        <v>1567.3</v>
      </c>
      <c r="I386">
        <v>1551.3</v>
      </c>
      <c r="J386">
        <v>1551.3</v>
      </c>
      <c r="K386">
        <v>1762.1</v>
      </c>
      <c r="L386">
        <v>1865.79</v>
      </c>
      <c r="M386">
        <v>2008.4</v>
      </c>
      <c r="N386">
        <v>2088.8000000000002</v>
      </c>
      <c r="O386">
        <v>2086</v>
      </c>
      <c r="P386">
        <v>2025</v>
      </c>
      <c r="Q386">
        <v>1984.6</v>
      </c>
      <c r="R386">
        <v>1967.97</v>
      </c>
      <c r="S386">
        <v>1987.99</v>
      </c>
      <c r="T386">
        <v>1973.69</v>
      </c>
      <c r="U386">
        <v>2062.69</v>
      </c>
      <c r="V386">
        <v>1965.49</v>
      </c>
      <c r="W386">
        <v>2061.4899999999998</v>
      </c>
      <c r="X386">
        <v>1992.5</v>
      </c>
      <c r="Y386">
        <v>2127.09</v>
      </c>
      <c r="Z386">
        <v>1977.3</v>
      </c>
      <c r="AA386">
        <v>2002.3</v>
      </c>
      <c r="AB386">
        <v>1954.3899999999999</v>
      </c>
      <c r="AC386">
        <v>2046.18</v>
      </c>
      <c r="AD386">
        <v>2020.4</v>
      </c>
      <c r="AE386">
        <v>2039.6</v>
      </c>
      <c r="AF386">
        <v>2041.19</v>
      </c>
      <c r="AG386">
        <v>2045.85</v>
      </c>
      <c r="AH386">
        <v>2106.4899999999998</v>
      </c>
      <c r="AI386">
        <v>2121.89</v>
      </c>
      <c r="AJ386">
        <v>2096.88</v>
      </c>
      <c r="AK386">
        <v>2103.0299999999997</v>
      </c>
      <c r="AL386">
        <v>2350.39</v>
      </c>
      <c r="AM386">
        <v>2772.73</v>
      </c>
      <c r="AN386">
        <v>2799.3</v>
      </c>
      <c r="AO386">
        <v>2739.01</v>
      </c>
      <c r="AP386">
        <v>2706.42</v>
      </c>
      <c r="AQ386">
        <v>2651.4</v>
      </c>
      <c r="AR386">
        <v>2614.09</v>
      </c>
      <c r="AS386">
        <v>2460.38</v>
      </c>
      <c r="AT386">
        <v>2302.79</v>
      </c>
      <c r="AU386">
        <v>2077.8000000000002</v>
      </c>
      <c r="AV386">
        <v>1902.92</v>
      </c>
      <c r="AW386">
        <v>1829.92</v>
      </c>
      <c r="AX386">
        <v>31</v>
      </c>
      <c r="AY386">
        <v>26</v>
      </c>
      <c r="AZ386">
        <v>22</v>
      </c>
      <c r="BA386" s="4">
        <f>SUM(B386:AW386)</f>
        <v>98429.349999999977</v>
      </c>
    </row>
    <row r="387" spans="1:53">
      <c r="A387" s="3">
        <v>40564</v>
      </c>
      <c r="B387">
        <v>1748.92</v>
      </c>
      <c r="C387">
        <v>1720.1</v>
      </c>
      <c r="D387">
        <v>1695.8</v>
      </c>
      <c r="E387">
        <v>1681.8</v>
      </c>
      <c r="F387">
        <v>1669.8</v>
      </c>
      <c r="G387">
        <v>1654.8</v>
      </c>
      <c r="H387">
        <v>1654.6</v>
      </c>
      <c r="I387">
        <v>1639</v>
      </c>
      <c r="J387">
        <v>1644.8</v>
      </c>
      <c r="K387">
        <v>1670.8</v>
      </c>
      <c r="L387">
        <v>1862.8</v>
      </c>
      <c r="M387">
        <v>1946.8</v>
      </c>
      <c r="N387">
        <v>2035.1</v>
      </c>
      <c r="O387">
        <v>2062.3000000000002</v>
      </c>
      <c r="P387">
        <v>2042.5</v>
      </c>
      <c r="Q387">
        <v>2012.1</v>
      </c>
      <c r="R387">
        <v>1966.4</v>
      </c>
      <c r="S387">
        <v>1959</v>
      </c>
      <c r="T387">
        <v>1963.05</v>
      </c>
      <c r="U387">
        <v>1967.85</v>
      </c>
      <c r="V387">
        <v>1963.83</v>
      </c>
      <c r="W387">
        <v>1983.85</v>
      </c>
      <c r="X387">
        <v>2029.16</v>
      </c>
      <c r="Y387">
        <v>2037.55</v>
      </c>
      <c r="Z387">
        <v>1994.26</v>
      </c>
      <c r="AA387">
        <v>1978.65</v>
      </c>
      <c r="AB387">
        <v>1955.25</v>
      </c>
      <c r="AC387">
        <v>1963.25</v>
      </c>
      <c r="AD387">
        <v>2009.6399999999999</v>
      </c>
      <c r="AE387">
        <v>2043.25</v>
      </c>
      <c r="AF387">
        <v>2051.65</v>
      </c>
      <c r="AG387">
        <v>2045.25</v>
      </c>
      <c r="AH387">
        <v>2099.15</v>
      </c>
      <c r="AI387">
        <v>2072.75</v>
      </c>
      <c r="AJ387">
        <v>2064.7399999999998</v>
      </c>
      <c r="AK387">
        <v>2164.94</v>
      </c>
      <c r="AL387">
        <v>2252.54</v>
      </c>
      <c r="AM387">
        <v>2787.9399999999996</v>
      </c>
      <c r="AN387">
        <v>2790.56</v>
      </c>
      <c r="AO387">
        <v>2795.62</v>
      </c>
      <c r="AP387">
        <v>2778.4300000000003</v>
      </c>
      <c r="AQ387">
        <v>2635.24</v>
      </c>
      <c r="AR387">
        <v>2669.85</v>
      </c>
      <c r="AS387">
        <v>2456.75</v>
      </c>
      <c r="AT387">
        <v>2334.4499999999998</v>
      </c>
      <c r="AU387">
        <v>2120.46</v>
      </c>
      <c r="AV387">
        <v>1925</v>
      </c>
      <c r="AW387">
        <v>1832.2</v>
      </c>
      <c r="AX387">
        <v>31</v>
      </c>
      <c r="AY387">
        <v>26</v>
      </c>
      <c r="AZ387">
        <v>21</v>
      </c>
      <c r="BA387" s="4">
        <f>SUM(B387:AW387)</f>
        <v>98434.53</v>
      </c>
    </row>
    <row r="388" spans="1:53">
      <c r="A388" s="3">
        <v>40565</v>
      </c>
      <c r="B388">
        <v>1748.1</v>
      </c>
      <c r="C388">
        <v>1717.1</v>
      </c>
      <c r="D388">
        <v>1679.1</v>
      </c>
      <c r="E388">
        <v>1660.1</v>
      </c>
      <c r="F388">
        <v>1638.3</v>
      </c>
      <c r="G388">
        <v>1614.3</v>
      </c>
      <c r="H388">
        <v>1589.1</v>
      </c>
      <c r="I388">
        <v>1563.1</v>
      </c>
      <c r="J388">
        <v>1565.1</v>
      </c>
      <c r="K388">
        <v>1582.1</v>
      </c>
      <c r="L388">
        <v>1605.3</v>
      </c>
      <c r="M388">
        <v>1974.37</v>
      </c>
      <c r="N388">
        <v>1952.5</v>
      </c>
      <c r="O388">
        <v>2139.4</v>
      </c>
      <c r="P388">
        <v>1974.4</v>
      </c>
      <c r="Q388">
        <v>1997.2</v>
      </c>
      <c r="R388">
        <v>1957.7</v>
      </c>
      <c r="S388">
        <v>2059.9</v>
      </c>
      <c r="T388">
        <v>2019.9</v>
      </c>
      <c r="U388">
        <v>2092.9</v>
      </c>
      <c r="V388">
        <v>2007.4</v>
      </c>
      <c r="W388">
        <v>2012.5</v>
      </c>
      <c r="X388">
        <v>2038.5</v>
      </c>
      <c r="Y388">
        <v>2111.5</v>
      </c>
      <c r="Z388">
        <v>2033.3200000000002</v>
      </c>
      <c r="AA388">
        <v>2037.47</v>
      </c>
      <c r="AB388">
        <v>1981.67</v>
      </c>
      <c r="AC388">
        <v>2004.77</v>
      </c>
      <c r="AD388">
        <v>2026.27</v>
      </c>
      <c r="AE388">
        <v>2065.2600000000002</v>
      </c>
      <c r="AF388">
        <v>2071.27</v>
      </c>
      <c r="AG388">
        <v>2083.2600000000002</v>
      </c>
      <c r="AH388">
        <v>2085.77</v>
      </c>
      <c r="AI388">
        <v>2091.36</v>
      </c>
      <c r="AJ388">
        <v>2076.29</v>
      </c>
      <c r="AK388">
        <v>2097.67</v>
      </c>
      <c r="AL388">
        <v>2332.21</v>
      </c>
      <c r="AM388">
        <v>2706.4300000000003</v>
      </c>
      <c r="AN388">
        <v>2727.49</v>
      </c>
      <c r="AO388">
        <v>2715.18</v>
      </c>
      <c r="AP388">
        <v>2708.59</v>
      </c>
      <c r="AQ388">
        <v>2662.87</v>
      </c>
      <c r="AR388">
        <v>2646.7200000000003</v>
      </c>
      <c r="AS388">
        <v>2415.79</v>
      </c>
      <c r="AT388">
        <v>2316.5500000000002</v>
      </c>
      <c r="AU388">
        <v>2067.63</v>
      </c>
      <c r="AV388">
        <v>1979.9</v>
      </c>
      <c r="AW388">
        <v>1845.1</v>
      </c>
      <c r="AX388">
        <v>32</v>
      </c>
      <c r="AY388">
        <v>28</v>
      </c>
      <c r="AZ388">
        <v>23</v>
      </c>
      <c r="BA388" s="4">
        <f>SUM(B388:AW388)</f>
        <v>98078.71</v>
      </c>
    </row>
    <row r="389" spans="1:53">
      <c r="A389" s="3">
        <v>40566</v>
      </c>
      <c r="B389">
        <v>1729.7</v>
      </c>
      <c r="C389">
        <v>1735.7</v>
      </c>
      <c r="D389">
        <v>1692.7</v>
      </c>
      <c r="E389">
        <v>1690.7</v>
      </c>
      <c r="F389">
        <v>1669.7</v>
      </c>
      <c r="G389">
        <v>1651.7</v>
      </c>
      <c r="H389">
        <v>1635.7</v>
      </c>
      <c r="I389">
        <v>1613.7</v>
      </c>
      <c r="J389">
        <v>1629.7</v>
      </c>
      <c r="K389">
        <v>1663.5</v>
      </c>
      <c r="L389">
        <v>1678.3</v>
      </c>
      <c r="M389">
        <v>1739.3</v>
      </c>
      <c r="N389">
        <v>1874.5</v>
      </c>
      <c r="O389">
        <v>1939.7</v>
      </c>
      <c r="P389">
        <v>1899.42</v>
      </c>
      <c r="Q389">
        <v>1793.5</v>
      </c>
      <c r="R389">
        <v>1862.25</v>
      </c>
      <c r="S389">
        <v>1764.0500000000002</v>
      </c>
      <c r="T389">
        <v>1709.0500000000002</v>
      </c>
      <c r="U389">
        <v>1714.8400000000001</v>
      </c>
      <c r="V389">
        <v>1674.0500000000002</v>
      </c>
      <c r="W389">
        <v>1708.26</v>
      </c>
      <c r="X389">
        <v>1766.8600000000001</v>
      </c>
      <c r="Y389">
        <v>1735.8400000000001</v>
      </c>
      <c r="Z389">
        <v>1700.64</v>
      </c>
      <c r="AA389">
        <v>1736.0700000000002</v>
      </c>
      <c r="AB389">
        <v>1688.85</v>
      </c>
      <c r="AC389">
        <v>1724.8400000000001</v>
      </c>
      <c r="AD389">
        <v>1664.65</v>
      </c>
      <c r="AE389">
        <v>1720.45</v>
      </c>
      <c r="AF389">
        <v>1685.7600000000002</v>
      </c>
      <c r="AG389">
        <v>1737.45</v>
      </c>
      <c r="AH389">
        <v>1746.15</v>
      </c>
      <c r="AI389">
        <v>1754.8400000000001</v>
      </c>
      <c r="AJ389">
        <v>1792.85</v>
      </c>
      <c r="AK389">
        <v>1909.74</v>
      </c>
      <c r="AL389">
        <v>2102.6400000000003</v>
      </c>
      <c r="AM389">
        <v>2535.54</v>
      </c>
      <c r="AN389">
        <v>2593.96</v>
      </c>
      <c r="AO389">
        <v>2592.0500000000002</v>
      </c>
      <c r="AP389">
        <v>2611.6499999999996</v>
      </c>
      <c r="AQ389">
        <v>2556.7700000000004</v>
      </c>
      <c r="AR389">
        <v>2467.67</v>
      </c>
      <c r="AS389">
        <v>2390.41</v>
      </c>
      <c r="AT389">
        <v>2024.22</v>
      </c>
      <c r="AU389">
        <v>1972.25</v>
      </c>
      <c r="AV389">
        <v>1762.27</v>
      </c>
      <c r="AW389">
        <v>1720.6</v>
      </c>
      <c r="AX389">
        <v>32</v>
      </c>
      <c r="AY389">
        <v>28</v>
      </c>
      <c r="AZ389">
        <v>23</v>
      </c>
      <c r="BA389" s="4">
        <f>SUM(B389:AW389)</f>
        <v>89765.040000000023</v>
      </c>
    </row>
    <row r="390" spans="1:53">
      <c r="A390" s="3">
        <v>40567</v>
      </c>
      <c r="B390">
        <v>1647.9</v>
      </c>
      <c r="C390">
        <v>1558.9</v>
      </c>
      <c r="D390">
        <v>1567.9</v>
      </c>
      <c r="E390">
        <v>1536.7</v>
      </c>
      <c r="F390">
        <v>1512.7</v>
      </c>
      <c r="G390">
        <v>1561.9</v>
      </c>
      <c r="H390">
        <v>1513.7</v>
      </c>
      <c r="I390">
        <v>1518.7</v>
      </c>
      <c r="J390">
        <v>1567.7</v>
      </c>
      <c r="K390">
        <v>1642.7</v>
      </c>
      <c r="L390">
        <v>1836.8000000000002</v>
      </c>
      <c r="M390">
        <v>1920.8000000000002</v>
      </c>
      <c r="N390">
        <v>1971</v>
      </c>
      <c r="O390">
        <v>1972.2</v>
      </c>
      <c r="P390">
        <v>1921.3999999999999</v>
      </c>
      <c r="Q390">
        <v>1944</v>
      </c>
      <c r="R390">
        <v>1931</v>
      </c>
      <c r="S390">
        <v>1941.3</v>
      </c>
      <c r="T390">
        <v>1910.76</v>
      </c>
      <c r="U390">
        <v>2003.56</v>
      </c>
      <c r="V390">
        <v>1904.6799999999998</v>
      </c>
      <c r="W390">
        <v>1920.06</v>
      </c>
      <c r="X390">
        <v>1923.88</v>
      </c>
      <c r="Y390">
        <v>1940.88</v>
      </c>
      <c r="Z390">
        <v>1911.38</v>
      </c>
      <c r="AA390">
        <v>1875.58</v>
      </c>
      <c r="AB390">
        <v>1886.47</v>
      </c>
      <c r="AC390">
        <v>1949.6299999999999</v>
      </c>
      <c r="AD390">
        <v>1993.4299999999998</v>
      </c>
      <c r="AE390">
        <v>1964.67</v>
      </c>
      <c r="AF390">
        <v>1995.47</v>
      </c>
      <c r="AG390">
        <v>2018.67</v>
      </c>
      <c r="AH390">
        <v>2104.84</v>
      </c>
      <c r="AI390">
        <v>2081.71</v>
      </c>
      <c r="AJ390">
        <v>2129.87</v>
      </c>
      <c r="AK390">
        <v>2065.71</v>
      </c>
      <c r="AL390">
        <v>2090.66</v>
      </c>
      <c r="AM390">
        <v>2752.0299999999997</v>
      </c>
      <c r="AN390">
        <v>2841.32</v>
      </c>
      <c r="AO390">
        <v>2759.4700000000003</v>
      </c>
      <c r="AP390">
        <v>2728.19</v>
      </c>
      <c r="AQ390">
        <v>2684.92</v>
      </c>
      <c r="AR390">
        <v>2614.69</v>
      </c>
      <c r="AS390">
        <v>2473.1999999999998</v>
      </c>
      <c r="AT390">
        <v>2264.0100000000002</v>
      </c>
      <c r="AU390">
        <v>2064.7799999999997</v>
      </c>
      <c r="AV390">
        <v>1891.98</v>
      </c>
      <c r="AW390">
        <v>1767.99</v>
      </c>
      <c r="AX390">
        <v>32</v>
      </c>
      <c r="AY390">
        <v>28</v>
      </c>
      <c r="AZ390">
        <v>23</v>
      </c>
      <c r="BA390" s="4">
        <f>SUM(B390:AW390)</f>
        <v>95581.790000000008</v>
      </c>
    </row>
    <row r="391" spans="1:53">
      <c r="A391" s="3">
        <v>40568</v>
      </c>
      <c r="B391">
        <v>1684.9</v>
      </c>
      <c r="C391">
        <v>1669.3</v>
      </c>
      <c r="D391">
        <v>1645.8899999999999</v>
      </c>
      <c r="E391">
        <v>1645.8</v>
      </c>
      <c r="F391">
        <v>1601.8899999999999</v>
      </c>
      <c r="G391">
        <v>1606.1</v>
      </c>
      <c r="H391">
        <v>1634.8899999999999</v>
      </c>
      <c r="I391">
        <v>1613.79</v>
      </c>
      <c r="J391">
        <v>1623.9</v>
      </c>
      <c r="K391">
        <v>1679.19</v>
      </c>
      <c r="L391">
        <v>1753.1</v>
      </c>
      <c r="M391">
        <v>1910.1100000000001</v>
      </c>
      <c r="N391">
        <v>1990.21</v>
      </c>
      <c r="O391">
        <v>1986.79</v>
      </c>
      <c r="P391">
        <v>2069.87</v>
      </c>
      <c r="Q391">
        <v>2057.75</v>
      </c>
      <c r="R391">
        <v>1967.3600000000001</v>
      </c>
      <c r="S391">
        <v>1950.46</v>
      </c>
      <c r="T391">
        <v>1969.97</v>
      </c>
      <c r="U391">
        <v>1901.95</v>
      </c>
      <c r="V391">
        <v>1941.6399999999999</v>
      </c>
      <c r="W391">
        <v>2006.8200000000002</v>
      </c>
      <c r="X391">
        <v>1973.96</v>
      </c>
      <c r="Y391">
        <v>1910.85</v>
      </c>
      <c r="Z391">
        <v>1997.47</v>
      </c>
      <c r="AA391">
        <v>2015.6599999999999</v>
      </c>
      <c r="AB391">
        <v>1938.08</v>
      </c>
      <c r="AC391">
        <v>1985.08</v>
      </c>
      <c r="AD391">
        <v>2024.88</v>
      </c>
      <c r="AE391">
        <v>2033.0900000000001</v>
      </c>
      <c r="AF391">
        <v>2054.48</v>
      </c>
      <c r="AG391">
        <v>2130.48</v>
      </c>
      <c r="AH391">
        <v>2053.7799999999997</v>
      </c>
      <c r="AI391">
        <v>2118.9700000000003</v>
      </c>
      <c r="AJ391">
        <v>2108</v>
      </c>
      <c r="AK391">
        <v>2129.9699999999998</v>
      </c>
      <c r="AL391">
        <v>2322.2799999999997</v>
      </c>
      <c r="AM391">
        <v>2788.39</v>
      </c>
      <c r="AN391">
        <v>2818.37</v>
      </c>
      <c r="AO391">
        <v>2753.5600000000004</v>
      </c>
      <c r="AP391">
        <v>2784.4700000000003</v>
      </c>
      <c r="AQ391">
        <v>2659.5600000000004</v>
      </c>
      <c r="AR391">
        <v>2605.0699999999997</v>
      </c>
      <c r="AS391">
        <v>2468.81</v>
      </c>
      <c r="AT391">
        <v>2264.27</v>
      </c>
      <c r="AU391">
        <v>2045.56</v>
      </c>
      <c r="AV391">
        <v>1870.3600000000001</v>
      </c>
      <c r="AW391">
        <v>1763.73</v>
      </c>
      <c r="AX391">
        <v>31</v>
      </c>
      <c r="AY391">
        <v>26</v>
      </c>
      <c r="AZ391">
        <v>22</v>
      </c>
      <c r="BA391" s="4">
        <f>SUM(B391:AW391)</f>
        <v>97530.86</v>
      </c>
    </row>
    <row r="392" spans="1:53">
      <c r="A392" s="3">
        <v>40569</v>
      </c>
      <c r="B392">
        <v>1715.7</v>
      </c>
      <c r="C392">
        <v>1694.7</v>
      </c>
      <c r="D392">
        <v>1678.9</v>
      </c>
      <c r="E392">
        <v>1644.5</v>
      </c>
      <c r="F392">
        <v>1630.7</v>
      </c>
      <c r="G392">
        <v>1624.7</v>
      </c>
      <c r="H392">
        <v>1629.9</v>
      </c>
      <c r="I392">
        <v>1566.7</v>
      </c>
      <c r="J392">
        <v>1564.7</v>
      </c>
      <c r="K392">
        <v>1648.7</v>
      </c>
      <c r="L392">
        <v>1707.2</v>
      </c>
      <c r="M392">
        <v>1837.3</v>
      </c>
      <c r="N392">
        <v>1851.3</v>
      </c>
      <c r="O392">
        <v>1907.3</v>
      </c>
      <c r="P392">
        <v>1938.1999999999998</v>
      </c>
      <c r="Q392">
        <v>1901</v>
      </c>
      <c r="R392">
        <v>1880.3</v>
      </c>
      <c r="S392">
        <v>1829.2</v>
      </c>
      <c r="T392">
        <v>1861.9</v>
      </c>
      <c r="U392">
        <v>1853.8</v>
      </c>
      <c r="V392">
        <v>1788.95</v>
      </c>
      <c r="W392">
        <v>1863.1399999999999</v>
      </c>
      <c r="X392">
        <v>1862.85</v>
      </c>
      <c r="Y392">
        <v>2037.05</v>
      </c>
      <c r="Z392">
        <v>1834.04</v>
      </c>
      <c r="AA392">
        <v>1857.04</v>
      </c>
      <c r="AB392">
        <v>1784.02</v>
      </c>
      <c r="AC392">
        <v>1809.34</v>
      </c>
      <c r="AD392">
        <v>1888.61</v>
      </c>
      <c r="AE392">
        <v>1904.43</v>
      </c>
      <c r="AF392">
        <v>1907.63</v>
      </c>
      <c r="AG392">
        <v>1946.93</v>
      </c>
      <c r="AH392">
        <v>1911.03</v>
      </c>
      <c r="AI392">
        <v>1943.93</v>
      </c>
      <c r="AJ392">
        <v>1898.68</v>
      </c>
      <c r="AK392">
        <v>1955.42</v>
      </c>
      <c r="AL392">
        <v>2147.14</v>
      </c>
      <c r="AM392">
        <v>2609.85</v>
      </c>
      <c r="AN392">
        <v>2555.8000000000002</v>
      </c>
      <c r="AO392">
        <v>2594.1499999999996</v>
      </c>
      <c r="AP392">
        <v>2630.33</v>
      </c>
      <c r="AQ392">
        <v>2577.14</v>
      </c>
      <c r="AR392">
        <v>2523.0099999999998</v>
      </c>
      <c r="AS392">
        <v>2379.5500000000002</v>
      </c>
      <c r="AT392">
        <v>2242.85</v>
      </c>
      <c r="AU392">
        <v>2012.85</v>
      </c>
      <c r="AV392">
        <v>1797.5</v>
      </c>
      <c r="AW392">
        <v>1715.5</v>
      </c>
      <c r="AX392">
        <v>31</v>
      </c>
      <c r="AY392">
        <v>27</v>
      </c>
      <c r="AZ392">
        <v>23</v>
      </c>
      <c r="BA392" s="4">
        <f>SUM(B392:AW392)</f>
        <v>92945.46</v>
      </c>
    </row>
    <row r="393" spans="1:53">
      <c r="A393" s="3">
        <v>40570</v>
      </c>
      <c r="B393">
        <v>1655.8</v>
      </c>
      <c r="C393">
        <v>1647.7</v>
      </c>
      <c r="D393">
        <v>1628.9</v>
      </c>
      <c r="E393">
        <v>1622.7</v>
      </c>
      <c r="F393">
        <v>1559.9</v>
      </c>
      <c r="G393">
        <v>1535.6</v>
      </c>
      <c r="H393">
        <v>1516.8</v>
      </c>
      <c r="I393">
        <v>1511.8</v>
      </c>
      <c r="J393">
        <v>1467.4</v>
      </c>
      <c r="K393">
        <v>1567.4</v>
      </c>
      <c r="L393">
        <v>1792.2</v>
      </c>
      <c r="M393">
        <v>1956.4</v>
      </c>
      <c r="N393">
        <v>2003.2</v>
      </c>
      <c r="O393">
        <v>2067.6</v>
      </c>
      <c r="P393">
        <v>2074.1</v>
      </c>
      <c r="Q393">
        <v>1968.45</v>
      </c>
      <c r="R393">
        <v>1979.54</v>
      </c>
      <c r="S393">
        <v>1973.24</v>
      </c>
      <c r="T393">
        <v>1945.24</v>
      </c>
      <c r="U393">
        <v>1957.35</v>
      </c>
      <c r="V393">
        <v>1939.95</v>
      </c>
      <c r="W393">
        <v>2025.24</v>
      </c>
      <c r="X393">
        <v>2028.8400000000001</v>
      </c>
      <c r="Y393">
        <v>2033.24</v>
      </c>
      <c r="Z393">
        <v>2012.98</v>
      </c>
      <c r="AA393">
        <v>1980.98</v>
      </c>
      <c r="AB393">
        <v>1993.06</v>
      </c>
      <c r="AC393">
        <v>2053.87</v>
      </c>
      <c r="AD393">
        <v>2080.16</v>
      </c>
      <c r="AE393">
        <v>2092.1799999999998</v>
      </c>
      <c r="AF393">
        <v>2088.06</v>
      </c>
      <c r="AG393">
        <v>2168.86</v>
      </c>
      <c r="AH393">
        <v>2208.75</v>
      </c>
      <c r="AI393">
        <v>2128.5500000000002</v>
      </c>
      <c r="AJ393">
        <v>2140.5500000000002</v>
      </c>
      <c r="AK393">
        <v>2116.06</v>
      </c>
      <c r="AL393">
        <v>2213.4899999999998</v>
      </c>
      <c r="AM393">
        <v>2460.5600000000004</v>
      </c>
      <c r="AN393">
        <v>2463.87</v>
      </c>
      <c r="AO393">
        <v>2603.3199999999997</v>
      </c>
      <c r="AP393">
        <v>2627.0299999999997</v>
      </c>
      <c r="AQ393">
        <v>2672.92</v>
      </c>
      <c r="AR393">
        <v>2617.87</v>
      </c>
      <c r="AS393">
        <v>2501.7300000000005</v>
      </c>
      <c r="AT393">
        <v>2356.3199999999997</v>
      </c>
      <c r="AU393">
        <v>2175.75</v>
      </c>
      <c r="AV393">
        <v>1991.4</v>
      </c>
      <c r="AW393">
        <v>1907.2</v>
      </c>
      <c r="AX393">
        <v>33</v>
      </c>
      <c r="AY393">
        <v>28</v>
      </c>
      <c r="AZ393">
        <v>24</v>
      </c>
      <c r="BA393" s="4">
        <f>SUM(B393:AW393)</f>
        <v>97114.109999999971</v>
      </c>
    </row>
    <row r="394" spans="1:53">
      <c r="A394" s="3">
        <v>40571</v>
      </c>
      <c r="B394">
        <v>1834.2</v>
      </c>
      <c r="C394">
        <v>1805</v>
      </c>
      <c r="D394">
        <v>1812.8000000000002</v>
      </c>
      <c r="E394">
        <v>1730.8</v>
      </c>
      <c r="F394">
        <v>1664</v>
      </c>
      <c r="G394">
        <v>1677.8</v>
      </c>
      <c r="H394">
        <v>1629.8</v>
      </c>
      <c r="I394">
        <v>1634</v>
      </c>
      <c r="J394">
        <v>1666.8</v>
      </c>
      <c r="K394">
        <v>1791.8</v>
      </c>
      <c r="L394">
        <v>1863.9</v>
      </c>
      <c r="M394">
        <v>2075.9</v>
      </c>
      <c r="N394">
        <v>2160.4</v>
      </c>
      <c r="O394">
        <v>2091.4</v>
      </c>
      <c r="P394">
        <v>2112.4</v>
      </c>
      <c r="Q394">
        <v>2110</v>
      </c>
      <c r="R394">
        <v>2011.85</v>
      </c>
      <c r="S394">
        <v>2011.85</v>
      </c>
      <c r="T394">
        <v>1986.8400000000001</v>
      </c>
      <c r="U394">
        <v>2029.04</v>
      </c>
      <c r="V394">
        <v>1983.8400000000001</v>
      </c>
      <c r="W394">
        <v>2013.8200000000002</v>
      </c>
      <c r="X394">
        <v>2050.04</v>
      </c>
      <c r="Y394">
        <v>2066.0500000000002</v>
      </c>
      <c r="Z394">
        <v>2014.83</v>
      </c>
      <c r="AA394">
        <v>2036.85</v>
      </c>
      <c r="AB394">
        <v>1960.8600000000001</v>
      </c>
      <c r="AC394">
        <v>2047.83</v>
      </c>
      <c r="AD394">
        <v>2080.86</v>
      </c>
      <c r="AE394">
        <v>2079.06</v>
      </c>
      <c r="AF394">
        <v>2140.87</v>
      </c>
      <c r="AG394">
        <v>2098.63</v>
      </c>
      <c r="AH394">
        <v>2121.56</v>
      </c>
      <c r="AI394">
        <v>2127.37</v>
      </c>
      <c r="AJ394">
        <v>2175.23</v>
      </c>
      <c r="AK394">
        <v>2146.15</v>
      </c>
      <c r="AL394">
        <v>2526.1999999999998</v>
      </c>
      <c r="AM394">
        <v>2828.55</v>
      </c>
      <c r="AN394">
        <v>2849.77</v>
      </c>
      <c r="AO394">
        <v>2857.4300000000003</v>
      </c>
      <c r="AP394">
        <v>2866.38</v>
      </c>
      <c r="AQ394">
        <v>2789.8500000000004</v>
      </c>
      <c r="AR394">
        <v>2727.71</v>
      </c>
      <c r="AS394">
        <v>2570.8199999999997</v>
      </c>
      <c r="AT394">
        <v>2404.19</v>
      </c>
      <c r="AU394">
        <v>2163.2600000000002</v>
      </c>
      <c r="AV394">
        <v>2010.46</v>
      </c>
      <c r="AW394">
        <v>1904.4</v>
      </c>
      <c r="AX394">
        <v>33</v>
      </c>
      <c r="AY394">
        <v>28</v>
      </c>
      <c r="AZ394">
        <v>24</v>
      </c>
      <c r="BA394" s="4">
        <f>SUM(B394:AW394)</f>
        <v>101343.45000000001</v>
      </c>
    </row>
    <row r="395" spans="1:53">
      <c r="A395" s="3">
        <v>40572</v>
      </c>
      <c r="B395">
        <v>1933.4</v>
      </c>
      <c r="C395">
        <v>1860.4</v>
      </c>
      <c r="D395">
        <v>1798.3</v>
      </c>
      <c r="E395">
        <v>1782.1</v>
      </c>
      <c r="F395">
        <v>1767.3</v>
      </c>
      <c r="G395">
        <v>1743.1</v>
      </c>
      <c r="H395">
        <v>1741.3</v>
      </c>
      <c r="I395">
        <v>1809.1</v>
      </c>
      <c r="J395">
        <v>1778.3</v>
      </c>
      <c r="K395">
        <v>1775.3</v>
      </c>
      <c r="L395">
        <v>1929.1</v>
      </c>
      <c r="M395">
        <v>2003.7</v>
      </c>
      <c r="N395">
        <v>2024.7</v>
      </c>
      <c r="O395">
        <v>2036.7</v>
      </c>
      <c r="P395">
        <v>3829.5</v>
      </c>
      <c r="Q395">
        <v>1969.5</v>
      </c>
      <c r="R395">
        <v>2042.3000000000002</v>
      </c>
      <c r="S395">
        <v>2045.18</v>
      </c>
      <c r="T395">
        <v>2065.9700000000003</v>
      </c>
      <c r="U395">
        <v>2159.38</v>
      </c>
      <c r="V395">
        <v>2080.37</v>
      </c>
      <c r="W395">
        <v>2072.17</v>
      </c>
      <c r="X395">
        <v>2072.1800000000003</v>
      </c>
      <c r="Y395">
        <v>2175.98</v>
      </c>
      <c r="Z395">
        <v>2079.98</v>
      </c>
      <c r="AA395">
        <v>2110.37</v>
      </c>
      <c r="AB395">
        <v>2085.96</v>
      </c>
      <c r="AC395">
        <v>2153.56</v>
      </c>
      <c r="AD395">
        <v>2126.66</v>
      </c>
      <c r="AE395">
        <v>2145.06</v>
      </c>
      <c r="AF395">
        <v>2166.06</v>
      </c>
      <c r="AG395">
        <v>2240.75</v>
      </c>
      <c r="AH395">
        <v>2082.0700000000002</v>
      </c>
      <c r="AI395">
        <v>2074.85</v>
      </c>
      <c r="AJ395">
        <v>2093.48</v>
      </c>
      <c r="AK395">
        <v>2094.63</v>
      </c>
      <c r="AL395">
        <v>2269.0500000000002</v>
      </c>
      <c r="AM395">
        <v>2791.45</v>
      </c>
      <c r="AN395">
        <v>2800.12</v>
      </c>
      <c r="AO395">
        <v>2815.27</v>
      </c>
      <c r="AP395">
        <v>2777.05</v>
      </c>
      <c r="AQ395">
        <v>2720.0699999999997</v>
      </c>
      <c r="AR395">
        <v>2687.46</v>
      </c>
      <c r="AS395">
        <v>2547.4499999999998</v>
      </c>
      <c r="AT395">
        <v>2358.3000000000002</v>
      </c>
      <c r="AU395">
        <v>2220.17</v>
      </c>
      <c r="AV395">
        <v>2060.48</v>
      </c>
      <c r="AW395">
        <v>1940.27</v>
      </c>
      <c r="AX395">
        <v>33</v>
      </c>
      <c r="AY395">
        <v>28</v>
      </c>
      <c r="AZ395">
        <v>24</v>
      </c>
      <c r="BA395" s="4">
        <f>SUM(B395:AW395)</f>
        <v>103935.90000000002</v>
      </c>
    </row>
    <row r="396" spans="1:53">
      <c r="A396" s="3">
        <v>40573</v>
      </c>
      <c r="B396">
        <v>1857.5</v>
      </c>
      <c r="C396">
        <v>1834.5</v>
      </c>
      <c r="D396">
        <v>1820.5</v>
      </c>
      <c r="E396">
        <v>1760.3</v>
      </c>
      <c r="F396">
        <v>1701.3</v>
      </c>
      <c r="G396">
        <v>1721.5</v>
      </c>
      <c r="H396">
        <v>1758.7</v>
      </c>
      <c r="I396">
        <v>1728.5</v>
      </c>
      <c r="J396">
        <v>1738.5</v>
      </c>
      <c r="K396">
        <v>1710.5</v>
      </c>
      <c r="L396">
        <v>1820.3</v>
      </c>
      <c r="M396">
        <v>1919.5</v>
      </c>
      <c r="N396">
        <v>1960.4</v>
      </c>
      <c r="O396">
        <v>1908.8000000000002</v>
      </c>
      <c r="P396">
        <v>1874.9</v>
      </c>
      <c r="Q396">
        <v>1930.8600000000001</v>
      </c>
      <c r="R396">
        <v>1839.44</v>
      </c>
      <c r="S396">
        <v>1798.13</v>
      </c>
      <c r="T396">
        <v>1766.53</v>
      </c>
      <c r="U396">
        <v>1740.34</v>
      </c>
      <c r="V396">
        <v>1768.63</v>
      </c>
      <c r="W396">
        <v>1743.02</v>
      </c>
      <c r="X396">
        <v>1720.54</v>
      </c>
      <c r="Y396">
        <v>1766.32</v>
      </c>
      <c r="Z396">
        <v>1749.94</v>
      </c>
      <c r="AA396">
        <v>1757.24</v>
      </c>
      <c r="AB396">
        <v>1752.73</v>
      </c>
      <c r="AC396">
        <v>1760</v>
      </c>
      <c r="AD396">
        <v>1790.72</v>
      </c>
      <c r="AE396">
        <v>1811.3200000000002</v>
      </c>
      <c r="AF396">
        <v>1818.92</v>
      </c>
      <c r="AG396">
        <v>1870.7</v>
      </c>
      <c r="AH396">
        <v>1856.0300000000002</v>
      </c>
      <c r="AI396">
        <v>1883.22</v>
      </c>
      <c r="AJ396">
        <v>1924.41</v>
      </c>
      <c r="AK396">
        <v>1958.41</v>
      </c>
      <c r="AL396">
        <v>2116.7200000000003</v>
      </c>
      <c r="AM396">
        <v>2585.6499999999996</v>
      </c>
      <c r="AN396">
        <v>2633.34</v>
      </c>
      <c r="AO396">
        <v>2658.65</v>
      </c>
      <c r="AP396">
        <v>2673.34</v>
      </c>
      <c r="AQ396">
        <v>2694.15</v>
      </c>
      <c r="AR396">
        <v>2562.46</v>
      </c>
      <c r="AS396">
        <v>2475.9499999999998</v>
      </c>
      <c r="AT396">
        <v>2310.64</v>
      </c>
      <c r="AU396">
        <v>2121.0500000000002</v>
      </c>
      <c r="AV396">
        <v>1922.56</v>
      </c>
      <c r="AW396">
        <v>1846.33</v>
      </c>
      <c r="AX396">
        <v>33</v>
      </c>
      <c r="AY396">
        <v>28</v>
      </c>
      <c r="AZ396">
        <v>23</v>
      </c>
      <c r="BA396" s="4">
        <f>SUM(B396:AW396)</f>
        <v>93723.989999999976</v>
      </c>
    </row>
    <row r="397" spans="1:53">
      <c r="A397" s="3">
        <v>40574</v>
      </c>
      <c r="B397">
        <v>1777.02</v>
      </c>
      <c r="C397">
        <v>1772.43</v>
      </c>
      <c r="D397">
        <v>1749.9</v>
      </c>
      <c r="E397">
        <v>1728.9</v>
      </c>
      <c r="F397">
        <v>1725.9</v>
      </c>
      <c r="G397">
        <v>1717.9</v>
      </c>
      <c r="H397">
        <v>1650.1</v>
      </c>
      <c r="I397">
        <v>1635.9</v>
      </c>
      <c r="J397">
        <v>1626.3</v>
      </c>
      <c r="K397">
        <v>1663.9</v>
      </c>
      <c r="L397">
        <v>1848.3</v>
      </c>
      <c r="M397">
        <v>1972.9</v>
      </c>
      <c r="N397">
        <v>2036.1</v>
      </c>
      <c r="O397">
        <v>2085.1</v>
      </c>
      <c r="P397">
        <v>2065.5</v>
      </c>
      <c r="Q397">
        <v>2037.1799999999998</v>
      </c>
      <c r="R397">
        <v>1958.1399999999999</v>
      </c>
      <c r="S397">
        <v>1985.34</v>
      </c>
      <c r="T397">
        <v>2003.55</v>
      </c>
      <c r="U397">
        <v>1969.33</v>
      </c>
      <c r="V397">
        <v>1958.15</v>
      </c>
      <c r="W397">
        <v>1963.75</v>
      </c>
      <c r="X397">
        <v>2052.7399999999998</v>
      </c>
      <c r="Y397">
        <v>2081.25</v>
      </c>
      <c r="Z397">
        <v>1961.6599999999999</v>
      </c>
      <c r="AA397">
        <v>1965.6599999999999</v>
      </c>
      <c r="AB397">
        <v>1926.56</v>
      </c>
      <c r="AC397">
        <v>1962.75</v>
      </c>
      <c r="AD397">
        <v>2044.73</v>
      </c>
      <c r="AE397">
        <v>2035.75</v>
      </c>
      <c r="AF397">
        <v>2066.7600000000002</v>
      </c>
      <c r="AG397">
        <v>1957.25</v>
      </c>
      <c r="AH397">
        <v>2095.36</v>
      </c>
      <c r="AI397">
        <v>2155.34</v>
      </c>
      <c r="AJ397">
        <v>2076.64</v>
      </c>
      <c r="AK397">
        <v>2069.7800000000002</v>
      </c>
      <c r="AL397">
        <v>2302.37</v>
      </c>
      <c r="AM397">
        <v>2828.46</v>
      </c>
      <c r="AN397">
        <v>2871.78</v>
      </c>
      <c r="AO397">
        <v>2827.25</v>
      </c>
      <c r="AP397">
        <v>2826.0699999999997</v>
      </c>
      <c r="AQ397">
        <v>2799.49</v>
      </c>
      <c r="AR397">
        <v>2776.26</v>
      </c>
      <c r="AS397">
        <v>2739.89</v>
      </c>
      <c r="AT397">
        <v>2451.5699999999997</v>
      </c>
      <c r="AU397">
        <v>2257.58</v>
      </c>
      <c r="AV397">
        <v>2026.3899999999999</v>
      </c>
      <c r="AW397">
        <v>1945.58</v>
      </c>
      <c r="AX397">
        <v>34</v>
      </c>
      <c r="AY397">
        <v>29</v>
      </c>
      <c r="AZ397">
        <v>24</v>
      </c>
      <c r="BA397" s="4">
        <f>SUM(B397:AW397)</f>
        <v>100036.51</v>
      </c>
    </row>
    <row r="398" spans="1:53">
      <c r="A398" s="3">
        <v>40575</v>
      </c>
      <c r="B398">
        <v>1841.6</v>
      </c>
      <c r="C398">
        <v>1788.4</v>
      </c>
      <c r="D398">
        <v>1757.6</v>
      </c>
      <c r="E398">
        <v>1718.4</v>
      </c>
      <c r="F398">
        <v>1710.6</v>
      </c>
      <c r="G398">
        <v>1670.4</v>
      </c>
      <c r="H398">
        <v>1698.6</v>
      </c>
      <c r="I398">
        <v>1713.4</v>
      </c>
      <c r="J398">
        <v>1827.6</v>
      </c>
      <c r="K398">
        <v>1817.4</v>
      </c>
      <c r="L398">
        <v>1884.6</v>
      </c>
      <c r="M398">
        <v>2076.6</v>
      </c>
      <c r="N398">
        <v>2162.1999999999998</v>
      </c>
      <c r="O398">
        <v>2141.6</v>
      </c>
      <c r="P398">
        <v>2123.1</v>
      </c>
      <c r="Q398">
        <v>2072.4</v>
      </c>
      <c r="R398">
        <v>2049.8000000000002</v>
      </c>
      <c r="S398">
        <v>2298.1999999999998</v>
      </c>
      <c r="T398">
        <v>1998.4</v>
      </c>
      <c r="U398">
        <v>2025.2</v>
      </c>
      <c r="V398">
        <v>2014.4</v>
      </c>
      <c r="W398">
        <v>2047.4</v>
      </c>
      <c r="X398">
        <v>2048.1</v>
      </c>
      <c r="Y398">
        <v>2093.3000000000002</v>
      </c>
      <c r="Z398">
        <v>2011</v>
      </c>
      <c r="AA398">
        <v>2007.6</v>
      </c>
      <c r="AB398">
        <v>1975.5</v>
      </c>
      <c r="AC398">
        <v>2095.02</v>
      </c>
      <c r="AD398">
        <v>2083.46</v>
      </c>
      <c r="AE398">
        <v>2118.23</v>
      </c>
      <c r="AF398">
        <v>2122.25</v>
      </c>
      <c r="AG398">
        <v>2257.9499999999998</v>
      </c>
      <c r="AH398">
        <v>2208.2399999999998</v>
      </c>
      <c r="AI398">
        <v>2201.44</v>
      </c>
      <c r="AJ398">
        <v>2202.21</v>
      </c>
      <c r="AK398">
        <v>2109.23</v>
      </c>
      <c r="AL398">
        <v>2336.9300000000003</v>
      </c>
      <c r="AM398">
        <v>2813.3900000000003</v>
      </c>
      <c r="AN398">
        <v>2826.4300000000003</v>
      </c>
      <c r="AO398">
        <v>2795.24</v>
      </c>
      <c r="AP398">
        <v>2790.6530000000002</v>
      </c>
      <c r="AQ398">
        <v>2739.44</v>
      </c>
      <c r="AR398">
        <v>2699.9300000000003</v>
      </c>
      <c r="AS398">
        <v>2611.4300000000003</v>
      </c>
      <c r="AT398">
        <v>2401.13</v>
      </c>
      <c r="AU398">
        <v>2169.94</v>
      </c>
      <c r="AV398">
        <v>2007.74</v>
      </c>
      <c r="AW398">
        <v>1895.54</v>
      </c>
      <c r="AX398">
        <v>33</v>
      </c>
      <c r="AY398">
        <v>28</v>
      </c>
      <c r="AZ398">
        <v>24</v>
      </c>
      <c r="BA398" s="4">
        <f>SUM(B398:AW398)</f>
        <v>102059.223</v>
      </c>
    </row>
    <row r="399" spans="1:53">
      <c r="A399" s="3">
        <v>40576</v>
      </c>
      <c r="B399">
        <v>1806.54</v>
      </c>
      <c r="C399">
        <v>1755.44</v>
      </c>
      <c r="D399">
        <v>1763.44</v>
      </c>
      <c r="E399">
        <v>1656.43</v>
      </c>
      <c r="F399">
        <v>1684.13</v>
      </c>
      <c r="G399">
        <v>1682.43</v>
      </c>
      <c r="H399">
        <v>1666.43</v>
      </c>
      <c r="I399">
        <v>1693.43</v>
      </c>
      <c r="J399">
        <v>1850.44</v>
      </c>
      <c r="K399">
        <v>1764.44</v>
      </c>
      <c r="L399">
        <v>1924.43</v>
      </c>
      <c r="M399">
        <v>2111.4300000000003</v>
      </c>
      <c r="N399">
        <v>2138.2399999999998</v>
      </c>
      <c r="O399">
        <v>2112.84</v>
      </c>
      <c r="P399">
        <v>2150.9300000000003</v>
      </c>
      <c r="Q399">
        <v>2087.5500000000002</v>
      </c>
      <c r="R399">
        <v>2016.44</v>
      </c>
      <c r="S399">
        <v>2026.65</v>
      </c>
      <c r="T399">
        <v>1991.64</v>
      </c>
      <c r="U399">
        <v>1955.83</v>
      </c>
      <c r="V399">
        <v>1987.0500000000002</v>
      </c>
      <c r="W399">
        <v>1995.0300000000002</v>
      </c>
      <c r="X399">
        <v>1977.73</v>
      </c>
      <c r="Y399">
        <v>2000.73</v>
      </c>
      <c r="Z399">
        <v>1965.44</v>
      </c>
      <c r="AA399">
        <v>1941.83</v>
      </c>
      <c r="AB399">
        <v>1943.63</v>
      </c>
      <c r="AC399">
        <v>1949.62</v>
      </c>
      <c r="AD399">
        <v>1977.42</v>
      </c>
      <c r="AE399">
        <v>2034.94</v>
      </c>
      <c r="AF399">
        <v>2056.34</v>
      </c>
      <c r="AG399">
        <v>2061.13</v>
      </c>
      <c r="AH399">
        <v>2156.8200000000002</v>
      </c>
      <c r="AI399">
        <v>2058.13</v>
      </c>
      <c r="AJ399">
        <v>2118.5500000000002</v>
      </c>
      <c r="AK399">
        <v>2127.64</v>
      </c>
      <c r="AL399">
        <v>2335.6400000000003</v>
      </c>
      <c r="AM399">
        <v>2774.1400000000003</v>
      </c>
      <c r="AN399">
        <v>2770.73</v>
      </c>
      <c r="AO399">
        <v>2732.33</v>
      </c>
      <c r="AP399">
        <v>2731.5600000000004</v>
      </c>
      <c r="AQ399">
        <v>2676.4300000000003</v>
      </c>
      <c r="AR399">
        <v>2626.13</v>
      </c>
      <c r="AS399">
        <v>2445.84</v>
      </c>
      <c r="AT399">
        <v>2271.54</v>
      </c>
      <c r="AU399">
        <v>2060.73</v>
      </c>
      <c r="AV399">
        <v>1904.74</v>
      </c>
      <c r="AW399">
        <v>1794.53</v>
      </c>
      <c r="AX399">
        <v>33</v>
      </c>
      <c r="AY399">
        <v>28</v>
      </c>
      <c r="AZ399">
        <v>22</v>
      </c>
      <c r="BA399" s="4">
        <f>SUM(B399:AW399)</f>
        <v>99315.500000000015</v>
      </c>
    </row>
    <row r="400" spans="1:53">
      <c r="A400" s="3">
        <v>40577</v>
      </c>
      <c r="B400">
        <v>1746.94</v>
      </c>
      <c r="C400">
        <v>1755.9299999999998</v>
      </c>
      <c r="D400">
        <v>1721.9299999999998</v>
      </c>
      <c r="E400">
        <v>1694.13</v>
      </c>
      <c r="F400">
        <v>1672.33</v>
      </c>
      <c r="G400">
        <v>1674.33</v>
      </c>
      <c r="H400">
        <v>1645.34</v>
      </c>
      <c r="I400">
        <v>1673.34</v>
      </c>
      <c r="J400">
        <v>1660.34</v>
      </c>
      <c r="K400">
        <v>1713.52</v>
      </c>
      <c r="L400">
        <v>1828.52</v>
      </c>
      <c r="M400">
        <v>1913.72</v>
      </c>
      <c r="N400">
        <v>2128.33</v>
      </c>
      <c r="O400">
        <v>2113.13</v>
      </c>
      <c r="P400">
        <v>2112.64</v>
      </c>
      <c r="Q400">
        <v>2034.05</v>
      </c>
      <c r="R400">
        <v>2015.63</v>
      </c>
      <c r="S400">
        <v>1938.63</v>
      </c>
      <c r="T400">
        <v>1967.44</v>
      </c>
      <c r="U400">
        <v>1987.83</v>
      </c>
      <c r="V400">
        <v>1938.43</v>
      </c>
      <c r="W400">
        <v>1951.44</v>
      </c>
      <c r="X400">
        <v>1935.84</v>
      </c>
      <c r="Y400">
        <v>2000.85</v>
      </c>
      <c r="Z400">
        <v>1947.84</v>
      </c>
      <c r="AA400">
        <v>1981.84</v>
      </c>
      <c r="AB400">
        <v>1925.44</v>
      </c>
      <c r="AC400">
        <v>1960.83</v>
      </c>
      <c r="AD400">
        <v>2045.62</v>
      </c>
      <c r="AE400">
        <v>2034.6399999999999</v>
      </c>
      <c r="AF400">
        <v>2060.44</v>
      </c>
      <c r="AG400">
        <v>2095.54</v>
      </c>
      <c r="AH400">
        <v>2147.02</v>
      </c>
      <c r="AI400">
        <v>2107.14</v>
      </c>
      <c r="AJ400">
        <v>2107.83</v>
      </c>
      <c r="AK400">
        <v>2281.15</v>
      </c>
      <c r="AL400">
        <v>2344.2399999999998</v>
      </c>
      <c r="AM400">
        <v>2836.74</v>
      </c>
      <c r="AN400">
        <v>2803.91</v>
      </c>
      <c r="AO400">
        <v>2805.04</v>
      </c>
      <c r="AP400">
        <v>2811.5200000000004</v>
      </c>
      <c r="AQ400">
        <v>2767.5299999999997</v>
      </c>
      <c r="AR400">
        <v>2718.25</v>
      </c>
      <c r="AS400">
        <v>2567.33</v>
      </c>
      <c r="AT400">
        <v>2341.54</v>
      </c>
      <c r="AU400">
        <v>2113.4300000000003</v>
      </c>
      <c r="AV400">
        <v>2026.03</v>
      </c>
      <c r="AW400">
        <v>1834.43</v>
      </c>
      <c r="AX400">
        <v>32</v>
      </c>
      <c r="AY400">
        <v>27</v>
      </c>
      <c r="AZ400">
        <v>22</v>
      </c>
      <c r="BA400" s="4">
        <f>SUM(B400:AW400)</f>
        <v>99489.93</v>
      </c>
    </row>
    <row r="401" spans="1:53">
      <c r="A401" s="3">
        <v>40578</v>
      </c>
      <c r="B401">
        <v>1784.24</v>
      </c>
      <c r="C401">
        <v>1742.4299999999998</v>
      </c>
      <c r="D401">
        <v>1687.93</v>
      </c>
      <c r="E401">
        <v>1665.33</v>
      </c>
      <c r="F401">
        <v>1679.94</v>
      </c>
      <c r="G401">
        <v>1644.3400000000001</v>
      </c>
      <c r="H401">
        <v>1642.13</v>
      </c>
      <c r="I401">
        <v>1651.1399999999999</v>
      </c>
      <c r="J401">
        <v>1674.1399999999999</v>
      </c>
      <c r="K401">
        <v>1728.1399999999999</v>
      </c>
      <c r="L401">
        <v>1830.13</v>
      </c>
      <c r="M401">
        <v>2031.1100000000001</v>
      </c>
      <c r="N401">
        <v>2139.34</v>
      </c>
      <c r="O401">
        <v>2140.36</v>
      </c>
      <c r="P401">
        <v>2137.63</v>
      </c>
      <c r="Q401">
        <v>2035.4299999999998</v>
      </c>
      <c r="R401">
        <v>2075.4299999999998</v>
      </c>
      <c r="S401">
        <v>2144.64</v>
      </c>
      <c r="T401">
        <v>2021.69</v>
      </c>
      <c r="U401">
        <v>2020.33</v>
      </c>
      <c r="V401">
        <v>2031.12</v>
      </c>
      <c r="W401">
        <v>2012.94</v>
      </c>
      <c r="X401">
        <v>2037.62</v>
      </c>
      <c r="Y401">
        <v>2048.8199999999997</v>
      </c>
      <c r="Z401">
        <v>1983.53</v>
      </c>
      <c r="AA401">
        <v>2022.73</v>
      </c>
      <c r="AB401">
        <v>1973.54</v>
      </c>
      <c r="AC401">
        <v>2053.54</v>
      </c>
      <c r="AD401">
        <v>2177.83</v>
      </c>
      <c r="AE401">
        <v>2107.14</v>
      </c>
      <c r="AF401">
        <v>2098.34</v>
      </c>
      <c r="AG401">
        <v>2102.1499999999996</v>
      </c>
      <c r="AH401">
        <v>2188.35</v>
      </c>
      <c r="AI401">
        <v>2180.34</v>
      </c>
      <c r="AJ401">
        <v>2112.34</v>
      </c>
      <c r="AK401">
        <v>2188.9300000000003</v>
      </c>
      <c r="AL401">
        <v>2327.7600000000002</v>
      </c>
      <c r="AM401">
        <v>2764.83</v>
      </c>
      <c r="AN401">
        <v>2728.94</v>
      </c>
      <c r="AO401">
        <v>2699.23</v>
      </c>
      <c r="AP401">
        <v>2718.04</v>
      </c>
      <c r="AQ401">
        <v>2759.0299999999997</v>
      </c>
      <c r="AR401">
        <v>2640.44</v>
      </c>
      <c r="AS401">
        <v>2549.1400000000003</v>
      </c>
      <c r="AT401">
        <v>2383.63</v>
      </c>
      <c r="AU401">
        <v>2167.33</v>
      </c>
      <c r="AV401">
        <v>1979.04</v>
      </c>
      <c r="AW401">
        <v>1884.51</v>
      </c>
      <c r="AX401">
        <v>33</v>
      </c>
      <c r="AY401">
        <v>30</v>
      </c>
      <c r="AZ401">
        <v>27</v>
      </c>
      <c r="BA401" s="4">
        <f>SUM(B401:AW401)</f>
        <v>100397.03</v>
      </c>
    </row>
    <row r="402" spans="1:53">
      <c r="A402" s="3">
        <v>40579</v>
      </c>
      <c r="B402">
        <v>1775.7</v>
      </c>
      <c r="C402">
        <v>1777.5</v>
      </c>
      <c r="D402">
        <v>1729.7</v>
      </c>
      <c r="E402">
        <v>1737.7</v>
      </c>
      <c r="F402">
        <v>1735.5</v>
      </c>
      <c r="G402">
        <v>1681.7</v>
      </c>
      <c r="H402">
        <v>1716.7</v>
      </c>
      <c r="I402">
        <v>1657.7</v>
      </c>
      <c r="J402">
        <v>1667.7</v>
      </c>
      <c r="K402">
        <v>1677.7</v>
      </c>
      <c r="L402">
        <v>1792.7</v>
      </c>
      <c r="M402">
        <v>1986.9</v>
      </c>
      <c r="N402">
        <v>1988.9</v>
      </c>
      <c r="O402">
        <v>2051.1999999999998</v>
      </c>
      <c r="P402">
        <v>2036.6</v>
      </c>
      <c r="Q402">
        <v>2018.2</v>
      </c>
      <c r="R402">
        <v>1982.8000000000002</v>
      </c>
      <c r="S402">
        <v>2064.15</v>
      </c>
      <c r="T402">
        <v>2093.46</v>
      </c>
      <c r="U402">
        <v>2052.66</v>
      </c>
      <c r="V402">
        <v>2076.27</v>
      </c>
      <c r="W402">
        <v>1986.94</v>
      </c>
      <c r="X402">
        <v>2076.17</v>
      </c>
      <c r="Y402">
        <v>2090.15</v>
      </c>
      <c r="Z402">
        <v>2090.9499999999998</v>
      </c>
      <c r="AA402">
        <v>2116.8599999999997</v>
      </c>
      <c r="AB402">
        <v>2025.17</v>
      </c>
      <c r="AC402">
        <v>2105.2600000000002</v>
      </c>
      <c r="AD402">
        <v>2098.56</v>
      </c>
      <c r="AE402">
        <v>2111.5699999999997</v>
      </c>
      <c r="AF402">
        <v>2063.36</v>
      </c>
      <c r="AG402">
        <v>2116.86</v>
      </c>
      <c r="AH402">
        <v>2113.27</v>
      </c>
      <c r="AI402">
        <v>2140.2600000000002</v>
      </c>
      <c r="AJ402">
        <v>2122.4499999999998</v>
      </c>
      <c r="AK402">
        <v>2064.4700000000003</v>
      </c>
      <c r="AL402">
        <v>2240.4700000000003</v>
      </c>
      <c r="AM402">
        <v>2652.86</v>
      </c>
      <c r="AN402">
        <v>2708.87</v>
      </c>
      <c r="AO402">
        <v>2685.15</v>
      </c>
      <c r="AP402">
        <v>2671.06</v>
      </c>
      <c r="AQ402">
        <v>2680.36</v>
      </c>
      <c r="AR402">
        <v>2592.7600000000002</v>
      </c>
      <c r="AS402">
        <v>2491.08</v>
      </c>
      <c r="AT402">
        <v>2404.56</v>
      </c>
      <c r="AU402">
        <v>2169.27</v>
      </c>
      <c r="AV402">
        <v>1991.26</v>
      </c>
      <c r="AW402">
        <v>1825.96</v>
      </c>
      <c r="AX402">
        <v>32</v>
      </c>
      <c r="AY402">
        <v>27</v>
      </c>
      <c r="AZ402">
        <v>22</v>
      </c>
      <c r="BA402" s="4">
        <f>SUM(B402:AW402)</f>
        <v>99737.39999999998</v>
      </c>
    </row>
    <row r="403" spans="1:53">
      <c r="A403" s="3">
        <v>40580</v>
      </c>
      <c r="B403">
        <v>1858.87</v>
      </c>
      <c r="C403">
        <v>1717.85</v>
      </c>
      <c r="D403">
        <v>1726.86</v>
      </c>
      <c r="E403">
        <v>1662.06</v>
      </c>
      <c r="F403">
        <v>1713.87</v>
      </c>
      <c r="G403">
        <v>1649.85</v>
      </c>
      <c r="H403">
        <v>1610.86</v>
      </c>
      <c r="I403">
        <v>1642.86</v>
      </c>
      <c r="J403">
        <v>1611.66</v>
      </c>
      <c r="K403">
        <v>1677.66</v>
      </c>
      <c r="L403">
        <v>1726.87</v>
      </c>
      <c r="M403">
        <v>1791.8600000000001</v>
      </c>
      <c r="N403">
        <v>1862.87</v>
      </c>
      <c r="O403">
        <v>1878.66</v>
      </c>
      <c r="P403">
        <v>1884.96</v>
      </c>
      <c r="Q403">
        <v>1826.76</v>
      </c>
      <c r="R403">
        <v>1791.56</v>
      </c>
      <c r="S403">
        <v>1796.96</v>
      </c>
      <c r="T403">
        <v>1747.56</v>
      </c>
      <c r="U403">
        <v>1734.76</v>
      </c>
      <c r="V403">
        <v>1731.6</v>
      </c>
      <c r="W403">
        <v>1735.6</v>
      </c>
      <c r="X403">
        <v>1657.8</v>
      </c>
      <c r="Y403">
        <v>1803</v>
      </c>
      <c r="Z403">
        <v>1672.77</v>
      </c>
      <c r="AA403">
        <v>1600.93</v>
      </c>
      <c r="AB403">
        <v>1655.24</v>
      </c>
      <c r="AC403">
        <v>1675.82</v>
      </c>
      <c r="AD403">
        <v>1679.04</v>
      </c>
      <c r="AE403">
        <v>1685.53</v>
      </c>
      <c r="AF403">
        <v>1667.74</v>
      </c>
      <c r="AG403">
        <v>1708.33</v>
      </c>
      <c r="AH403">
        <v>1739.53</v>
      </c>
      <c r="AI403">
        <v>1879.31</v>
      </c>
      <c r="AJ403">
        <v>1882.54</v>
      </c>
      <c r="AK403">
        <v>1969.84</v>
      </c>
      <c r="AL403">
        <v>2045.64</v>
      </c>
      <c r="AM403">
        <v>2529.2399999999998</v>
      </c>
      <c r="AN403">
        <v>2559.44</v>
      </c>
      <c r="AO403">
        <v>2540.4300000000003</v>
      </c>
      <c r="AP403">
        <v>2561.34</v>
      </c>
      <c r="AQ403">
        <v>2555.94</v>
      </c>
      <c r="AR403">
        <v>2508.13</v>
      </c>
      <c r="AS403">
        <v>2344.0300000000002</v>
      </c>
      <c r="AT403">
        <v>2237.94</v>
      </c>
      <c r="AU403">
        <v>2025.62</v>
      </c>
      <c r="AV403">
        <v>1863.44</v>
      </c>
      <c r="AW403">
        <v>1775.54</v>
      </c>
      <c r="AX403">
        <v>32</v>
      </c>
      <c r="AY403">
        <v>27</v>
      </c>
      <c r="AZ403">
        <v>22</v>
      </c>
      <c r="BA403" s="4">
        <f>SUM(B403:AW403)</f>
        <v>90206.569999999992</v>
      </c>
    </row>
    <row r="404" spans="1:53">
      <c r="A404" s="3">
        <v>40581</v>
      </c>
      <c r="B404">
        <v>1711.34</v>
      </c>
      <c r="C404">
        <v>1684.65</v>
      </c>
      <c r="D404">
        <v>1693.63</v>
      </c>
      <c r="E404">
        <v>1663.43</v>
      </c>
      <c r="F404">
        <v>1612.44</v>
      </c>
      <c r="G404">
        <v>1649.44</v>
      </c>
      <c r="H404">
        <v>1631.44</v>
      </c>
      <c r="I404">
        <v>1620.24</v>
      </c>
      <c r="J404">
        <v>1657.6399999999999</v>
      </c>
      <c r="K404">
        <v>1702.24</v>
      </c>
      <c r="L404">
        <v>1810.62</v>
      </c>
      <c r="M404">
        <v>1956.42</v>
      </c>
      <c r="N404">
        <v>2073.56</v>
      </c>
      <c r="O404">
        <v>2064.5300000000002</v>
      </c>
      <c r="P404">
        <v>2039.73</v>
      </c>
      <c r="Q404">
        <v>1982.3300000000002</v>
      </c>
      <c r="R404">
        <v>1934.93</v>
      </c>
      <c r="S404">
        <v>1932.5300000000002</v>
      </c>
      <c r="T404">
        <v>1912.75</v>
      </c>
      <c r="U404">
        <v>1917.74</v>
      </c>
      <c r="V404">
        <v>1961.83</v>
      </c>
      <c r="W404">
        <v>1990.23</v>
      </c>
      <c r="X404">
        <v>1971.04</v>
      </c>
      <c r="Y404">
        <v>1974.45</v>
      </c>
      <c r="Z404">
        <v>2000.8400000000001</v>
      </c>
      <c r="AA404">
        <v>2006.23</v>
      </c>
      <c r="AB404">
        <v>1970.04</v>
      </c>
      <c r="AC404">
        <v>1994.49</v>
      </c>
      <c r="AD404">
        <v>2039.42</v>
      </c>
      <c r="AE404">
        <v>2071.4499999999998</v>
      </c>
      <c r="AF404">
        <v>2070.0500000000002</v>
      </c>
      <c r="AG404">
        <v>2072.65</v>
      </c>
      <c r="AH404">
        <v>2132.4499999999998</v>
      </c>
      <c r="AI404">
        <v>2198.25</v>
      </c>
      <c r="AJ404">
        <v>2095.94</v>
      </c>
      <c r="AK404">
        <v>2152.0300000000002</v>
      </c>
      <c r="AL404">
        <v>2165.3199999999997</v>
      </c>
      <c r="AM404">
        <v>2658.2300000000005</v>
      </c>
      <c r="AN404">
        <v>2755.4300000000003</v>
      </c>
      <c r="AO404">
        <v>2773.55</v>
      </c>
      <c r="AP404">
        <v>2721.75</v>
      </c>
      <c r="AQ404">
        <v>2745.95</v>
      </c>
      <c r="AR404">
        <v>2669.46</v>
      </c>
      <c r="AS404">
        <v>2622.84</v>
      </c>
      <c r="AT404">
        <v>2504.94</v>
      </c>
      <c r="AU404">
        <v>2115.35</v>
      </c>
      <c r="AV404">
        <v>1974.25</v>
      </c>
      <c r="AW404">
        <v>1859.25</v>
      </c>
      <c r="AX404">
        <v>32</v>
      </c>
      <c r="AY404">
        <v>28</v>
      </c>
      <c r="AZ404">
        <v>23</v>
      </c>
      <c r="BA404" s="4">
        <f>SUM(B404:AW404)</f>
        <v>98519.340000000011</v>
      </c>
    </row>
    <row r="405" spans="1:53">
      <c r="A405" s="3">
        <v>40582</v>
      </c>
      <c r="B405">
        <v>1826.23</v>
      </c>
      <c r="C405">
        <v>1783.83</v>
      </c>
      <c r="D405">
        <v>1751.74</v>
      </c>
      <c r="E405">
        <v>1730.94</v>
      </c>
      <c r="F405">
        <v>1721.73</v>
      </c>
      <c r="G405">
        <v>1781.94</v>
      </c>
      <c r="H405">
        <v>1734.75</v>
      </c>
      <c r="I405">
        <v>1741.93</v>
      </c>
      <c r="J405">
        <v>1717.54</v>
      </c>
      <c r="K405">
        <v>1740.74</v>
      </c>
      <c r="L405">
        <v>1912.5300000000002</v>
      </c>
      <c r="M405">
        <v>2048.83</v>
      </c>
      <c r="N405">
        <v>2092.73</v>
      </c>
      <c r="O405">
        <v>2151.33</v>
      </c>
      <c r="P405">
        <v>2134.5500000000002</v>
      </c>
      <c r="Q405">
        <v>2146.75</v>
      </c>
      <c r="R405">
        <v>2014.55</v>
      </c>
      <c r="S405">
        <v>2031.64</v>
      </c>
      <c r="T405">
        <v>1991.1100000000001</v>
      </c>
      <c r="U405">
        <v>2040.6</v>
      </c>
      <c r="V405">
        <v>2009.15</v>
      </c>
      <c r="W405">
        <v>2029.1399999999999</v>
      </c>
      <c r="X405">
        <v>2012.81</v>
      </c>
      <c r="Y405">
        <v>2048.54</v>
      </c>
      <c r="Z405">
        <v>2020.26</v>
      </c>
      <c r="AA405">
        <v>2005.5500000000002</v>
      </c>
      <c r="AB405">
        <v>1990.04</v>
      </c>
      <c r="AC405">
        <v>2014.44</v>
      </c>
      <c r="AD405">
        <v>2108.5500000000002</v>
      </c>
      <c r="AE405">
        <v>2146.5299999999997</v>
      </c>
      <c r="AF405">
        <v>2132.0299999999997</v>
      </c>
      <c r="AG405">
        <v>2139.25</v>
      </c>
      <c r="AH405">
        <v>2174.2399999999998</v>
      </c>
      <c r="AI405">
        <v>2158.84</v>
      </c>
      <c r="AJ405">
        <v>2144.04</v>
      </c>
      <c r="AK405">
        <v>2226.1400000000003</v>
      </c>
      <c r="AL405">
        <v>2255.44</v>
      </c>
      <c r="AM405">
        <v>2746.24</v>
      </c>
      <c r="AN405">
        <v>2764.34</v>
      </c>
      <c r="AO405">
        <v>2745.94</v>
      </c>
      <c r="AP405">
        <v>2748.6400000000003</v>
      </c>
      <c r="AQ405">
        <v>2782.33</v>
      </c>
      <c r="AR405">
        <v>2775.8599999999997</v>
      </c>
      <c r="AS405">
        <v>2501.15</v>
      </c>
      <c r="AT405">
        <v>2435.15</v>
      </c>
      <c r="AU405">
        <v>2200.5500000000002</v>
      </c>
      <c r="AV405">
        <v>2033.1</v>
      </c>
      <c r="AW405">
        <v>1907.6</v>
      </c>
      <c r="AX405">
        <v>32</v>
      </c>
      <c r="AY405">
        <v>28</v>
      </c>
      <c r="AZ405">
        <v>25</v>
      </c>
      <c r="BA405" s="4">
        <f>SUM(B405:AW405)</f>
        <v>101351.88</v>
      </c>
    </row>
    <row r="406" spans="1:53">
      <c r="A406" s="3">
        <v>40583</v>
      </c>
      <c r="B406">
        <v>1868.85</v>
      </c>
      <c r="C406">
        <v>1843.26</v>
      </c>
      <c r="D406">
        <v>1790.23</v>
      </c>
      <c r="E406">
        <v>1751.6599999999999</v>
      </c>
      <c r="F406">
        <v>1769.4499999999998</v>
      </c>
      <c r="G406">
        <v>1776.65</v>
      </c>
      <c r="H406">
        <v>1777.25</v>
      </c>
      <c r="I406">
        <v>1736.6399999999999</v>
      </c>
      <c r="J406">
        <v>1727.44</v>
      </c>
      <c r="K406">
        <v>1715.44</v>
      </c>
      <c r="L406">
        <v>1894.4499999999998</v>
      </c>
      <c r="M406">
        <v>2026.6399999999999</v>
      </c>
      <c r="N406">
        <v>2157.54</v>
      </c>
      <c r="O406">
        <v>2154.5500000000002</v>
      </c>
      <c r="P406">
        <v>2186.84</v>
      </c>
      <c r="Q406">
        <v>2135.0299999999997</v>
      </c>
      <c r="R406">
        <v>2075.44</v>
      </c>
      <c r="S406">
        <v>1933.44</v>
      </c>
      <c r="T406">
        <v>1987.9499999999998</v>
      </c>
      <c r="U406">
        <v>2026.73</v>
      </c>
      <c r="V406">
        <v>2035.54</v>
      </c>
      <c r="W406">
        <v>2026.73</v>
      </c>
      <c r="X406">
        <v>2047.74</v>
      </c>
      <c r="Y406">
        <v>2032.73</v>
      </c>
      <c r="Z406">
        <v>2000.03</v>
      </c>
      <c r="AA406">
        <v>1986.25</v>
      </c>
      <c r="AB406">
        <v>1984.35</v>
      </c>
      <c r="AC406">
        <v>2020.74</v>
      </c>
      <c r="AD406">
        <v>2109.75</v>
      </c>
      <c r="AE406">
        <v>2180.02</v>
      </c>
      <c r="AF406">
        <v>2130.9399999999996</v>
      </c>
      <c r="AG406">
        <v>2179.8999999999996</v>
      </c>
      <c r="AH406">
        <v>2207.2399999999998</v>
      </c>
      <c r="AI406">
        <v>2138.75</v>
      </c>
      <c r="AJ406">
        <v>2121.6499999999996</v>
      </c>
      <c r="AK406">
        <v>2188.13</v>
      </c>
      <c r="AL406">
        <v>2271.52</v>
      </c>
      <c r="AM406">
        <v>2495.85</v>
      </c>
      <c r="AN406">
        <v>2505.4499999999998</v>
      </c>
      <c r="AO406">
        <v>2540.85</v>
      </c>
      <c r="AP406">
        <v>2520.34</v>
      </c>
      <c r="AQ406">
        <v>2514.6499999999996</v>
      </c>
      <c r="AR406">
        <v>2565.14</v>
      </c>
      <c r="AS406">
        <v>2492.1400000000003</v>
      </c>
      <c r="AT406">
        <v>2486.0299999999997</v>
      </c>
      <c r="AU406">
        <v>2262.25</v>
      </c>
      <c r="AV406">
        <v>2051.83</v>
      </c>
      <c r="AW406">
        <v>1924.04</v>
      </c>
      <c r="AX406">
        <v>32</v>
      </c>
      <c r="AY406">
        <v>28</v>
      </c>
      <c r="AZ406">
        <v>25</v>
      </c>
      <c r="BA406" s="4">
        <f>SUM(B406:AW406)</f>
        <v>100356.06</v>
      </c>
    </row>
    <row r="407" spans="1:53">
      <c r="A407" s="3">
        <v>40584</v>
      </c>
      <c r="B407">
        <v>1923.84</v>
      </c>
      <c r="C407">
        <v>1797.62</v>
      </c>
      <c r="D407">
        <v>1802.82</v>
      </c>
      <c r="E407">
        <v>1723.84</v>
      </c>
      <c r="F407">
        <v>1759.83</v>
      </c>
      <c r="G407">
        <v>1663.83</v>
      </c>
      <c r="H407">
        <v>1645.82</v>
      </c>
      <c r="I407">
        <v>1709.83</v>
      </c>
      <c r="J407">
        <v>1692.83</v>
      </c>
      <c r="K407">
        <v>1711.83</v>
      </c>
      <c r="L407">
        <v>1888.83</v>
      </c>
      <c r="M407">
        <v>2043.82</v>
      </c>
      <c r="N407">
        <v>2170.81</v>
      </c>
      <c r="O407">
        <v>2156.8199999999997</v>
      </c>
      <c r="P407">
        <v>2153.85</v>
      </c>
      <c r="Q407">
        <v>2093.8000000000002</v>
      </c>
      <c r="R407">
        <v>2056.9</v>
      </c>
      <c r="S407">
        <v>2015.9</v>
      </c>
      <c r="T407">
        <v>2051.9</v>
      </c>
      <c r="U407">
        <v>2013.6999999999998</v>
      </c>
      <c r="V407">
        <v>1992.1999999999998</v>
      </c>
      <c r="W407">
        <v>2004.8</v>
      </c>
      <c r="X407">
        <v>2040.04</v>
      </c>
      <c r="Y407">
        <v>2065.67</v>
      </c>
      <c r="Z407">
        <v>2051.85</v>
      </c>
      <c r="AA407">
        <v>2010.6499999999999</v>
      </c>
      <c r="AB407">
        <v>2044.2399999999998</v>
      </c>
      <c r="AC407">
        <v>2130.44</v>
      </c>
      <c r="AD407">
        <v>2111.13</v>
      </c>
      <c r="AE407">
        <v>2184.9299999999998</v>
      </c>
      <c r="AF407">
        <v>2134.9899999999998</v>
      </c>
      <c r="AG407">
        <v>2205.1999999999998</v>
      </c>
      <c r="AH407">
        <v>2219.79</v>
      </c>
      <c r="AI407">
        <v>2165.1999999999998</v>
      </c>
      <c r="AJ407">
        <v>2138.79</v>
      </c>
      <c r="AK407">
        <v>2131.59</v>
      </c>
      <c r="AL407">
        <v>2399.7199999999998</v>
      </c>
      <c r="AM407">
        <v>2694.6899999999996</v>
      </c>
      <c r="AN407">
        <v>2610.6999999999998</v>
      </c>
      <c r="AO407">
        <v>2710</v>
      </c>
      <c r="AP407">
        <v>2755.91</v>
      </c>
      <c r="AQ407">
        <v>2753.79</v>
      </c>
      <c r="AR407">
        <v>2719.6099999999997</v>
      </c>
      <c r="AS407">
        <v>2383.02</v>
      </c>
      <c r="AT407">
        <v>2448.71</v>
      </c>
      <c r="AU407">
        <v>2197.3000000000002</v>
      </c>
      <c r="AV407">
        <v>2040.0300000000002</v>
      </c>
      <c r="AW407">
        <v>1942.4099999999999</v>
      </c>
      <c r="AX407">
        <v>31</v>
      </c>
      <c r="AY407">
        <v>27</v>
      </c>
      <c r="AZ407">
        <v>23</v>
      </c>
      <c r="BA407" s="4">
        <f>SUM(B407:AW407)</f>
        <v>101365.81999999999</v>
      </c>
    </row>
    <row r="408" spans="1:53">
      <c r="A408" s="3">
        <v>40585</v>
      </c>
      <c r="B408">
        <v>1857.04</v>
      </c>
      <c r="C408">
        <v>1838.27</v>
      </c>
      <c r="D408">
        <v>1770.58</v>
      </c>
      <c r="E408">
        <v>1752.35</v>
      </c>
      <c r="F408">
        <v>1771.55</v>
      </c>
      <c r="G408">
        <v>1776.95</v>
      </c>
      <c r="H408">
        <v>1802.55</v>
      </c>
      <c r="I408">
        <v>1833.35</v>
      </c>
      <c r="J408">
        <v>1682.05</v>
      </c>
      <c r="K408">
        <v>1802.27</v>
      </c>
      <c r="L408">
        <v>1982.0500000000002</v>
      </c>
      <c r="M408">
        <v>1940.85</v>
      </c>
      <c r="N408">
        <v>2066.0300000000002</v>
      </c>
      <c r="O408">
        <v>2118.25</v>
      </c>
      <c r="P408">
        <v>2072.94</v>
      </c>
      <c r="Q408">
        <v>2076.1400000000003</v>
      </c>
      <c r="R408">
        <v>2000.3400000000001</v>
      </c>
      <c r="S408">
        <v>2002.54</v>
      </c>
      <c r="T408">
        <v>1962.14</v>
      </c>
      <c r="U408">
        <v>1926.14</v>
      </c>
      <c r="V408">
        <v>1948.73</v>
      </c>
      <c r="W408">
        <v>2048.9300000000003</v>
      </c>
      <c r="X408">
        <v>2005.76</v>
      </c>
      <c r="Y408">
        <v>2046.6100000000001</v>
      </c>
      <c r="Z408">
        <v>1994.5700000000002</v>
      </c>
      <c r="AA408">
        <v>1981.58</v>
      </c>
      <c r="AB408">
        <v>1935.25</v>
      </c>
      <c r="AC408">
        <v>1973.24</v>
      </c>
      <c r="AD408">
        <v>2037.02</v>
      </c>
      <c r="AE408">
        <v>2091.81</v>
      </c>
      <c r="AF408">
        <v>2120.9499999999998</v>
      </c>
      <c r="AG408">
        <v>2125.36</v>
      </c>
      <c r="AH408">
        <v>2119.34</v>
      </c>
      <c r="AI408">
        <v>2098.65</v>
      </c>
      <c r="AJ408">
        <v>2049.4499999999998</v>
      </c>
      <c r="AK408">
        <v>2053.62</v>
      </c>
      <c r="AL408">
        <v>2245.9499999999998</v>
      </c>
      <c r="AM408">
        <v>2699.45</v>
      </c>
      <c r="AN408">
        <v>2728.55</v>
      </c>
      <c r="AO408">
        <v>2722.6400000000003</v>
      </c>
      <c r="AP408">
        <v>2692.8500000000004</v>
      </c>
      <c r="AQ408">
        <v>2714.05</v>
      </c>
      <c r="AR408">
        <v>2619.5500000000002</v>
      </c>
      <c r="AS408">
        <v>2488.5500000000002</v>
      </c>
      <c r="AT408">
        <v>2329.63</v>
      </c>
      <c r="AU408">
        <v>2153.7399999999998</v>
      </c>
      <c r="AV408">
        <v>2032.83</v>
      </c>
      <c r="AW408">
        <v>1878.74</v>
      </c>
      <c r="AX408">
        <v>32</v>
      </c>
      <c r="AY408">
        <v>28</v>
      </c>
      <c r="AZ408">
        <v>23</v>
      </c>
      <c r="BA408" s="4">
        <f>SUM(B408:AW408)</f>
        <v>99971.78</v>
      </c>
    </row>
    <row r="409" spans="1:53">
      <c r="A409" s="3">
        <v>40586</v>
      </c>
      <c r="B409">
        <v>1806.44</v>
      </c>
      <c r="C409">
        <v>1792.03</v>
      </c>
      <c r="D409">
        <v>1759.83</v>
      </c>
      <c r="E409">
        <v>1720.05</v>
      </c>
      <c r="F409">
        <v>1731.74</v>
      </c>
      <c r="G409">
        <v>1677.95</v>
      </c>
      <c r="H409">
        <v>1699.93</v>
      </c>
      <c r="I409">
        <v>1685.93</v>
      </c>
      <c r="J409">
        <v>1719.94</v>
      </c>
      <c r="K409">
        <v>1768.94</v>
      </c>
      <c r="L409">
        <v>1879.93</v>
      </c>
      <c r="M409">
        <v>1951.9299999999998</v>
      </c>
      <c r="N409">
        <v>1997.73</v>
      </c>
      <c r="O409">
        <v>2009.74</v>
      </c>
      <c r="P409">
        <v>1995.24</v>
      </c>
      <c r="Q409">
        <v>1983.4499999999998</v>
      </c>
      <c r="R409">
        <v>1943.44</v>
      </c>
      <c r="S409">
        <v>2059.63</v>
      </c>
      <c r="T409">
        <v>2015.1399999999999</v>
      </c>
      <c r="U409">
        <v>2039.84</v>
      </c>
      <c r="V409">
        <v>2042.24</v>
      </c>
      <c r="W409">
        <v>2023.83</v>
      </c>
      <c r="X409">
        <v>2050.04</v>
      </c>
      <c r="Y409">
        <v>2181.9299999999998</v>
      </c>
      <c r="Z409">
        <v>2062.73</v>
      </c>
      <c r="AA409">
        <v>2030.34</v>
      </c>
      <c r="AB409">
        <v>2046.54</v>
      </c>
      <c r="AC409">
        <v>2039.04</v>
      </c>
      <c r="AD409">
        <v>2061.34</v>
      </c>
      <c r="AE409">
        <v>2101.5299999999997</v>
      </c>
      <c r="AF409">
        <v>2046.54</v>
      </c>
      <c r="AG409">
        <v>2103.7399999999998</v>
      </c>
      <c r="AH409">
        <v>2136.3199999999997</v>
      </c>
      <c r="AI409">
        <v>2119.5100000000002</v>
      </c>
      <c r="AJ409">
        <v>2067.3199999999997</v>
      </c>
      <c r="AK409">
        <v>2080.21</v>
      </c>
      <c r="AL409">
        <v>2131.1</v>
      </c>
      <c r="AM409">
        <v>2665.31</v>
      </c>
      <c r="AN409">
        <v>2762.02</v>
      </c>
      <c r="AO409">
        <v>2699.51</v>
      </c>
      <c r="AP409">
        <v>2744.43</v>
      </c>
      <c r="AQ409">
        <v>2641.02</v>
      </c>
      <c r="AR409">
        <v>2581.0100000000002</v>
      </c>
      <c r="AS409">
        <v>2481.1</v>
      </c>
      <c r="AT409">
        <v>2294.12</v>
      </c>
      <c r="AU409">
        <v>2135.91</v>
      </c>
      <c r="AV409">
        <v>1974.03</v>
      </c>
      <c r="AW409">
        <v>1849.03</v>
      </c>
      <c r="AX409">
        <v>32</v>
      </c>
      <c r="AY409">
        <v>27</v>
      </c>
      <c r="AZ409">
        <v>22</v>
      </c>
      <c r="BA409" s="4">
        <f>SUM(B409:AW409)</f>
        <v>99390.64</v>
      </c>
    </row>
    <row r="410" spans="1:53">
      <c r="A410" s="3">
        <v>40587</v>
      </c>
      <c r="B410">
        <v>1761.92</v>
      </c>
      <c r="C410">
        <v>1725.93</v>
      </c>
      <c r="D410">
        <v>1724.12</v>
      </c>
      <c r="E410">
        <v>1714.91</v>
      </c>
      <c r="F410">
        <v>1711.01</v>
      </c>
      <c r="G410">
        <v>1713.81</v>
      </c>
      <c r="H410">
        <v>1698.02</v>
      </c>
      <c r="I410">
        <v>1709.02</v>
      </c>
      <c r="J410">
        <v>1717.82</v>
      </c>
      <c r="K410">
        <v>1782.82</v>
      </c>
      <c r="L410">
        <v>1787.03</v>
      </c>
      <c r="M410">
        <v>1835.01</v>
      </c>
      <c r="N410">
        <v>1912.81</v>
      </c>
      <c r="O410">
        <v>1885.8</v>
      </c>
      <c r="P410">
        <v>1854.01</v>
      </c>
      <c r="Q410">
        <v>1811.01</v>
      </c>
      <c r="R410">
        <v>1824.01</v>
      </c>
      <c r="S410">
        <v>1771.9</v>
      </c>
      <c r="T410">
        <v>1757.12</v>
      </c>
      <c r="U410">
        <v>1737.12</v>
      </c>
      <c r="V410">
        <v>1721.92</v>
      </c>
      <c r="W410">
        <v>1756.1100000000001</v>
      </c>
      <c r="X410">
        <v>1740.13</v>
      </c>
      <c r="Y410">
        <v>1838.22</v>
      </c>
      <c r="Z410">
        <v>1734.02</v>
      </c>
      <c r="AA410">
        <v>1725.82</v>
      </c>
      <c r="AB410">
        <v>1761.82</v>
      </c>
      <c r="AC410">
        <v>1749.83</v>
      </c>
      <c r="AD410">
        <v>1722</v>
      </c>
      <c r="AE410">
        <v>1738.81</v>
      </c>
      <c r="AF410">
        <v>1789.72</v>
      </c>
      <c r="AG410">
        <v>1837.02</v>
      </c>
      <c r="AH410">
        <v>1836.52</v>
      </c>
      <c r="AI410">
        <v>1843.32</v>
      </c>
      <c r="AJ410">
        <v>1848.52</v>
      </c>
      <c r="AK410">
        <v>1921.71</v>
      </c>
      <c r="AL410">
        <v>2021.8400000000001</v>
      </c>
      <c r="AM410">
        <v>2469.3199999999997</v>
      </c>
      <c r="AN410">
        <v>2610.42</v>
      </c>
      <c r="AO410">
        <v>2592.42</v>
      </c>
      <c r="AP410">
        <v>2580.52</v>
      </c>
      <c r="AQ410">
        <v>2583.42</v>
      </c>
      <c r="AR410">
        <v>2490.62</v>
      </c>
      <c r="AS410">
        <v>2323.64</v>
      </c>
      <c r="AT410">
        <v>2203.02</v>
      </c>
      <c r="AU410">
        <v>1965.92</v>
      </c>
      <c r="AV410">
        <v>1819.31</v>
      </c>
      <c r="AW410">
        <v>1728.52</v>
      </c>
      <c r="AX410">
        <v>31</v>
      </c>
      <c r="AY410">
        <v>26</v>
      </c>
      <c r="AZ410">
        <v>22</v>
      </c>
      <c r="BA410" s="4">
        <f>SUM(B410:AW410)</f>
        <v>91389.659999999974</v>
      </c>
    </row>
    <row r="411" spans="1:53">
      <c r="A411" s="3">
        <v>40588</v>
      </c>
      <c r="B411">
        <v>1693.42</v>
      </c>
      <c r="C411">
        <v>1669.62</v>
      </c>
      <c r="D411">
        <v>1643.02</v>
      </c>
      <c r="E411">
        <v>1612.01</v>
      </c>
      <c r="F411">
        <v>1581.22</v>
      </c>
      <c r="G411">
        <v>1560.22</v>
      </c>
      <c r="H411">
        <v>1585.02</v>
      </c>
      <c r="I411">
        <v>1592.01</v>
      </c>
      <c r="J411">
        <v>1604.24</v>
      </c>
      <c r="K411">
        <v>1634.22</v>
      </c>
      <c r="L411">
        <v>1705.21</v>
      </c>
      <c r="M411">
        <v>1908.01</v>
      </c>
      <c r="N411">
        <v>1966.02</v>
      </c>
      <c r="O411">
        <v>2027.23</v>
      </c>
      <c r="P411">
        <v>2019.1100000000001</v>
      </c>
      <c r="Q411">
        <v>1975.1100000000001</v>
      </c>
      <c r="R411">
        <v>1938.13</v>
      </c>
      <c r="S411">
        <v>1892.1100000000001</v>
      </c>
      <c r="T411">
        <v>1903.12</v>
      </c>
      <c r="U411">
        <v>1966.3200000000002</v>
      </c>
      <c r="V411">
        <v>1949.4099999999999</v>
      </c>
      <c r="W411">
        <v>1988.23</v>
      </c>
      <c r="X411">
        <v>1975.22</v>
      </c>
      <c r="Y411">
        <v>2048.41</v>
      </c>
      <c r="Z411">
        <v>1906.5</v>
      </c>
      <c r="AA411">
        <v>1971.92</v>
      </c>
      <c r="AB411">
        <v>1958.02</v>
      </c>
      <c r="AC411">
        <v>1989.42</v>
      </c>
      <c r="AD411">
        <v>2071.2200000000003</v>
      </c>
      <c r="AE411">
        <v>2076.1999999999998</v>
      </c>
      <c r="AF411">
        <v>2043.71</v>
      </c>
      <c r="AG411">
        <v>2132.11</v>
      </c>
      <c r="AH411">
        <v>2139.91</v>
      </c>
      <c r="AI411">
        <v>2159.71</v>
      </c>
      <c r="AJ411">
        <v>2093.2200000000003</v>
      </c>
      <c r="AK411">
        <v>2112.73</v>
      </c>
      <c r="AL411">
        <v>2269.02</v>
      </c>
      <c r="AM411">
        <v>2752.62</v>
      </c>
      <c r="AN411">
        <v>2800.73</v>
      </c>
      <c r="AO411">
        <v>2771.02</v>
      </c>
      <c r="AP411">
        <v>2782.6099999999997</v>
      </c>
      <c r="AQ411">
        <v>2734.1099999999997</v>
      </c>
      <c r="AR411">
        <v>2655.71</v>
      </c>
      <c r="AS411">
        <v>2494.62</v>
      </c>
      <c r="AT411">
        <v>2377.1099999999997</v>
      </c>
      <c r="AU411">
        <v>2121.71</v>
      </c>
      <c r="AV411">
        <v>1995.31</v>
      </c>
      <c r="AW411">
        <v>1884.12</v>
      </c>
      <c r="AX411">
        <v>30</v>
      </c>
      <c r="AY411">
        <v>26</v>
      </c>
      <c r="AZ411">
        <v>22</v>
      </c>
      <c r="BA411" s="4">
        <f>SUM(B411:AW411)</f>
        <v>97729.999999999985</v>
      </c>
    </row>
    <row r="412" spans="1:53">
      <c r="A412" s="3">
        <v>40589</v>
      </c>
      <c r="B412">
        <v>1745.62</v>
      </c>
      <c r="C412">
        <v>1745.42</v>
      </c>
      <c r="D412">
        <v>1688.62</v>
      </c>
      <c r="E412">
        <v>1679.62</v>
      </c>
      <c r="F412">
        <v>1636.62</v>
      </c>
      <c r="G412">
        <v>1628.42</v>
      </c>
      <c r="H412">
        <v>1599.52</v>
      </c>
      <c r="I412">
        <v>1644.31</v>
      </c>
      <c r="J412">
        <v>1632.52</v>
      </c>
      <c r="K412">
        <v>1652.62</v>
      </c>
      <c r="L412">
        <v>1737.6100000000001</v>
      </c>
      <c r="M412">
        <v>1908.02</v>
      </c>
      <c r="N412">
        <v>1923.81</v>
      </c>
      <c r="O412">
        <v>2019.22</v>
      </c>
      <c r="P412">
        <v>1977.0100000000002</v>
      </c>
      <c r="Q412">
        <v>1955.0100000000002</v>
      </c>
      <c r="R412">
        <v>1935.3200000000002</v>
      </c>
      <c r="S412">
        <v>1964.12</v>
      </c>
      <c r="T412">
        <v>1957.1399999999999</v>
      </c>
      <c r="U412">
        <v>1987.13</v>
      </c>
      <c r="V412">
        <v>2000.22</v>
      </c>
      <c r="W412">
        <v>2021.83</v>
      </c>
      <c r="X412">
        <v>2031.42</v>
      </c>
      <c r="Y412">
        <v>2073.2200000000003</v>
      </c>
      <c r="Z412">
        <v>1996.02</v>
      </c>
      <c r="AA412">
        <v>2079.2200000000003</v>
      </c>
      <c r="AB412">
        <v>1950.92</v>
      </c>
      <c r="AC412">
        <v>2041.92</v>
      </c>
      <c r="AD412">
        <v>2058.71</v>
      </c>
      <c r="AE412">
        <v>2078.12</v>
      </c>
      <c r="AF412">
        <v>2077.6099999999997</v>
      </c>
      <c r="AG412">
        <v>2091.42</v>
      </c>
      <c r="AH412">
        <v>2072.42</v>
      </c>
      <c r="AI412">
        <v>2059.41</v>
      </c>
      <c r="AJ412">
        <v>2010.82</v>
      </c>
      <c r="AK412">
        <v>2079.02</v>
      </c>
      <c r="AL412">
        <v>2217.7399999999998</v>
      </c>
      <c r="AM412">
        <v>2702.4300000000003</v>
      </c>
      <c r="AN412">
        <v>2726.7</v>
      </c>
      <c r="AO412">
        <v>2714.2200000000003</v>
      </c>
      <c r="AP412">
        <v>2727.42</v>
      </c>
      <c r="AQ412">
        <v>2670.6099999999997</v>
      </c>
      <c r="AR412">
        <v>2621.3199999999997</v>
      </c>
      <c r="AS412">
        <v>2506.0299999999997</v>
      </c>
      <c r="AT412">
        <v>2334.81</v>
      </c>
      <c r="AU412">
        <v>2091.63</v>
      </c>
      <c r="AV412">
        <v>1899.94</v>
      </c>
      <c r="AW412">
        <v>1819.8</v>
      </c>
      <c r="AX412">
        <v>31</v>
      </c>
      <c r="AY412">
        <v>27</v>
      </c>
      <c r="AZ412">
        <v>23</v>
      </c>
      <c r="BA412" s="4">
        <f>SUM(B412:AW412)</f>
        <v>97772.630000000019</v>
      </c>
    </row>
    <row r="413" spans="1:53">
      <c r="A413" s="3">
        <v>40590</v>
      </c>
      <c r="B413">
        <v>1741.8200000000002</v>
      </c>
      <c r="C413">
        <v>1710.8200000000002</v>
      </c>
      <c r="D413">
        <v>1717.72</v>
      </c>
      <c r="E413">
        <v>1673.52</v>
      </c>
      <c r="F413">
        <v>1756.91</v>
      </c>
      <c r="G413">
        <v>1610.52</v>
      </c>
      <c r="H413">
        <v>1610.73</v>
      </c>
      <c r="I413">
        <v>1620.53</v>
      </c>
      <c r="J413">
        <v>1666.71</v>
      </c>
      <c r="K413">
        <v>1700.92</v>
      </c>
      <c r="L413">
        <v>1811.06</v>
      </c>
      <c r="M413">
        <v>2003.22</v>
      </c>
      <c r="N413">
        <v>2112.41</v>
      </c>
      <c r="O413">
        <v>2096.62</v>
      </c>
      <c r="P413">
        <v>2092.63</v>
      </c>
      <c r="Q413">
        <v>2065.61</v>
      </c>
      <c r="R413">
        <v>2021.41</v>
      </c>
      <c r="S413">
        <v>2035.21</v>
      </c>
      <c r="T413">
        <v>2011.9099999999999</v>
      </c>
      <c r="U413">
        <v>2014.3</v>
      </c>
      <c r="V413">
        <v>1995.12</v>
      </c>
      <c r="W413">
        <v>2008.32</v>
      </c>
      <c r="X413">
        <v>2039.83</v>
      </c>
      <c r="Y413">
        <v>2054.62</v>
      </c>
      <c r="Z413">
        <v>2023.73</v>
      </c>
      <c r="AA413">
        <v>2071.1099999999997</v>
      </c>
      <c r="AB413">
        <v>2030.52</v>
      </c>
      <c r="AC413">
        <v>2082.7200000000003</v>
      </c>
      <c r="AD413">
        <v>2120.5299999999997</v>
      </c>
      <c r="AE413">
        <v>2140.63</v>
      </c>
      <c r="AF413">
        <v>2151.81</v>
      </c>
      <c r="AG413">
        <v>2132.62</v>
      </c>
      <c r="AH413">
        <v>2189.62</v>
      </c>
      <c r="AI413">
        <v>2209.92</v>
      </c>
      <c r="AJ413">
        <v>2212.52</v>
      </c>
      <c r="AK413">
        <v>2097.92</v>
      </c>
      <c r="AL413">
        <v>2235.3199999999997</v>
      </c>
      <c r="AM413">
        <v>2708.51</v>
      </c>
      <c r="AN413">
        <v>2835.3199999999997</v>
      </c>
      <c r="AO413">
        <v>2793.7200000000003</v>
      </c>
      <c r="AP413">
        <v>2765.1099999999997</v>
      </c>
      <c r="AQ413">
        <v>2717.62</v>
      </c>
      <c r="AR413">
        <v>2697.7200000000003</v>
      </c>
      <c r="AS413">
        <v>2589.91</v>
      </c>
      <c r="AT413">
        <v>2307.4299999999998</v>
      </c>
      <c r="AU413">
        <v>2180.21</v>
      </c>
      <c r="AV413">
        <v>1998.01</v>
      </c>
      <c r="AW413">
        <v>1886.03</v>
      </c>
      <c r="AX413">
        <v>32</v>
      </c>
      <c r="AY413">
        <v>28</v>
      </c>
      <c r="AZ413">
        <v>24</v>
      </c>
      <c r="BA413" s="4">
        <f>SUM(B413:AW413)</f>
        <v>100351.03000000001</v>
      </c>
    </row>
    <row r="414" spans="1:53">
      <c r="A414" s="3">
        <v>40591</v>
      </c>
      <c r="B414">
        <v>1822.72</v>
      </c>
      <c r="C414">
        <v>1782.72</v>
      </c>
      <c r="D414">
        <v>1805.72</v>
      </c>
      <c r="E414">
        <v>1717.12</v>
      </c>
      <c r="F414">
        <v>1762.72</v>
      </c>
      <c r="G414">
        <v>1710.12</v>
      </c>
      <c r="H414">
        <v>1737.72</v>
      </c>
      <c r="I414">
        <v>1723.12</v>
      </c>
      <c r="J414">
        <v>1715.71</v>
      </c>
      <c r="K414">
        <v>1753.12</v>
      </c>
      <c r="L414">
        <v>1878.52</v>
      </c>
      <c r="M414">
        <v>2101.52</v>
      </c>
      <c r="N414">
        <v>2164.5</v>
      </c>
      <c r="O414">
        <v>2173.7200000000003</v>
      </c>
      <c r="P414">
        <v>2071.71</v>
      </c>
      <c r="Q414">
        <v>2068.92</v>
      </c>
      <c r="R414">
        <v>1883.45</v>
      </c>
      <c r="S414">
        <v>1958.72</v>
      </c>
      <c r="T414">
        <v>1925.12</v>
      </c>
      <c r="U414">
        <v>2009.12</v>
      </c>
      <c r="V414">
        <v>1876.63</v>
      </c>
      <c r="W414">
        <v>1772.83</v>
      </c>
      <c r="X414">
        <v>1827.48</v>
      </c>
      <c r="Y414">
        <v>1826.72</v>
      </c>
      <c r="Z414">
        <v>1965.52</v>
      </c>
      <c r="AA414">
        <v>2010.51</v>
      </c>
      <c r="AB414">
        <v>1969.22</v>
      </c>
      <c r="AC414">
        <v>2042.22</v>
      </c>
      <c r="AD414">
        <v>2051.63</v>
      </c>
      <c r="AE414">
        <v>2074.5100000000002</v>
      </c>
      <c r="AF414">
        <v>2050.71</v>
      </c>
      <c r="AG414">
        <v>2097.5100000000002</v>
      </c>
      <c r="AH414">
        <v>2111.6099999999997</v>
      </c>
      <c r="AI414">
        <v>2095.83</v>
      </c>
      <c r="AJ414">
        <v>2107.6099999999997</v>
      </c>
      <c r="AK414">
        <v>2097.1999999999998</v>
      </c>
      <c r="AL414">
        <v>2428.3200000000002</v>
      </c>
      <c r="AM414">
        <v>2775.32</v>
      </c>
      <c r="AN414">
        <v>2851.64</v>
      </c>
      <c r="AO414">
        <v>2771.92</v>
      </c>
      <c r="AP414">
        <v>2774.13</v>
      </c>
      <c r="AQ414">
        <v>2829.52</v>
      </c>
      <c r="AR414">
        <v>2735.91</v>
      </c>
      <c r="AS414">
        <v>2618.31</v>
      </c>
      <c r="AT414">
        <v>2473.42</v>
      </c>
      <c r="AU414">
        <v>2244.7200000000003</v>
      </c>
      <c r="AV414">
        <v>2040.1100000000001</v>
      </c>
      <c r="AW414">
        <v>1943.91</v>
      </c>
      <c r="AX414">
        <v>31</v>
      </c>
      <c r="AY414">
        <v>27</v>
      </c>
      <c r="AZ414">
        <v>23</v>
      </c>
      <c r="BA414" s="4">
        <f>SUM(B414:AW414)</f>
        <v>100231.06000000003</v>
      </c>
    </row>
    <row r="415" spans="1:53">
      <c r="A415" s="3">
        <v>40592</v>
      </c>
      <c r="B415">
        <v>1798.92</v>
      </c>
      <c r="C415">
        <v>1663.52</v>
      </c>
      <c r="D415">
        <v>1689.12</v>
      </c>
      <c r="E415">
        <v>1755.5</v>
      </c>
      <c r="F415">
        <v>1753.12</v>
      </c>
      <c r="G415">
        <v>1706.52</v>
      </c>
      <c r="H415">
        <v>1734.12</v>
      </c>
      <c r="I415">
        <v>1757.52</v>
      </c>
      <c r="J415">
        <v>1718.12</v>
      </c>
      <c r="K415">
        <v>1855.52</v>
      </c>
      <c r="L415">
        <v>1964.12</v>
      </c>
      <c r="M415">
        <v>2075.33</v>
      </c>
      <c r="N415">
        <v>2164.92</v>
      </c>
      <c r="O415">
        <v>2213.52</v>
      </c>
      <c r="P415">
        <v>2104.5100000000002</v>
      </c>
      <c r="Q415">
        <v>2162.13</v>
      </c>
      <c r="R415">
        <v>2138.62</v>
      </c>
      <c r="S415">
        <v>2158.21</v>
      </c>
      <c r="T415">
        <v>2093.21</v>
      </c>
      <c r="U415">
        <v>2107.42</v>
      </c>
      <c r="V415">
        <v>2087.2200000000003</v>
      </c>
      <c r="W415">
        <v>2157.52</v>
      </c>
      <c r="X415">
        <v>2062.62</v>
      </c>
      <c r="Y415">
        <v>2126.31</v>
      </c>
      <c r="Z415">
        <v>2060.4299999999998</v>
      </c>
      <c r="AA415">
        <v>2090.42</v>
      </c>
      <c r="AB415">
        <v>2045.31</v>
      </c>
      <c r="AC415">
        <v>2065.11</v>
      </c>
      <c r="AD415">
        <v>2185.9300000000003</v>
      </c>
      <c r="AE415">
        <v>2219.91</v>
      </c>
      <c r="AF415">
        <v>2143.21</v>
      </c>
      <c r="AG415">
        <v>2121.02</v>
      </c>
      <c r="AH415">
        <v>2199.6099999999997</v>
      </c>
      <c r="AI415">
        <v>2176.42</v>
      </c>
      <c r="AJ415">
        <v>2177.3200000000002</v>
      </c>
      <c r="AK415">
        <v>2139.31</v>
      </c>
      <c r="AL415">
        <v>2200.8200000000002</v>
      </c>
      <c r="AM415">
        <v>2725.21</v>
      </c>
      <c r="AN415">
        <v>2762.12</v>
      </c>
      <c r="AO415">
        <v>2753.42</v>
      </c>
      <c r="AP415">
        <v>2752.92</v>
      </c>
      <c r="AQ415">
        <v>2702.1099999999997</v>
      </c>
      <c r="AR415">
        <v>2681.41</v>
      </c>
      <c r="AS415">
        <v>2561.31</v>
      </c>
      <c r="AT415">
        <v>2358.3199999999997</v>
      </c>
      <c r="AU415">
        <v>2220.13</v>
      </c>
      <c r="AV415">
        <v>2040.42</v>
      </c>
      <c r="AW415">
        <v>1919.21</v>
      </c>
      <c r="AX415">
        <v>31</v>
      </c>
      <c r="AY415">
        <v>28</v>
      </c>
      <c r="AZ415">
        <v>24</v>
      </c>
      <c r="BA415" s="4">
        <f>SUM(B415:AW415)</f>
        <v>102349.04000000001</v>
      </c>
    </row>
    <row r="416" spans="1:53">
      <c r="A416" s="3">
        <v>40593</v>
      </c>
      <c r="B416">
        <v>1819.02</v>
      </c>
      <c r="C416">
        <v>1853.42</v>
      </c>
      <c r="D416">
        <v>1837.02</v>
      </c>
      <c r="E416">
        <v>1795.3200000000002</v>
      </c>
      <c r="F416">
        <v>1768.1100000000001</v>
      </c>
      <c r="G416">
        <v>1754.31</v>
      </c>
      <c r="H416">
        <v>1749.91</v>
      </c>
      <c r="I416">
        <v>1750.31</v>
      </c>
      <c r="J416">
        <v>1743.12</v>
      </c>
      <c r="K416">
        <v>1774.3200000000002</v>
      </c>
      <c r="L416">
        <v>1915.92</v>
      </c>
      <c r="M416">
        <v>1946.71</v>
      </c>
      <c r="N416">
        <v>2039.72</v>
      </c>
      <c r="O416">
        <v>2045.71</v>
      </c>
      <c r="P416">
        <v>2060.9300000000003</v>
      </c>
      <c r="Q416">
        <v>2030.71</v>
      </c>
      <c r="R416">
        <v>2007.31</v>
      </c>
      <c r="S416">
        <v>2083.12</v>
      </c>
      <c r="T416">
        <v>2051.88</v>
      </c>
      <c r="U416">
        <v>2051.12</v>
      </c>
      <c r="V416">
        <v>2055.52</v>
      </c>
      <c r="W416">
        <v>2172.3200000000002</v>
      </c>
      <c r="X416">
        <v>2113.62</v>
      </c>
      <c r="Y416">
        <v>2085.11</v>
      </c>
      <c r="Z416">
        <v>2048.73</v>
      </c>
      <c r="AA416">
        <v>2111.5299999999997</v>
      </c>
      <c r="AB416">
        <v>2059.11</v>
      </c>
      <c r="AC416">
        <v>2044.31</v>
      </c>
      <c r="AD416">
        <v>2175.3200000000002</v>
      </c>
      <c r="AE416">
        <v>2103.62</v>
      </c>
      <c r="AF416">
        <v>2205.9</v>
      </c>
      <c r="AG416">
        <v>2145.5100000000002</v>
      </c>
      <c r="AH416">
        <v>2218.7200000000003</v>
      </c>
      <c r="AI416">
        <v>2205.81</v>
      </c>
      <c r="AJ416">
        <v>2161.71</v>
      </c>
      <c r="AK416">
        <v>2101.92</v>
      </c>
      <c r="AL416">
        <v>2065.71</v>
      </c>
      <c r="AM416">
        <v>2493.8100000000004</v>
      </c>
      <c r="AN416">
        <v>2526.8200000000002</v>
      </c>
      <c r="AO416">
        <v>2517.11</v>
      </c>
      <c r="AP416">
        <v>2583.71</v>
      </c>
      <c r="AQ416">
        <v>2561.8100000000004</v>
      </c>
      <c r="AR416">
        <v>2543.92</v>
      </c>
      <c r="AS416">
        <v>2492.2200000000003</v>
      </c>
      <c r="AT416">
        <v>2383.2200000000003</v>
      </c>
      <c r="AU416">
        <v>2212.52</v>
      </c>
      <c r="AV416">
        <v>2059.21</v>
      </c>
      <c r="AW416">
        <v>1991.6100000000001</v>
      </c>
      <c r="AX416">
        <v>31</v>
      </c>
      <c r="AY416">
        <v>28</v>
      </c>
      <c r="AZ416">
        <v>24</v>
      </c>
      <c r="BA416" s="4">
        <f>SUM(B416:AW416)</f>
        <v>100518.42000000003</v>
      </c>
    </row>
    <row r="417" spans="1:53">
      <c r="A417" s="3">
        <v>40594</v>
      </c>
      <c r="B417">
        <v>1899.12</v>
      </c>
      <c r="C417">
        <v>1805.81</v>
      </c>
      <c r="D417">
        <v>1743.01</v>
      </c>
      <c r="E417">
        <v>1720.21</v>
      </c>
      <c r="F417">
        <v>1734.02</v>
      </c>
      <c r="G417">
        <v>1702.02</v>
      </c>
      <c r="H417">
        <v>1674.92</v>
      </c>
      <c r="I417">
        <v>1302.1300000000001</v>
      </c>
      <c r="J417">
        <v>1720.92</v>
      </c>
      <c r="K417">
        <v>1719.3200000000002</v>
      </c>
      <c r="L417">
        <v>1815.72</v>
      </c>
      <c r="M417">
        <v>1882.3000000000002</v>
      </c>
      <c r="N417">
        <v>2005.52</v>
      </c>
      <c r="O417">
        <v>1966.62</v>
      </c>
      <c r="P417">
        <v>1943.72</v>
      </c>
      <c r="Q417">
        <v>1945.52</v>
      </c>
      <c r="R417">
        <v>1934.73</v>
      </c>
      <c r="S417">
        <v>1819.95</v>
      </c>
      <c r="T417">
        <v>1879.5500000000002</v>
      </c>
      <c r="U417">
        <v>1809.42</v>
      </c>
      <c r="V417">
        <v>1810.44</v>
      </c>
      <c r="W417">
        <v>1805.7</v>
      </c>
      <c r="X417">
        <v>1854.8200000000002</v>
      </c>
      <c r="Y417">
        <v>1866.6200000000001</v>
      </c>
      <c r="Z417">
        <v>1820.83</v>
      </c>
      <c r="AA417">
        <v>1813.23</v>
      </c>
      <c r="AB417">
        <v>1820.93</v>
      </c>
      <c r="AC417">
        <v>1793.91</v>
      </c>
      <c r="AD417">
        <v>1842.33</v>
      </c>
      <c r="AE417">
        <v>1893.72</v>
      </c>
      <c r="AF417">
        <v>1803.32</v>
      </c>
      <c r="AG417">
        <v>1851.12</v>
      </c>
      <c r="AH417">
        <v>1809.82</v>
      </c>
      <c r="AI417">
        <v>1856.82</v>
      </c>
      <c r="AJ417">
        <v>1903.62</v>
      </c>
      <c r="AK417">
        <v>2019.8200000000002</v>
      </c>
      <c r="AL417">
        <v>2121.91</v>
      </c>
      <c r="AM417">
        <v>2552.5100000000002</v>
      </c>
      <c r="AN417">
        <v>2626.5200000000004</v>
      </c>
      <c r="AO417">
        <v>2629.21</v>
      </c>
      <c r="AP417">
        <v>2636.01</v>
      </c>
      <c r="AQ417">
        <v>2659.92</v>
      </c>
      <c r="AR417">
        <v>2596.13</v>
      </c>
      <c r="AS417">
        <v>2548.0500000000002</v>
      </c>
      <c r="AT417">
        <v>2334.83</v>
      </c>
      <c r="AU417">
        <v>2088.0299999999997</v>
      </c>
      <c r="AV417">
        <v>1960.63</v>
      </c>
      <c r="AW417">
        <v>1851.9</v>
      </c>
      <c r="AX417">
        <v>30</v>
      </c>
      <c r="AY417">
        <v>28</v>
      </c>
      <c r="AZ417">
        <v>25</v>
      </c>
      <c r="BA417" s="4">
        <f>SUM(B417:AW417)</f>
        <v>94197.23000000004</v>
      </c>
    </row>
    <row r="418" spans="1:53">
      <c r="A418" s="3">
        <v>40595</v>
      </c>
      <c r="B418">
        <v>1815.75</v>
      </c>
      <c r="C418">
        <v>1757.13</v>
      </c>
      <c r="D418">
        <v>1668.23</v>
      </c>
      <c r="E418">
        <v>1652.23</v>
      </c>
      <c r="F418">
        <v>1658.02</v>
      </c>
      <c r="G418">
        <v>1641.22</v>
      </c>
      <c r="H418">
        <v>1647.23</v>
      </c>
      <c r="I418">
        <v>1615.03</v>
      </c>
      <c r="J418">
        <v>1675.23</v>
      </c>
      <c r="K418">
        <v>1721.23</v>
      </c>
      <c r="L418">
        <v>1854.22</v>
      </c>
      <c r="M418">
        <v>1995.83</v>
      </c>
      <c r="N418">
        <v>2103.61</v>
      </c>
      <c r="O418">
        <v>2146.83</v>
      </c>
      <c r="P418">
        <v>2113.7200000000003</v>
      </c>
      <c r="Q418">
        <v>2054.91</v>
      </c>
      <c r="R418">
        <v>2024.13</v>
      </c>
      <c r="S418">
        <v>1965.1</v>
      </c>
      <c r="T418">
        <v>2037.01</v>
      </c>
      <c r="U418">
        <v>2048.61</v>
      </c>
      <c r="V418">
        <v>2036.8200000000002</v>
      </c>
      <c r="W418">
        <v>2088.8200000000002</v>
      </c>
      <c r="X418">
        <v>2092.8900000000003</v>
      </c>
      <c r="Y418">
        <v>2099.48</v>
      </c>
      <c r="Z418">
        <v>2096.4899999999998</v>
      </c>
      <c r="AA418">
        <v>2045.5</v>
      </c>
      <c r="AB418">
        <v>2057.5700000000002</v>
      </c>
      <c r="AC418">
        <v>2067.79</v>
      </c>
      <c r="AD418">
        <v>2170.83</v>
      </c>
      <c r="AE418">
        <v>2149.11</v>
      </c>
      <c r="AF418">
        <v>2181.7200000000003</v>
      </c>
      <c r="AG418">
        <v>2255.25</v>
      </c>
      <c r="AH418">
        <v>2184.37</v>
      </c>
      <c r="AI418">
        <v>2185.41</v>
      </c>
      <c r="AJ418">
        <v>2117.5300000000002</v>
      </c>
      <c r="AK418">
        <v>2135.1</v>
      </c>
      <c r="AL418">
        <v>2233.38</v>
      </c>
      <c r="AM418">
        <v>2661.05</v>
      </c>
      <c r="AN418">
        <v>2702.9</v>
      </c>
      <c r="AO418">
        <v>2671.2</v>
      </c>
      <c r="AP418">
        <v>2668.21</v>
      </c>
      <c r="AQ418">
        <v>2585.2200000000003</v>
      </c>
      <c r="AR418">
        <v>2630.2</v>
      </c>
      <c r="AS418">
        <v>2538.33</v>
      </c>
      <c r="AT418">
        <v>2373.98</v>
      </c>
      <c r="AU418">
        <v>2181.83</v>
      </c>
      <c r="AV418">
        <v>2027.4</v>
      </c>
      <c r="AW418">
        <v>1890.78</v>
      </c>
      <c r="AX418">
        <v>31</v>
      </c>
      <c r="AY418">
        <v>28</v>
      </c>
      <c r="AZ418">
        <v>25</v>
      </c>
      <c r="BA418" s="4">
        <f>SUM(B418:AW418)</f>
        <v>100324.43000000001</v>
      </c>
    </row>
    <row r="419" spans="1:53">
      <c r="A419" s="3">
        <v>40596</v>
      </c>
      <c r="B419">
        <v>1834.3</v>
      </c>
      <c r="C419">
        <v>1818.3</v>
      </c>
      <c r="D419">
        <v>1766.3</v>
      </c>
      <c r="E419">
        <v>1779.3</v>
      </c>
      <c r="F419">
        <v>1771.3</v>
      </c>
      <c r="G419">
        <v>1729.3</v>
      </c>
      <c r="H419">
        <v>1719.3</v>
      </c>
      <c r="I419">
        <v>1687.5</v>
      </c>
      <c r="J419">
        <v>1693.3</v>
      </c>
      <c r="K419">
        <v>1844.3</v>
      </c>
      <c r="L419">
        <v>1962.9</v>
      </c>
      <c r="M419">
        <v>2103.4</v>
      </c>
      <c r="N419">
        <v>2068.6999999999998</v>
      </c>
      <c r="O419">
        <v>2117.1</v>
      </c>
      <c r="P419">
        <v>2083.6999999999998</v>
      </c>
      <c r="Q419">
        <v>2065.6999999999998</v>
      </c>
      <c r="R419">
        <v>2035.2</v>
      </c>
      <c r="S419">
        <v>2048.1999999999998</v>
      </c>
      <c r="T419">
        <v>2022</v>
      </c>
      <c r="U419">
        <v>2067.1999999999998</v>
      </c>
      <c r="V419">
        <v>2074.5</v>
      </c>
      <c r="W419">
        <v>2083.1</v>
      </c>
      <c r="X419">
        <v>2062.3000000000002</v>
      </c>
      <c r="Y419">
        <v>2142.1999999999998</v>
      </c>
      <c r="Z419">
        <v>2104</v>
      </c>
      <c r="AA419">
        <v>2126.4</v>
      </c>
      <c r="AB419">
        <v>2049.9</v>
      </c>
      <c r="AC419">
        <v>2000.3</v>
      </c>
      <c r="AD419">
        <v>2029.1</v>
      </c>
      <c r="AE419">
        <v>1993.4</v>
      </c>
      <c r="AF419">
        <v>1930.69</v>
      </c>
      <c r="AG419">
        <v>1969.8</v>
      </c>
      <c r="AH419">
        <v>2079.8000000000002</v>
      </c>
      <c r="AI419">
        <v>1967.8</v>
      </c>
      <c r="AJ419">
        <v>1921.4</v>
      </c>
      <c r="AK419">
        <v>1927.8</v>
      </c>
      <c r="AL419">
        <v>2029.9</v>
      </c>
      <c r="AM419">
        <v>2475.46</v>
      </c>
      <c r="AN419">
        <v>2427.6999999999998</v>
      </c>
      <c r="AO419">
        <v>2466.2999999999997</v>
      </c>
      <c r="AP419">
        <v>2492.5</v>
      </c>
      <c r="AQ419">
        <v>2401.6</v>
      </c>
      <c r="AR419">
        <v>2382.5</v>
      </c>
      <c r="AS419">
        <v>2260.5</v>
      </c>
      <c r="AT419">
        <v>2119.5</v>
      </c>
      <c r="AU419">
        <v>1938</v>
      </c>
      <c r="AV419">
        <v>1851.5</v>
      </c>
      <c r="AW419">
        <v>1741.3</v>
      </c>
      <c r="AX419">
        <v>32</v>
      </c>
      <c r="AY419">
        <v>28</v>
      </c>
      <c r="AZ419">
        <v>25</v>
      </c>
      <c r="BA419" s="4">
        <f>SUM(B419:AW419)</f>
        <v>97266.550000000017</v>
      </c>
    </row>
    <row r="420" spans="1:53">
      <c r="A420" s="3">
        <v>40597</v>
      </c>
      <c r="B420">
        <v>1753.2</v>
      </c>
      <c r="C420">
        <v>1755.2</v>
      </c>
      <c r="D420">
        <v>1698.2</v>
      </c>
      <c r="E420">
        <v>1609.2</v>
      </c>
      <c r="F420">
        <v>1610.2</v>
      </c>
      <c r="G420">
        <v>1590.2</v>
      </c>
      <c r="H420">
        <v>1601.2</v>
      </c>
      <c r="I420">
        <v>1603.2</v>
      </c>
      <c r="J420">
        <v>1577.2</v>
      </c>
      <c r="K420">
        <v>1617.2</v>
      </c>
      <c r="L420">
        <v>1706.2</v>
      </c>
      <c r="M420">
        <v>1872.8</v>
      </c>
      <c r="N420">
        <v>1985</v>
      </c>
      <c r="O420">
        <v>2037.2</v>
      </c>
      <c r="P420">
        <v>1976.2</v>
      </c>
      <c r="Q420">
        <v>1916</v>
      </c>
      <c r="R420">
        <v>1918.6</v>
      </c>
      <c r="S420">
        <v>1876.8</v>
      </c>
      <c r="T420">
        <v>1949.6</v>
      </c>
      <c r="U420">
        <v>1931.8</v>
      </c>
      <c r="V420">
        <v>1910</v>
      </c>
      <c r="W420">
        <v>1932.1999999999998</v>
      </c>
      <c r="X420">
        <v>1971</v>
      </c>
      <c r="Y420">
        <v>1928.6</v>
      </c>
      <c r="Z420">
        <v>1999.8</v>
      </c>
      <c r="AA420">
        <v>1999.6</v>
      </c>
      <c r="AB420">
        <v>2005.8</v>
      </c>
      <c r="AC420">
        <v>2066.8000000000002</v>
      </c>
      <c r="AD420">
        <v>2074</v>
      </c>
      <c r="AE420">
        <v>2093.6</v>
      </c>
      <c r="AF420">
        <v>2081.1</v>
      </c>
      <c r="AG420">
        <v>2221.1</v>
      </c>
      <c r="AH420">
        <v>2058.9</v>
      </c>
      <c r="AI420">
        <v>2070.6</v>
      </c>
      <c r="AJ420">
        <v>1987.1999999999998</v>
      </c>
      <c r="AK420">
        <v>2041.6</v>
      </c>
      <c r="AL420">
        <v>2228</v>
      </c>
      <c r="AM420">
        <v>2684.6</v>
      </c>
      <c r="AN420">
        <v>2677.3999999999996</v>
      </c>
      <c r="AO420">
        <v>2660.3</v>
      </c>
      <c r="AP420">
        <v>2676.3</v>
      </c>
      <c r="AQ420">
        <v>2621</v>
      </c>
      <c r="AR420">
        <v>2575.3999999999996</v>
      </c>
      <c r="AS420">
        <v>2415.5</v>
      </c>
      <c r="AT420">
        <v>2326.5</v>
      </c>
      <c r="AU420">
        <v>2160.9</v>
      </c>
      <c r="AV420">
        <v>1961.8</v>
      </c>
      <c r="AW420">
        <v>1862.6</v>
      </c>
      <c r="AX420">
        <v>33</v>
      </c>
      <c r="AY420">
        <v>28</v>
      </c>
      <c r="AZ420">
        <v>24</v>
      </c>
      <c r="BA420" s="4">
        <f>SUM(B420:AW420)</f>
        <v>96877.400000000009</v>
      </c>
    </row>
    <row r="421" spans="1:53">
      <c r="A421" s="3">
        <v>40598</v>
      </c>
      <c r="B421">
        <v>1739.7</v>
      </c>
      <c r="C421">
        <v>1764.3</v>
      </c>
      <c r="D421">
        <v>1723.4</v>
      </c>
      <c r="E421">
        <v>1753.5</v>
      </c>
      <c r="F421">
        <v>1712.3</v>
      </c>
      <c r="G421">
        <v>1694.5</v>
      </c>
      <c r="H421">
        <v>1685.7</v>
      </c>
      <c r="I421">
        <v>1671.7</v>
      </c>
      <c r="J421">
        <v>1706.7</v>
      </c>
      <c r="K421">
        <v>1695.7</v>
      </c>
      <c r="L421">
        <v>1813.9</v>
      </c>
      <c r="M421">
        <v>2030</v>
      </c>
      <c r="N421">
        <v>2082.1</v>
      </c>
      <c r="O421">
        <v>2077.1</v>
      </c>
      <c r="P421">
        <v>2052.1</v>
      </c>
      <c r="Q421">
        <v>2007.1</v>
      </c>
      <c r="R421">
        <v>1977.1</v>
      </c>
      <c r="S421">
        <v>1953.9</v>
      </c>
      <c r="T421">
        <v>2012.1</v>
      </c>
      <c r="U421">
        <v>1964.9</v>
      </c>
      <c r="V421">
        <v>2008.6</v>
      </c>
      <c r="W421">
        <v>2026.8</v>
      </c>
      <c r="X421">
        <v>2008.4</v>
      </c>
      <c r="Y421">
        <v>2074.4</v>
      </c>
      <c r="Z421">
        <v>2074.6</v>
      </c>
      <c r="AA421">
        <v>2037.6</v>
      </c>
      <c r="AB421">
        <v>2063.6</v>
      </c>
      <c r="AC421">
        <v>2018.6</v>
      </c>
      <c r="AD421">
        <v>2099.9</v>
      </c>
      <c r="AE421">
        <v>2142.5</v>
      </c>
      <c r="AF421">
        <v>2065.9</v>
      </c>
      <c r="AG421">
        <v>2092.5</v>
      </c>
      <c r="AH421">
        <v>2072.6999999999998</v>
      </c>
      <c r="AI421">
        <v>1953.5</v>
      </c>
      <c r="AJ421">
        <v>1916.5</v>
      </c>
      <c r="AK421">
        <v>2058.6999999999998</v>
      </c>
      <c r="AL421">
        <v>2187.9</v>
      </c>
      <c r="AM421">
        <v>2691.3</v>
      </c>
      <c r="AN421">
        <v>2800.1000000000004</v>
      </c>
      <c r="AO421">
        <v>2796.4</v>
      </c>
      <c r="AP421">
        <v>2776.2</v>
      </c>
      <c r="AQ421">
        <v>2774.6000000000004</v>
      </c>
      <c r="AR421">
        <v>2679</v>
      </c>
      <c r="AS421">
        <v>2543.4</v>
      </c>
      <c r="AT421">
        <v>2387.8000000000002</v>
      </c>
      <c r="AU421">
        <v>2243.3000000000002</v>
      </c>
      <c r="AV421">
        <v>1939.7</v>
      </c>
      <c r="AW421">
        <v>1931.3</v>
      </c>
      <c r="AX421">
        <v>31</v>
      </c>
      <c r="AY421">
        <v>28</v>
      </c>
      <c r="AZ421">
        <v>25</v>
      </c>
      <c r="BA421" s="4">
        <f>SUM(B421:AW421)</f>
        <v>99583.599999999991</v>
      </c>
    </row>
    <row r="422" spans="1:53">
      <c r="A422" s="3">
        <v>40599</v>
      </c>
      <c r="B422">
        <v>1856.9</v>
      </c>
      <c r="C422">
        <v>1759</v>
      </c>
      <c r="D422">
        <v>1762.2</v>
      </c>
      <c r="E422">
        <v>1726</v>
      </c>
      <c r="F422">
        <v>1673.2</v>
      </c>
      <c r="G422">
        <v>1693</v>
      </c>
      <c r="H422">
        <v>1670.4</v>
      </c>
      <c r="I422">
        <v>1716.8</v>
      </c>
      <c r="J422">
        <v>1725.6</v>
      </c>
      <c r="K422">
        <v>1746.6</v>
      </c>
      <c r="L422">
        <v>1877.4</v>
      </c>
      <c r="M422">
        <v>1973.6</v>
      </c>
      <c r="N422">
        <v>2109.8000000000002</v>
      </c>
      <c r="O422">
        <v>2087.6</v>
      </c>
      <c r="P422">
        <v>2097.8000000000002</v>
      </c>
      <c r="Q422">
        <v>2022.4</v>
      </c>
      <c r="R422">
        <v>2018</v>
      </c>
      <c r="S422">
        <v>2015.6</v>
      </c>
      <c r="T422">
        <v>1961</v>
      </c>
      <c r="U422">
        <v>2037</v>
      </c>
      <c r="V422">
        <v>2046</v>
      </c>
      <c r="W422">
        <v>2052</v>
      </c>
      <c r="X422">
        <v>2053</v>
      </c>
      <c r="Y422">
        <v>2043</v>
      </c>
      <c r="Z422">
        <v>2044.8</v>
      </c>
      <c r="AA422">
        <v>2037</v>
      </c>
      <c r="AB422">
        <v>2045</v>
      </c>
      <c r="AC422">
        <v>2108</v>
      </c>
      <c r="AD422">
        <v>2190.9</v>
      </c>
      <c r="AE422">
        <v>2185.9</v>
      </c>
      <c r="AF422">
        <v>2158.5</v>
      </c>
      <c r="AG422">
        <v>2172.3000000000002</v>
      </c>
      <c r="AH422">
        <v>2131.3000000000002</v>
      </c>
      <c r="AI422">
        <v>2156.3000000000002</v>
      </c>
      <c r="AJ422">
        <v>2008.7</v>
      </c>
      <c r="AK422">
        <v>2021.4</v>
      </c>
      <c r="AL422">
        <v>2257.3000000000002</v>
      </c>
      <c r="AM422">
        <v>2696.7</v>
      </c>
      <c r="AN422">
        <v>2727.3</v>
      </c>
      <c r="AO422">
        <v>2751.7</v>
      </c>
      <c r="AP422">
        <v>2747.3999999999996</v>
      </c>
      <c r="AQ422">
        <v>2689.1800000000003</v>
      </c>
      <c r="AR422">
        <v>2677.1800000000003</v>
      </c>
      <c r="AS422">
        <v>2596.87</v>
      </c>
      <c r="AT422">
        <v>2417.5700000000002</v>
      </c>
      <c r="AU422">
        <v>2196.98</v>
      </c>
      <c r="AV422">
        <v>2081.87</v>
      </c>
      <c r="AW422">
        <v>1969.27</v>
      </c>
      <c r="AX422">
        <v>32</v>
      </c>
      <c r="AY422">
        <v>28</v>
      </c>
      <c r="AZ422">
        <v>23</v>
      </c>
      <c r="BA422" s="4">
        <f>SUM(B422:AW422)</f>
        <v>100793.31999999998</v>
      </c>
    </row>
    <row r="423" spans="1:53">
      <c r="A423" s="3">
        <v>40600</v>
      </c>
      <c r="B423">
        <v>1861.67</v>
      </c>
      <c r="C423">
        <v>1857.58</v>
      </c>
      <c r="D423">
        <v>1814.17</v>
      </c>
      <c r="E423">
        <v>1783.37</v>
      </c>
      <c r="F423">
        <v>1793.37</v>
      </c>
      <c r="G423">
        <v>1779.38</v>
      </c>
      <c r="H423">
        <v>1775.17</v>
      </c>
      <c r="I423">
        <v>1768.38</v>
      </c>
      <c r="J423">
        <v>1830.18</v>
      </c>
      <c r="K423">
        <v>1836.37</v>
      </c>
      <c r="L423">
        <v>1983.37</v>
      </c>
      <c r="M423">
        <v>2047.3899999999999</v>
      </c>
      <c r="N423">
        <v>2107.77</v>
      </c>
      <c r="O423">
        <v>2083.58</v>
      </c>
      <c r="P423">
        <v>2087.77</v>
      </c>
      <c r="Q423">
        <v>1990.3400000000001</v>
      </c>
      <c r="R423">
        <v>2040.3899999999999</v>
      </c>
      <c r="S423">
        <v>2009.98</v>
      </c>
      <c r="T423">
        <v>2088.9700000000003</v>
      </c>
      <c r="U423">
        <v>2091.1799999999998</v>
      </c>
      <c r="V423">
        <v>2071.4700000000003</v>
      </c>
      <c r="W423">
        <v>2130.77</v>
      </c>
      <c r="X423">
        <v>2102.5699999999997</v>
      </c>
      <c r="Y423">
        <v>2150.37</v>
      </c>
      <c r="Z423">
        <v>2112.5699999999997</v>
      </c>
      <c r="AA423">
        <v>2032.77</v>
      </c>
      <c r="AB423">
        <v>2043.57</v>
      </c>
      <c r="AC423">
        <v>2135.5699999999997</v>
      </c>
      <c r="AD423">
        <v>2150.9899999999998</v>
      </c>
      <c r="AE423">
        <v>2180.98</v>
      </c>
      <c r="AF423">
        <v>2128.17</v>
      </c>
      <c r="AG423">
        <v>2160.79</v>
      </c>
      <c r="AH423">
        <v>2053.7799999999997</v>
      </c>
      <c r="AI423">
        <v>2049.9700000000003</v>
      </c>
      <c r="AJ423">
        <v>1985.98</v>
      </c>
      <c r="AK423">
        <v>2113.88</v>
      </c>
      <c r="AL423">
        <v>2087.0700000000002</v>
      </c>
      <c r="AM423">
        <v>2549.1899999999996</v>
      </c>
      <c r="AN423">
        <v>2608.6800000000003</v>
      </c>
      <c r="AO423">
        <v>2605.08</v>
      </c>
      <c r="AP423">
        <v>2631.88</v>
      </c>
      <c r="AQ423">
        <v>2617.0699999999997</v>
      </c>
      <c r="AR423">
        <v>2561.37</v>
      </c>
      <c r="AS423">
        <v>2436.59</v>
      </c>
      <c r="AT423">
        <v>2329.1999999999998</v>
      </c>
      <c r="AU423">
        <v>2148.1999999999998</v>
      </c>
      <c r="AV423">
        <v>1978.4</v>
      </c>
      <c r="AW423">
        <v>1845.4</v>
      </c>
      <c r="AX423">
        <v>31</v>
      </c>
      <c r="AY423">
        <v>28</v>
      </c>
      <c r="AZ423">
        <v>24</v>
      </c>
      <c r="BA423" s="4">
        <f>SUM(B423:AW423)</f>
        <v>100632.70999999999</v>
      </c>
    </row>
    <row r="424" spans="1:53">
      <c r="A424" s="3">
        <v>40601</v>
      </c>
      <c r="B424">
        <v>1755.8</v>
      </c>
      <c r="C424">
        <v>1741.8</v>
      </c>
      <c r="D424">
        <v>1674.8</v>
      </c>
      <c r="E424">
        <v>1734</v>
      </c>
      <c r="F424">
        <v>1696</v>
      </c>
      <c r="G424">
        <v>1583.8</v>
      </c>
      <c r="H424">
        <v>1598.8</v>
      </c>
      <c r="I424">
        <v>1557.8</v>
      </c>
      <c r="J424">
        <v>1568.8</v>
      </c>
      <c r="K424">
        <v>1654.8</v>
      </c>
      <c r="L424">
        <v>1733</v>
      </c>
      <c r="M424">
        <v>1850</v>
      </c>
      <c r="N424">
        <v>1850.8</v>
      </c>
      <c r="O424">
        <v>1853.6</v>
      </c>
      <c r="P424">
        <v>1821</v>
      </c>
      <c r="Q424">
        <v>1807.9</v>
      </c>
      <c r="R424">
        <v>1788</v>
      </c>
      <c r="S424">
        <v>1771.1</v>
      </c>
      <c r="T424">
        <v>1714.52</v>
      </c>
      <c r="U424">
        <v>1716.51</v>
      </c>
      <c r="V424">
        <v>1678.51</v>
      </c>
      <c r="W424">
        <v>1726.52</v>
      </c>
      <c r="X424">
        <v>1769.52</v>
      </c>
      <c r="Y424">
        <v>1803.21</v>
      </c>
      <c r="Z424">
        <v>1705.51</v>
      </c>
      <c r="AA424">
        <v>1747.1</v>
      </c>
      <c r="AB424">
        <v>1779.62</v>
      </c>
      <c r="AC424">
        <v>1768.62</v>
      </c>
      <c r="AD424">
        <v>1810.9</v>
      </c>
      <c r="AE424">
        <v>1846.22</v>
      </c>
      <c r="AF424">
        <v>1887.22</v>
      </c>
      <c r="AG424">
        <v>1940</v>
      </c>
      <c r="AH424">
        <v>1829.82</v>
      </c>
      <c r="AI424">
        <v>1963.31</v>
      </c>
      <c r="AJ424">
        <v>1874.1</v>
      </c>
      <c r="AK424">
        <v>1912.12</v>
      </c>
      <c r="AL424">
        <v>1958.5</v>
      </c>
      <c r="AM424">
        <v>2522.83</v>
      </c>
      <c r="AN424">
        <v>2681.31</v>
      </c>
      <c r="AO424">
        <v>2681.23</v>
      </c>
      <c r="AP424">
        <v>2649.01</v>
      </c>
      <c r="AQ424">
        <v>2452.13</v>
      </c>
      <c r="AR424">
        <v>2492.7200000000003</v>
      </c>
      <c r="AS424">
        <v>2509.7200000000003</v>
      </c>
      <c r="AT424">
        <v>2427.91</v>
      </c>
      <c r="AU424">
        <v>2175.12</v>
      </c>
      <c r="AV424">
        <v>1977.3200000000002</v>
      </c>
      <c r="AW424">
        <v>1901.7</v>
      </c>
      <c r="AX424">
        <v>30</v>
      </c>
      <c r="AY424">
        <v>27</v>
      </c>
      <c r="AZ424">
        <v>24</v>
      </c>
      <c r="BA424" s="4">
        <f>SUM(B424:AW424)</f>
        <v>91944.62999999999</v>
      </c>
    </row>
    <row r="425" spans="1:53">
      <c r="A425" s="3">
        <v>40602</v>
      </c>
      <c r="B425">
        <v>1835.7</v>
      </c>
      <c r="C425">
        <v>1679.5</v>
      </c>
      <c r="D425">
        <v>1737.5</v>
      </c>
      <c r="E425">
        <v>1750.3</v>
      </c>
      <c r="F425">
        <v>1740.5</v>
      </c>
      <c r="G425">
        <v>1715.3</v>
      </c>
      <c r="H425">
        <v>1699.5</v>
      </c>
      <c r="I425">
        <v>1689.7</v>
      </c>
      <c r="J425">
        <v>1703.3</v>
      </c>
      <c r="K425">
        <v>1712.5</v>
      </c>
      <c r="L425">
        <v>1845.7</v>
      </c>
      <c r="M425">
        <v>1983.7</v>
      </c>
      <c r="N425">
        <v>2095.6</v>
      </c>
      <c r="O425">
        <v>2107.5</v>
      </c>
      <c r="P425">
        <v>2104.9</v>
      </c>
      <c r="Q425">
        <v>2039.9</v>
      </c>
      <c r="R425">
        <v>1966</v>
      </c>
      <c r="S425">
        <v>1966.29</v>
      </c>
      <c r="T425">
        <v>1982.29</v>
      </c>
      <c r="U425">
        <v>2038.29</v>
      </c>
      <c r="V425">
        <v>1975.48</v>
      </c>
      <c r="W425">
        <v>2019.3</v>
      </c>
      <c r="X425">
        <v>2016.49</v>
      </c>
      <c r="Y425">
        <v>2029.7</v>
      </c>
      <c r="Z425">
        <v>2011.68</v>
      </c>
      <c r="AA425">
        <v>2004.89</v>
      </c>
      <c r="AB425">
        <v>2038.48</v>
      </c>
      <c r="AC425">
        <v>2069.8900000000003</v>
      </c>
      <c r="AD425">
        <v>2132.9</v>
      </c>
      <c r="AE425">
        <v>2155.1</v>
      </c>
      <c r="AF425">
        <v>2156.48</v>
      </c>
      <c r="AG425">
        <v>2185.69</v>
      </c>
      <c r="AH425">
        <v>2181.8900000000003</v>
      </c>
      <c r="AI425">
        <v>2173.19</v>
      </c>
      <c r="AJ425">
        <v>2105.1</v>
      </c>
      <c r="AK425">
        <v>2140.3200000000002</v>
      </c>
      <c r="AL425">
        <v>2282.48</v>
      </c>
      <c r="AM425">
        <v>2828.19</v>
      </c>
      <c r="AN425">
        <v>2933.1899999999996</v>
      </c>
      <c r="AO425">
        <v>2949.18</v>
      </c>
      <c r="AP425">
        <v>2887.18</v>
      </c>
      <c r="AQ425">
        <v>2851.18</v>
      </c>
      <c r="AR425">
        <v>2790.49</v>
      </c>
      <c r="AS425">
        <v>2737.2</v>
      </c>
      <c r="AT425">
        <v>2520.5</v>
      </c>
      <c r="AU425">
        <v>2282.1800000000003</v>
      </c>
      <c r="AV425">
        <v>2100.08</v>
      </c>
      <c r="AW425">
        <v>1978.2</v>
      </c>
      <c r="AX425">
        <v>33</v>
      </c>
      <c r="AY425">
        <v>28</v>
      </c>
      <c r="AZ425">
        <v>24</v>
      </c>
      <c r="BA425" s="4">
        <f>SUM(B425:AW425)</f>
        <v>101930.6</v>
      </c>
    </row>
    <row r="426" spans="1:53">
      <c r="A426" s="3">
        <v>40603</v>
      </c>
      <c r="B426">
        <v>1934.1</v>
      </c>
      <c r="C426">
        <v>1878.3000000000002</v>
      </c>
      <c r="D426">
        <v>1837.5</v>
      </c>
      <c r="E426">
        <v>1806.1</v>
      </c>
      <c r="F426">
        <v>1762.3</v>
      </c>
      <c r="G426">
        <v>1773.1</v>
      </c>
      <c r="H426">
        <v>1729.3</v>
      </c>
      <c r="I426">
        <v>1740.7</v>
      </c>
      <c r="J426">
        <v>1786.7</v>
      </c>
      <c r="K426">
        <v>1803.7</v>
      </c>
      <c r="L426">
        <v>1989.5</v>
      </c>
      <c r="M426">
        <v>2099.6999999999998</v>
      </c>
      <c r="N426">
        <v>2138.5</v>
      </c>
      <c r="O426">
        <v>2164.4499999999998</v>
      </c>
      <c r="P426">
        <v>2108.2600000000002</v>
      </c>
      <c r="Q426">
        <v>2085.86</v>
      </c>
      <c r="R426">
        <v>2032.65</v>
      </c>
      <c r="S426">
        <v>2035.25</v>
      </c>
      <c r="T426">
        <v>1979.3400000000001</v>
      </c>
      <c r="U426">
        <v>2021.56</v>
      </c>
      <c r="V426">
        <v>1988.77</v>
      </c>
      <c r="W426">
        <v>2024.95</v>
      </c>
      <c r="X426">
        <v>2036.76</v>
      </c>
      <c r="Y426">
        <v>2100.75</v>
      </c>
      <c r="Z426">
        <v>2082.84</v>
      </c>
      <c r="AA426">
        <v>2022.64</v>
      </c>
      <c r="AB426">
        <v>2037.96</v>
      </c>
      <c r="AC426">
        <v>2078.7399999999998</v>
      </c>
      <c r="AD426">
        <v>2143.5500000000002</v>
      </c>
      <c r="AE426">
        <v>2113.35</v>
      </c>
      <c r="AF426">
        <v>2141.54</v>
      </c>
      <c r="AG426">
        <v>2193.7399999999998</v>
      </c>
      <c r="AH426">
        <v>2170.56</v>
      </c>
      <c r="AI426">
        <v>2144.75</v>
      </c>
      <c r="AJ426">
        <v>1942.15</v>
      </c>
      <c r="AK426">
        <v>2125.84</v>
      </c>
      <c r="AL426">
        <v>2348.94</v>
      </c>
      <c r="AM426">
        <v>2838.3500000000004</v>
      </c>
      <c r="AN426">
        <v>2940.13</v>
      </c>
      <c r="AO426">
        <v>2923.44</v>
      </c>
      <c r="AP426">
        <v>2900.9500000000003</v>
      </c>
      <c r="AQ426">
        <v>2876.25</v>
      </c>
      <c r="AR426">
        <v>2828.05</v>
      </c>
      <c r="AS426">
        <v>2663.86</v>
      </c>
      <c r="AT426">
        <v>2549.4499999999998</v>
      </c>
      <c r="AU426">
        <v>2321.2600000000002</v>
      </c>
      <c r="AV426">
        <v>2142.0299999999997</v>
      </c>
      <c r="AW426">
        <v>2012.8</v>
      </c>
      <c r="AX426">
        <v>32</v>
      </c>
      <c r="AY426">
        <v>28</v>
      </c>
      <c r="AZ426">
        <v>25</v>
      </c>
      <c r="BA426" s="4">
        <f>SUM(B426:AW426)</f>
        <v>103401.26999999999</v>
      </c>
    </row>
    <row r="427" spans="1:53">
      <c r="A427" s="3">
        <v>40604</v>
      </c>
      <c r="B427">
        <v>1946.8</v>
      </c>
      <c r="C427">
        <v>1877.8</v>
      </c>
      <c r="D427">
        <v>1867.8</v>
      </c>
      <c r="E427">
        <v>1776</v>
      </c>
      <c r="F427">
        <v>1802</v>
      </c>
      <c r="G427">
        <v>1761.8</v>
      </c>
      <c r="H427">
        <v>1803</v>
      </c>
      <c r="I427">
        <v>1791.8</v>
      </c>
      <c r="J427">
        <v>1788.8</v>
      </c>
      <c r="K427">
        <v>1797.8</v>
      </c>
      <c r="L427">
        <v>1941</v>
      </c>
      <c r="M427">
        <v>2063</v>
      </c>
      <c r="N427">
        <v>2032.8</v>
      </c>
      <c r="O427">
        <v>2055.8000000000002</v>
      </c>
      <c r="P427">
        <v>1995</v>
      </c>
      <c r="Q427">
        <v>2027.4499999999998</v>
      </c>
      <c r="R427">
        <v>2001.28</v>
      </c>
      <c r="S427">
        <v>2003.26</v>
      </c>
      <c r="T427">
        <v>2039.77</v>
      </c>
      <c r="U427">
        <v>2028.9699999999998</v>
      </c>
      <c r="V427">
        <v>2019.9699999999998</v>
      </c>
      <c r="W427">
        <v>2048.96</v>
      </c>
      <c r="X427">
        <v>2049.89</v>
      </c>
      <c r="Y427">
        <v>2084.87</v>
      </c>
      <c r="Z427">
        <v>2105.77</v>
      </c>
      <c r="AA427">
        <v>2059.98</v>
      </c>
      <c r="AB427">
        <v>2028.17</v>
      </c>
      <c r="AC427">
        <v>2092.37</v>
      </c>
      <c r="AD427">
        <v>2100.17</v>
      </c>
      <c r="AE427">
        <v>2097.96</v>
      </c>
      <c r="AF427">
        <v>2124.98</v>
      </c>
      <c r="AG427">
        <v>2140.7600000000002</v>
      </c>
      <c r="AH427">
        <v>2143.77</v>
      </c>
      <c r="AI427">
        <v>2157.96</v>
      </c>
      <c r="AJ427">
        <v>2066.9699999999998</v>
      </c>
      <c r="AK427">
        <v>2106.87</v>
      </c>
      <c r="AL427">
        <v>2219.7799999999997</v>
      </c>
      <c r="AM427">
        <v>2729.06</v>
      </c>
      <c r="AN427">
        <v>2831.37</v>
      </c>
      <c r="AO427">
        <v>2828.96</v>
      </c>
      <c r="AP427">
        <v>2817.05</v>
      </c>
      <c r="AQ427">
        <v>2752.38</v>
      </c>
      <c r="AR427">
        <v>2738.4700000000003</v>
      </c>
      <c r="AS427">
        <v>2650.66</v>
      </c>
      <c r="AT427">
        <v>2540.96</v>
      </c>
      <c r="AU427">
        <v>2297.48</v>
      </c>
      <c r="AV427">
        <v>2160.27</v>
      </c>
      <c r="AW427">
        <v>1931.06</v>
      </c>
      <c r="AX427">
        <v>32</v>
      </c>
      <c r="AY427">
        <v>28</v>
      </c>
      <c r="AZ427">
        <v>24</v>
      </c>
      <c r="BA427" s="4">
        <f>SUM(B427:AW427)</f>
        <v>102328.85</v>
      </c>
    </row>
    <row r="428" spans="1:53">
      <c r="A428" s="3">
        <v>40605</v>
      </c>
      <c r="B428">
        <v>1887.9</v>
      </c>
      <c r="C428">
        <v>1872.9</v>
      </c>
      <c r="D428">
        <v>1885.1</v>
      </c>
      <c r="E428">
        <v>1825.1</v>
      </c>
      <c r="F428">
        <v>1781.9</v>
      </c>
      <c r="G428">
        <v>1756.9</v>
      </c>
      <c r="H428">
        <v>1780.9</v>
      </c>
      <c r="I428">
        <v>1806.9</v>
      </c>
      <c r="J428">
        <v>1778.1</v>
      </c>
      <c r="K428">
        <v>1825.9</v>
      </c>
      <c r="L428">
        <v>1986.8</v>
      </c>
      <c r="M428">
        <v>2062.8000000000002</v>
      </c>
      <c r="N428">
        <v>2070.6</v>
      </c>
      <c r="O428">
        <v>2084.4</v>
      </c>
      <c r="P428">
        <v>2073.6999999999998</v>
      </c>
      <c r="Q428">
        <v>2065.5</v>
      </c>
      <c r="R428">
        <v>2019.5</v>
      </c>
      <c r="S428">
        <v>1987.5</v>
      </c>
      <c r="T428">
        <v>2016.5</v>
      </c>
      <c r="U428">
        <v>2040.3</v>
      </c>
      <c r="V428">
        <v>2044.7</v>
      </c>
      <c r="W428">
        <v>2035.5</v>
      </c>
      <c r="X428">
        <v>2124.06</v>
      </c>
      <c r="Y428">
        <v>2183.0699999999997</v>
      </c>
      <c r="Z428">
        <v>2074.0500000000002</v>
      </c>
      <c r="AA428">
        <v>2076.23</v>
      </c>
      <c r="AB428">
        <v>2032.02</v>
      </c>
      <c r="AC428">
        <v>2062.73</v>
      </c>
      <c r="AD428">
        <v>2183.5299999999997</v>
      </c>
      <c r="AE428">
        <v>2201.63</v>
      </c>
      <c r="AF428">
        <v>2244.4300000000003</v>
      </c>
      <c r="AG428">
        <v>2261.73</v>
      </c>
      <c r="AH428">
        <v>2243.8200000000002</v>
      </c>
      <c r="AI428">
        <v>2207.62</v>
      </c>
      <c r="AJ428">
        <v>2220.73</v>
      </c>
      <c r="AK428">
        <v>2247.33</v>
      </c>
      <c r="AL428">
        <v>2332.2399999999998</v>
      </c>
      <c r="AM428">
        <v>2734.41</v>
      </c>
      <c r="AN428">
        <v>2972.24</v>
      </c>
      <c r="AO428">
        <v>2948.23</v>
      </c>
      <c r="AP428">
        <v>2928.93</v>
      </c>
      <c r="AQ428">
        <v>2908.22</v>
      </c>
      <c r="AR428">
        <v>2812.63</v>
      </c>
      <c r="AS428">
        <v>2723.33</v>
      </c>
      <c r="AT428">
        <v>2535.2399999999998</v>
      </c>
      <c r="AU428">
        <v>2320.5299999999997</v>
      </c>
      <c r="AV428">
        <v>2113.16</v>
      </c>
      <c r="AW428">
        <v>2009.73</v>
      </c>
      <c r="AX428">
        <v>32</v>
      </c>
      <c r="AY428">
        <v>28</v>
      </c>
      <c r="AZ428">
        <v>24</v>
      </c>
      <c r="BA428" s="4">
        <f>SUM(B428:AW428)</f>
        <v>104391.27</v>
      </c>
    </row>
    <row r="429" spans="1:53">
      <c r="A429" s="3">
        <v>40606</v>
      </c>
      <c r="B429">
        <v>1935.76</v>
      </c>
      <c r="C429">
        <v>1914.2</v>
      </c>
      <c r="D429">
        <v>1944</v>
      </c>
      <c r="E429">
        <v>1821</v>
      </c>
      <c r="F429">
        <v>1784.4</v>
      </c>
      <c r="G429">
        <v>1785.2</v>
      </c>
      <c r="H429">
        <v>1752</v>
      </c>
      <c r="I429">
        <v>1750</v>
      </c>
      <c r="J429">
        <v>1834.2</v>
      </c>
      <c r="K429">
        <v>1838</v>
      </c>
      <c r="L429">
        <v>1953.2</v>
      </c>
      <c r="M429">
        <v>2079.4</v>
      </c>
      <c r="N429">
        <v>2163</v>
      </c>
      <c r="O429">
        <v>2152.1999999999998</v>
      </c>
      <c r="P429">
        <v>2118.1999999999998</v>
      </c>
      <c r="Q429">
        <v>2067.9</v>
      </c>
      <c r="R429">
        <v>2040.1</v>
      </c>
      <c r="S429">
        <v>2078.9</v>
      </c>
      <c r="T429">
        <v>2071.1</v>
      </c>
      <c r="U429">
        <v>2077.3000000000002</v>
      </c>
      <c r="V429">
        <v>2144.9</v>
      </c>
      <c r="W429">
        <v>2104</v>
      </c>
      <c r="X429">
        <v>2133.3000000000002</v>
      </c>
      <c r="Y429">
        <v>2160.5</v>
      </c>
      <c r="Z429">
        <v>1971.3</v>
      </c>
      <c r="AA429">
        <v>2100.5</v>
      </c>
      <c r="AB429">
        <v>2049.3000000000002</v>
      </c>
      <c r="AC429">
        <v>2161.5</v>
      </c>
      <c r="AD429">
        <v>2236.3000000000002</v>
      </c>
      <c r="AE429">
        <v>2162.5</v>
      </c>
      <c r="AF429">
        <v>2244.3000000000002</v>
      </c>
      <c r="AG429">
        <v>2226.8000000000002</v>
      </c>
      <c r="AH429">
        <v>2237.5</v>
      </c>
      <c r="AI429">
        <v>2246.6999999999998</v>
      </c>
      <c r="AJ429">
        <v>2196</v>
      </c>
      <c r="AK429">
        <v>2197.94</v>
      </c>
      <c r="AL429">
        <v>2313.56</v>
      </c>
      <c r="AM429">
        <v>2901.95</v>
      </c>
      <c r="AN429">
        <v>2915.25</v>
      </c>
      <c r="AO429">
        <v>2875.65</v>
      </c>
      <c r="AP429">
        <v>2880.36</v>
      </c>
      <c r="AQ429">
        <v>2863.16</v>
      </c>
      <c r="AR429">
        <v>2828.94</v>
      </c>
      <c r="AS429">
        <v>2709.66</v>
      </c>
      <c r="AT429">
        <v>2586.73</v>
      </c>
      <c r="AU429">
        <v>2365.04</v>
      </c>
      <c r="AV429">
        <v>2182.64</v>
      </c>
      <c r="AW429">
        <v>2043.6</v>
      </c>
      <c r="AX429">
        <v>32</v>
      </c>
      <c r="AY429">
        <v>28</v>
      </c>
      <c r="AZ429">
        <v>24</v>
      </c>
      <c r="BA429" s="4">
        <f>SUM(B429:AW429)</f>
        <v>105199.94000000003</v>
      </c>
    </row>
    <row r="430" spans="1:53">
      <c r="A430" s="3">
        <v>40607</v>
      </c>
      <c r="B430">
        <v>1997.9</v>
      </c>
      <c r="C430">
        <v>1934.9</v>
      </c>
      <c r="D430">
        <v>1897.7</v>
      </c>
      <c r="E430">
        <v>1850.7</v>
      </c>
      <c r="F430">
        <v>1851.5</v>
      </c>
      <c r="G430">
        <v>1796.7</v>
      </c>
      <c r="H430">
        <v>1780.5</v>
      </c>
      <c r="I430">
        <v>1752.7</v>
      </c>
      <c r="J430">
        <v>1803.7</v>
      </c>
      <c r="K430">
        <v>1835.7</v>
      </c>
      <c r="L430">
        <v>1960.5</v>
      </c>
      <c r="M430">
        <v>2101.6999999999998</v>
      </c>
      <c r="N430">
        <v>2127.6999999999998</v>
      </c>
      <c r="O430">
        <v>2150.5</v>
      </c>
      <c r="P430">
        <v>2135.3000000000002</v>
      </c>
      <c r="Q430">
        <v>2078.6999999999998</v>
      </c>
      <c r="R430">
        <v>2024.5</v>
      </c>
      <c r="S430">
        <v>2067.1</v>
      </c>
      <c r="T430">
        <v>2079.91</v>
      </c>
      <c r="U430">
        <v>2145.5100000000002</v>
      </c>
      <c r="V430">
        <v>2131.9</v>
      </c>
      <c r="W430">
        <v>2175.71</v>
      </c>
      <c r="X430">
        <v>2191.48</v>
      </c>
      <c r="Y430">
        <v>2219.7399999999998</v>
      </c>
      <c r="Z430">
        <v>2179.33</v>
      </c>
      <c r="AA430">
        <v>2168</v>
      </c>
      <c r="AB430">
        <v>2145.6</v>
      </c>
      <c r="AC430">
        <v>2152.1</v>
      </c>
      <c r="AD430">
        <v>2219.6</v>
      </c>
      <c r="AE430">
        <v>2265.3000000000002</v>
      </c>
      <c r="AF430">
        <v>2207.8000000000002</v>
      </c>
      <c r="AG430">
        <v>2276.6</v>
      </c>
      <c r="AH430">
        <v>2206.37</v>
      </c>
      <c r="AI430">
        <v>2237.37</v>
      </c>
      <c r="AJ430">
        <v>2164.86</v>
      </c>
      <c r="AK430">
        <v>2182.3000000000002</v>
      </c>
      <c r="AL430">
        <v>2291.7600000000002</v>
      </c>
      <c r="AM430">
        <v>2811.5699999999997</v>
      </c>
      <c r="AN430">
        <v>2929.75</v>
      </c>
      <c r="AO430">
        <v>2920.05</v>
      </c>
      <c r="AP430">
        <v>2841.83</v>
      </c>
      <c r="AQ430">
        <v>2819.66</v>
      </c>
      <c r="AR430">
        <v>2769.56</v>
      </c>
      <c r="AS430">
        <v>2777.4700000000003</v>
      </c>
      <c r="AT430">
        <v>2621.4700000000003</v>
      </c>
      <c r="AU430">
        <v>2376.0100000000002</v>
      </c>
      <c r="AV430">
        <v>2178.88</v>
      </c>
      <c r="AW430">
        <v>2019.78</v>
      </c>
      <c r="AX430">
        <v>33</v>
      </c>
      <c r="AY430">
        <v>29</v>
      </c>
      <c r="AZ430">
        <v>25</v>
      </c>
      <c r="BA430" s="4">
        <f>SUM(B430:AW430)</f>
        <v>105855.27</v>
      </c>
    </row>
    <row r="431" spans="1:53">
      <c r="A431" s="3">
        <v>40608</v>
      </c>
      <c r="B431">
        <v>2012.7</v>
      </c>
      <c r="C431">
        <v>2005.9</v>
      </c>
      <c r="D431">
        <v>1964.9</v>
      </c>
      <c r="E431">
        <v>1884.9</v>
      </c>
      <c r="F431">
        <v>1915.9</v>
      </c>
      <c r="G431">
        <v>1834.9</v>
      </c>
      <c r="H431">
        <v>1841.9</v>
      </c>
      <c r="I431">
        <v>1863.9</v>
      </c>
      <c r="J431">
        <v>1879.9</v>
      </c>
      <c r="K431">
        <v>1870.9</v>
      </c>
      <c r="L431">
        <v>1962.9</v>
      </c>
      <c r="M431">
        <v>1926.9</v>
      </c>
      <c r="N431">
        <v>1973.9</v>
      </c>
      <c r="O431">
        <v>1932.9</v>
      </c>
      <c r="P431">
        <v>1885.9</v>
      </c>
      <c r="Q431">
        <v>1824.9</v>
      </c>
      <c r="R431">
        <v>1759.4</v>
      </c>
      <c r="S431">
        <v>1786.1999999999998</v>
      </c>
      <c r="T431">
        <v>1775.1999999999998</v>
      </c>
      <c r="U431">
        <v>1775.1</v>
      </c>
      <c r="V431">
        <v>1782</v>
      </c>
      <c r="W431">
        <v>1795.29</v>
      </c>
      <c r="X431">
        <v>1814.38</v>
      </c>
      <c r="Y431">
        <v>1817.8</v>
      </c>
      <c r="Z431">
        <v>1822.52</v>
      </c>
      <c r="AA431">
        <v>1841.71</v>
      </c>
      <c r="AB431">
        <v>1872.71</v>
      </c>
      <c r="AC431">
        <v>1910.62</v>
      </c>
      <c r="AD431">
        <v>1925.63</v>
      </c>
      <c r="AE431">
        <v>1925.62</v>
      </c>
      <c r="AF431">
        <v>1919.81</v>
      </c>
      <c r="AG431">
        <v>1954.8899999999999</v>
      </c>
      <c r="AH431">
        <v>1926.3200000000002</v>
      </c>
      <c r="AI431">
        <v>2020.13</v>
      </c>
      <c r="AJ431">
        <v>2032.1</v>
      </c>
      <c r="AK431">
        <v>2115.15</v>
      </c>
      <c r="AL431">
        <v>2145.73</v>
      </c>
      <c r="AM431">
        <v>2690.35</v>
      </c>
      <c r="AN431">
        <v>2807.3500000000004</v>
      </c>
      <c r="AO431">
        <v>2820.44</v>
      </c>
      <c r="AP431">
        <v>2839.3500000000004</v>
      </c>
      <c r="AQ431">
        <v>2877.15</v>
      </c>
      <c r="AR431">
        <v>2846.25</v>
      </c>
      <c r="AS431">
        <v>2798.13</v>
      </c>
      <c r="AT431">
        <v>2597.44</v>
      </c>
      <c r="AU431">
        <v>2329.59</v>
      </c>
      <c r="AV431">
        <v>2172.69</v>
      </c>
      <c r="AW431">
        <v>2070.4</v>
      </c>
      <c r="AX431">
        <v>31</v>
      </c>
      <c r="AY431">
        <v>28</v>
      </c>
      <c r="AZ431">
        <v>26</v>
      </c>
      <c r="BA431" s="4">
        <f>SUM(B431:AW431)</f>
        <v>99150.650000000009</v>
      </c>
    </row>
    <row r="432" spans="1:53">
      <c r="A432" s="3">
        <v>40609</v>
      </c>
      <c r="B432">
        <v>1971.6</v>
      </c>
      <c r="C432">
        <v>1908.6</v>
      </c>
      <c r="D432">
        <v>1940.6</v>
      </c>
      <c r="E432">
        <v>1844.4</v>
      </c>
      <c r="F432">
        <v>1820.6</v>
      </c>
      <c r="G432">
        <v>1750.5</v>
      </c>
      <c r="H432">
        <v>1768.5</v>
      </c>
      <c r="I432">
        <v>1753.5</v>
      </c>
      <c r="J432">
        <v>1818.3</v>
      </c>
      <c r="K432">
        <v>1816.5</v>
      </c>
      <c r="L432">
        <v>1976.5</v>
      </c>
      <c r="M432">
        <v>2163.3000000000002</v>
      </c>
      <c r="N432">
        <v>2195.5</v>
      </c>
      <c r="O432">
        <v>2123.5</v>
      </c>
      <c r="P432">
        <v>2143.5</v>
      </c>
      <c r="Q432">
        <v>2073.5</v>
      </c>
      <c r="R432">
        <v>2000.3</v>
      </c>
      <c r="S432">
        <v>2107.5</v>
      </c>
      <c r="T432">
        <v>2056.8199999999997</v>
      </c>
      <c r="U432">
        <v>2155.8199999999997</v>
      </c>
      <c r="V432">
        <v>2115.84</v>
      </c>
      <c r="W432">
        <v>2108.84</v>
      </c>
      <c r="X432">
        <v>2204.8199999999997</v>
      </c>
      <c r="Y432">
        <v>2229.83</v>
      </c>
      <c r="Z432">
        <v>2219.83</v>
      </c>
      <c r="AA432">
        <v>2202.33</v>
      </c>
      <c r="AB432">
        <v>2153.83</v>
      </c>
      <c r="AC432">
        <v>2254.73</v>
      </c>
      <c r="AD432">
        <v>2258.9300000000003</v>
      </c>
      <c r="AE432">
        <v>2248.04</v>
      </c>
      <c r="AF432">
        <v>2213.5299999999997</v>
      </c>
      <c r="AG432">
        <v>2297.33</v>
      </c>
      <c r="AH432">
        <v>2308.5299999999997</v>
      </c>
      <c r="AI432">
        <v>2243.44</v>
      </c>
      <c r="AJ432">
        <v>2241.04</v>
      </c>
      <c r="AK432">
        <v>2207.46</v>
      </c>
      <c r="AL432">
        <v>2431.54</v>
      </c>
      <c r="AM432">
        <v>2945.76</v>
      </c>
      <c r="AN432">
        <v>2952.25</v>
      </c>
      <c r="AO432">
        <v>2916.25</v>
      </c>
      <c r="AP432">
        <v>2908.94</v>
      </c>
      <c r="AQ432">
        <v>2935.84</v>
      </c>
      <c r="AR432">
        <v>2896.55</v>
      </c>
      <c r="AS432">
        <v>2788.75</v>
      </c>
      <c r="AT432">
        <v>2700.41</v>
      </c>
      <c r="AU432">
        <v>2447.35</v>
      </c>
      <c r="AV432">
        <v>2244.04</v>
      </c>
      <c r="AW432">
        <v>2095.6</v>
      </c>
      <c r="AX432">
        <v>33</v>
      </c>
      <c r="AY432">
        <v>30</v>
      </c>
      <c r="AZ432">
        <v>26</v>
      </c>
      <c r="BA432" s="4">
        <f>SUM(B432:AW432)</f>
        <v>107160.97</v>
      </c>
    </row>
    <row r="433" spans="1:53">
      <c r="A433" s="3">
        <v>40610</v>
      </c>
      <c r="B433">
        <v>2050.3000000000002</v>
      </c>
      <c r="C433">
        <v>2038.1</v>
      </c>
      <c r="D433">
        <v>2009.1</v>
      </c>
      <c r="E433">
        <v>1979.1</v>
      </c>
      <c r="F433">
        <v>1984.1</v>
      </c>
      <c r="G433">
        <v>1932.1</v>
      </c>
      <c r="H433">
        <v>1935.1</v>
      </c>
      <c r="I433">
        <v>1917.1</v>
      </c>
      <c r="J433">
        <v>1919.1</v>
      </c>
      <c r="K433">
        <v>1966.3</v>
      </c>
      <c r="L433">
        <v>2085.1</v>
      </c>
      <c r="M433">
        <v>2199.3000000000002</v>
      </c>
      <c r="N433">
        <v>2195.3000000000002</v>
      </c>
      <c r="O433">
        <v>2208.1</v>
      </c>
      <c r="P433">
        <v>2218.1</v>
      </c>
      <c r="Q433">
        <v>2080.3000000000002</v>
      </c>
      <c r="R433">
        <v>2062.1</v>
      </c>
      <c r="S433">
        <v>2087.5</v>
      </c>
      <c r="T433">
        <v>2057.5</v>
      </c>
      <c r="U433">
        <v>2120.3000000000002</v>
      </c>
      <c r="V433">
        <v>2123.5</v>
      </c>
      <c r="W433">
        <v>2136</v>
      </c>
      <c r="X433">
        <v>2209.1999999999998</v>
      </c>
      <c r="Y433">
        <v>2186.94</v>
      </c>
      <c r="Z433">
        <v>2214.64</v>
      </c>
      <c r="AA433">
        <v>2205.35</v>
      </c>
      <c r="AB433">
        <v>2236.16</v>
      </c>
      <c r="AC433">
        <v>2255.62</v>
      </c>
      <c r="AD433">
        <v>2318.0500000000002</v>
      </c>
      <c r="AE433">
        <v>2327.85</v>
      </c>
      <c r="AF433">
        <v>2312.09</v>
      </c>
      <c r="AG433">
        <v>2302.84</v>
      </c>
      <c r="AH433">
        <v>2294.77</v>
      </c>
      <c r="AI433">
        <v>2308.77</v>
      </c>
      <c r="AJ433">
        <v>2283.94</v>
      </c>
      <c r="AK433">
        <v>2180.06</v>
      </c>
      <c r="AL433">
        <v>2448.15</v>
      </c>
      <c r="AM433">
        <v>2961.8199999999997</v>
      </c>
      <c r="AN433">
        <v>3047.04</v>
      </c>
      <c r="AO433">
        <v>3017.93</v>
      </c>
      <c r="AP433">
        <v>2994.96</v>
      </c>
      <c r="AQ433">
        <v>3007.25</v>
      </c>
      <c r="AR433">
        <v>2968.45</v>
      </c>
      <c r="AS433">
        <v>2799.2799999999997</v>
      </c>
      <c r="AT433">
        <v>2695.86</v>
      </c>
      <c r="AU433">
        <v>2417.4499999999998</v>
      </c>
      <c r="AV433">
        <v>2282.44</v>
      </c>
      <c r="AW433">
        <v>2143.2600000000002</v>
      </c>
      <c r="AX433">
        <v>34</v>
      </c>
      <c r="AY433">
        <v>30</v>
      </c>
      <c r="AZ433">
        <v>25</v>
      </c>
      <c r="BA433" s="4">
        <f>SUM(B433:AW433)</f>
        <v>109723.66999999998</v>
      </c>
    </row>
    <row r="434" spans="1:53">
      <c r="A434" s="3">
        <v>40611</v>
      </c>
      <c r="B434">
        <v>2101.3000000000002</v>
      </c>
      <c r="C434">
        <v>2071.3000000000002</v>
      </c>
      <c r="D434">
        <v>2031.5</v>
      </c>
      <c r="E434">
        <v>1987.3</v>
      </c>
      <c r="F434">
        <v>1988.3</v>
      </c>
      <c r="G434">
        <v>1946.3</v>
      </c>
      <c r="H434">
        <v>1985.3</v>
      </c>
      <c r="I434">
        <v>1947.5</v>
      </c>
      <c r="J434">
        <v>2015.5</v>
      </c>
      <c r="K434">
        <v>1948.3</v>
      </c>
      <c r="L434">
        <v>2096.3000000000002</v>
      </c>
      <c r="M434">
        <v>2185.3000000000002</v>
      </c>
      <c r="N434">
        <v>2248.3000000000002</v>
      </c>
      <c r="O434">
        <v>2227.3000000000002</v>
      </c>
      <c r="P434">
        <v>2143.6</v>
      </c>
      <c r="Q434">
        <v>2116.6</v>
      </c>
      <c r="R434">
        <v>2088.4</v>
      </c>
      <c r="S434">
        <v>2158.44</v>
      </c>
      <c r="T434">
        <v>2066.4299999999998</v>
      </c>
      <c r="U434">
        <v>2087.83</v>
      </c>
      <c r="V434">
        <v>2109.2399999999998</v>
      </c>
      <c r="W434">
        <v>2281.4299999999998</v>
      </c>
      <c r="X434">
        <v>2153.63</v>
      </c>
      <c r="Y434">
        <v>2180</v>
      </c>
      <c r="Z434">
        <v>2186.1999999999998</v>
      </c>
      <c r="AA434">
        <v>2215.4</v>
      </c>
      <c r="AB434">
        <v>2189.6</v>
      </c>
      <c r="AC434">
        <v>2177.0299999999997</v>
      </c>
      <c r="AD434">
        <v>2247.8199999999997</v>
      </c>
      <c r="AE434">
        <v>2305.8199999999997</v>
      </c>
      <c r="AF434">
        <v>2308.8000000000002</v>
      </c>
      <c r="AG434">
        <v>2325.04</v>
      </c>
      <c r="AH434">
        <v>2352.6</v>
      </c>
      <c r="AI434">
        <v>2319.9300000000003</v>
      </c>
      <c r="AJ434">
        <v>2264.71</v>
      </c>
      <c r="AK434">
        <v>2244.9300000000003</v>
      </c>
      <c r="AL434">
        <v>2385.8199999999997</v>
      </c>
      <c r="AM434">
        <v>2958.31</v>
      </c>
      <c r="AN434">
        <v>3083.5299999999997</v>
      </c>
      <c r="AO434">
        <v>3079.08</v>
      </c>
      <c r="AP434">
        <v>3055.71</v>
      </c>
      <c r="AQ434">
        <v>3026.2200000000003</v>
      </c>
      <c r="AR434">
        <v>2984.8199999999997</v>
      </c>
      <c r="AS434">
        <v>2858.33</v>
      </c>
      <c r="AT434">
        <v>2766.13</v>
      </c>
      <c r="AU434">
        <v>2531.23</v>
      </c>
      <c r="AV434">
        <v>2272.23</v>
      </c>
      <c r="AW434">
        <v>2155.1999999999998</v>
      </c>
      <c r="AX434">
        <v>32</v>
      </c>
      <c r="AY434">
        <v>29</v>
      </c>
      <c r="AZ434">
        <v>26</v>
      </c>
      <c r="BA434" s="4">
        <f>SUM(B434:AW434)</f>
        <v>110459.89000000001</v>
      </c>
    </row>
    <row r="435" spans="1:53">
      <c r="A435" s="3">
        <v>40612</v>
      </c>
      <c r="B435">
        <v>2067.8000000000002</v>
      </c>
      <c r="C435">
        <v>2064</v>
      </c>
      <c r="D435">
        <v>2056.8000000000002</v>
      </c>
      <c r="E435">
        <v>2029</v>
      </c>
      <c r="F435">
        <v>2057.8000000000002</v>
      </c>
      <c r="G435">
        <v>2026</v>
      </c>
      <c r="H435">
        <v>1945</v>
      </c>
      <c r="I435">
        <v>1972</v>
      </c>
      <c r="J435">
        <v>1956.8</v>
      </c>
      <c r="K435">
        <v>2028</v>
      </c>
      <c r="L435">
        <v>2118.8000000000002</v>
      </c>
      <c r="M435">
        <v>2293</v>
      </c>
      <c r="N435">
        <v>2268</v>
      </c>
      <c r="O435">
        <v>2265.8000000000002</v>
      </c>
      <c r="P435">
        <v>2207.4</v>
      </c>
      <c r="Q435">
        <v>2110.4</v>
      </c>
      <c r="R435">
        <v>2123.83</v>
      </c>
      <c r="S435">
        <v>2188.6099999999997</v>
      </c>
      <c r="T435">
        <v>2085.83</v>
      </c>
      <c r="U435">
        <v>2133.81</v>
      </c>
      <c r="V435">
        <v>2189.62</v>
      </c>
      <c r="W435">
        <v>2165.62</v>
      </c>
      <c r="X435">
        <v>2227.4300000000003</v>
      </c>
      <c r="Y435">
        <v>2178.62</v>
      </c>
      <c r="Z435">
        <v>2129.62</v>
      </c>
      <c r="AA435">
        <v>2207.7200000000003</v>
      </c>
      <c r="AB435">
        <v>2191.7200000000003</v>
      </c>
      <c r="AC435">
        <v>2195.5299999999997</v>
      </c>
      <c r="AD435">
        <v>2298.9300000000003</v>
      </c>
      <c r="AE435">
        <v>2396.6999999999998</v>
      </c>
      <c r="AF435">
        <v>2341.86</v>
      </c>
      <c r="AG435">
        <v>2337.2399999999998</v>
      </c>
      <c r="AH435">
        <v>2342.4300000000003</v>
      </c>
      <c r="AI435">
        <v>2326.54</v>
      </c>
      <c r="AJ435">
        <v>2291.44</v>
      </c>
      <c r="AK435">
        <v>2292.13</v>
      </c>
      <c r="AL435">
        <v>2416.83</v>
      </c>
      <c r="AM435">
        <v>2827.25</v>
      </c>
      <c r="AN435">
        <v>2853.16</v>
      </c>
      <c r="AO435">
        <v>2907.41</v>
      </c>
      <c r="AP435">
        <v>2274.63</v>
      </c>
      <c r="AQ435">
        <v>2913.7200000000003</v>
      </c>
      <c r="AR435">
        <v>2850.82</v>
      </c>
      <c r="AS435">
        <v>2859.45</v>
      </c>
      <c r="AT435">
        <v>2659.94</v>
      </c>
      <c r="AU435">
        <v>2460.56</v>
      </c>
      <c r="AV435">
        <v>2280.6999999999998</v>
      </c>
      <c r="AW435">
        <v>2169.6999999999998</v>
      </c>
      <c r="AX435">
        <v>34</v>
      </c>
      <c r="AY435">
        <v>30</v>
      </c>
      <c r="AZ435">
        <v>25</v>
      </c>
      <c r="BA435" s="4">
        <f>SUM(B435:AW435)</f>
        <v>109586.00000000001</v>
      </c>
    </row>
    <row r="436" spans="1:53">
      <c r="A436" s="3">
        <v>40613</v>
      </c>
      <c r="B436">
        <v>2088.9</v>
      </c>
      <c r="C436">
        <v>2032.9</v>
      </c>
      <c r="D436">
        <v>2038.9</v>
      </c>
      <c r="E436">
        <v>1988.9</v>
      </c>
      <c r="F436">
        <v>2004.9</v>
      </c>
      <c r="G436">
        <v>1938.9</v>
      </c>
      <c r="H436">
        <v>1932.9</v>
      </c>
      <c r="I436">
        <v>1956.9</v>
      </c>
      <c r="J436">
        <v>1975.9</v>
      </c>
      <c r="K436">
        <v>1980.9</v>
      </c>
      <c r="L436">
        <v>2134.9</v>
      </c>
      <c r="M436">
        <v>2201.9</v>
      </c>
      <c r="N436">
        <v>2273.9</v>
      </c>
      <c r="O436">
        <v>2283.9</v>
      </c>
      <c r="P436">
        <v>2219.9</v>
      </c>
      <c r="Q436">
        <v>2166</v>
      </c>
      <c r="R436">
        <v>2204.9899999999998</v>
      </c>
      <c r="S436">
        <v>2163.1999999999998</v>
      </c>
      <c r="T436">
        <v>2181.6</v>
      </c>
      <c r="U436">
        <v>2199.6</v>
      </c>
      <c r="V436">
        <v>2219.6</v>
      </c>
      <c r="W436">
        <v>2201.62</v>
      </c>
      <c r="X436">
        <v>2228.9</v>
      </c>
      <c r="Y436">
        <v>2274.1999999999998</v>
      </c>
      <c r="Z436">
        <v>2236.98</v>
      </c>
      <c r="AA436">
        <v>2263.87</v>
      </c>
      <c r="AB436">
        <v>2197.79</v>
      </c>
      <c r="AC436">
        <v>2297.7799999999997</v>
      </c>
      <c r="AD436">
        <v>2366.8000000000002</v>
      </c>
      <c r="AE436">
        <v>2464.8200000000002</v>
      </c>
      <c r="AF436">
        <v>2374.8000000000002</v>
      </c>
      <c r="AG436">
        <v>2310.79</v>
      </c>
      <c r="AH436">
        <v>2383.77</v>
      </c>
      <c r="AI436">
        <v>2295.7799999999997</v>
      </c>
      <c r="AJ436">
        <v>2272.9</v>
      </c>
      <c r="AK436">
        <v>2298.71</v>
      </c>
      <c r="AL436">
        <v>2408.5699999999997</v>
      </c>
      <c r="AM436">
        <v>2904.52</v>
      </c>
      <c r="AN436">
        <v>3024.6</v>
      </c>
      <c r="AO436">
        <v>3012.7</v>
      </c>
      <c r="AP436">
        <v>3026.8900000000003</v>
      </c>
      <c r="AQ436">
        <v>2995.9700000000003</v>
      </c>
      <c r="AR436">
        <v>2939.81</v>
      </c>
      <c r="AS436">
        <v>2857.4700000000003</v>
      </c>
      <c r="AT436">
        <v>2749.71</v>
      </c>
      <c r="AU436">
        <v>2532.5</v>
      </c>
      <c r="AV436">
        <v>2346.12</v>
      </c>
      <c r="AW436">
        <v>2253.1</v>
      </c>
      <c r="AX436">
        <v>33</v>
      </c>
      <c r="AY436">
        <v>29</v>
      </c>
      <c r="AZ436">
        <v>25</v>
      </c>
      <c r="BA436" s="4">
        <f>SUM(B436:AW436)</f>
        <v>111710.96000000002</v>
      </c>
    </row>
    <row r="437" spans="1:53">
      <c r="A437" s="3">
        <v>40614</v>
      </c>
      <c r="B437">
        <v>2134.9</v>
      </c>
      <c r="C437">
        <v>2114.1</v>
      </c>
      <c r="D437">
        <v>2043.6999999999998</v>
      </c>
      <c r="E437">
        <v>2007.1</v>
      </c>
      <c r="F437">
        <v>2007.9</v>
      </c>
      <c r="G437">
        <v>1985.1</v>
      </c>
      <c r="H437">
        <v>1954.9</v>
      </c>
      <c r="I437">
        <v>1949</v>
      </c>
      <c r="J437">
        <v>2004.9</v>
      </c>
      <c r="K437">
        <v>2035.1</v>
      </c>
      <c r="L437">
        <v>2108.9</v>
      </c>
      <c r="M437">
        <v>2246.1</v>
      </c>
      <c r="N437">
        <v>2199.9</v>
      </c>
      <c r="O437">
        <v>2198.9</v>
      </c>
      <c r="P437">
        <v>2122.13</v>
      </c>
      <c r="Q437">
        <v>2133.66</v>
      </c>
      <c r="R437">
        <v>2148.34</v>
      </c>
      <c r="S437">
        <v>2209.4299999999998</v>
      </c>
      <c r="T437">
        <v>2194.23</v>
      </c>
      <c r="U437">
        <v>2218.27</v>
      </c>
      <c r="V437">
        <v>2178.4299999999998</v>
      </c>
      <c r="W437">
        <v>2201.23</v>
      </c>
      <c r="X437">
        <v>2235.4499999999998</v>
      </c>
      <c r="Y437">
        <v>2272.14</v>
      </c>
      <c r="Z437">
        <v>2195.84</v>
      </c>
      <c r="AA437">
        <v>2187.94</v>
      </c>
      <c r="AB437">
        <v>2187.64</v>
      </c>
      <c r="AC437">
        <v>2307.2399999999998</v>
      </c>
      <c r="AD437">
        <v>2306.91</v>
      </c>
      <c r="AE437">
        <v>2414.1</v>
      </c>
      <c r="AF437">
        <v>2362.71</v>
      </c>
      <c r="AG437">
        <v>2413.69</v>
      </c>
      <c r="AH437">
        <v>2350.42</v>
      </c>
      <c r="AI437">
        <v>2339.59</v>
      </c>
      <c r="AJ437">
        <v>2335.19</v>
      </c>
      <c r="AK437">
        <v>2344.0100000000002</v>
      </c>
      <c r="AL437">
        <v>2364.4900000000002</v>
      </c>
      <c r="AM437">
        <v>2827.6000000000004</v>
      </c>
      <c r="AN437">
        <v>2668.71</v>
      </c>
      <c r="AO437">
        <v>2975.79</v>
      </c>
      <c r="AP437">
        <v>2968.99</v>
      </c>
      <c r="AQ437">
        <v>2927.52</v>
      </c>
      <c r="AR437">
        <v>2936.4</v>
      </c>
      <c r="AS437">
        <v>2877.6000000000004</v>
      </c>
      <c r="AT437">
        <v>2784.81</v>
      </c>
      <c r="AU437">
        <v>2551.5700000000002</v>
      </c>
      <c r="AV437">
        <v>2354.46</v>
      </c>
      <c r="AW437">
        <v>2199.17</v>
      </c>
      <c r="AX437">
        <v>33</v>
      </c>
      <c r="AY437">
        <v>30</v>
      </c>
      <c r="AZ437">
        <v>27</v>
      </c>
      <c r="BA437" s="4">
        <f>SUM(B437:AW437)</f>
        <v>111086.20000000003</v>
      </c>
    </row>
    <row r="438" spans="1:53">
      <c r="A438" s="3">
        <v>40615</v>
      </c>
      <c r="B438">
        <v>2057.6999999999998</v>
      </c>
      <c r="C438">
        <v>2018.7</v>
      </c>
      <c r="D438">
        <v>2007.7</v>
      </c>
      <c r="E438">
        <v>2019.9</v>
      </c>
      <c r="F438">
        <v>1974.5</v>
      </c>
      <c r="G438">
        <v>1963.7</v>
      </c>
      <c r="H438">
        <v>1946.9</v>
      </c>
      <c r="I438">
        <v>1890.9</v>
      </c>
      <c r="J438">
        <v>1893.7</v>
      </c>
      <c r="K438">
        <v>1920.5</v>
      </c>
      <c r="L438">
        <v>2011.5</v>
      </c>
      <c r="M438">
        <v>2099.5</v>
      </c>
      <c r="N438">
        <v>2021.7</v>
      </c>
      <c r="O438">
        <v>1994.2</v>
      </c>
      <c r="P438">
        <v>2003.6</v>
      </c>
      <c r="Q438">
        <v>1931.67</v>
      </c>
      <c r="R438">
        <v>1848.49</v>
      </c>
      <c r="S438">
        <v>1854.9</v>
      </c>
      <c r="T438">
        <v>1822.7</v>
      </c>
      <c r="U438">
        <v>1867.69</v>
      </c>
      <c r="V438">
        <v>1866.69</v>
      </c>
      <c r="W438">
        <v>1894.49</v>
      </c>
      <c r="X438">
        <v>1822.92</v>
      </c>
      <c r="Y438">
        <v>1962.69</v>
      </c>
      <c r="Z438">
        <v>1882.69</v>
      </c>
      <c r="AA438">
        <v>1915.28</v>
      </c>
      <c r="AB438">
        <v>1932.47</v>
      </c>
      <c r="AC438">
        <v>1993.17</v>
      </c>
      <c r="AD438">
        <v>1994.46</v>
      </c>
      <c r="AE438">
        <v>1972.57</v>
      </c>
      <c r="AF438">
        <v>1966.35</v>
      </c>
      <c r="AG438">
        <v>1921.57</v>
      </c>
      <c r="AH438">
        <v>1987.33</v>
      </c>
      <c r="AI438">
        <v>1975.53</v>
      </c>
      <c r="AJ438">
        <v>1901.1100000000001</v>
      </c>
      <c r="AK438">
        <v>2007.94</v>
      </c>
      <c r="AL438">
        <v>2057.34</v>
      </c>
      <c r="AM438">
        <v>2593.7600000000002</v>
      </c>
      <c r="AN438">
        <v>2691.43</v>
      </c>
      <c r="AO438">
        <v>2821.4399999999996</v>
      </c>
      <c r="AP438">
        <v>2512.8199999999997</v>
      </c>
      <c r="AQ438">
        <v>2472.42</v>
      </c>
      <c r="AR438">
        <v>2571.62</v>
      </c>
      <c r="AS438">
        <v>2618.15</v>
      </c>
      <c r="AT438">
        <v>2536.7399999999998</v>
      </c>
      <c r="AU438">
        <v>2454.35</v>
      </c>
      <c r="AV438">
        <v>2220.4899999999998</v>
      </c>
      <c r="AW438">
        <v>2100.6</v>
      </c>
      <c r="AX438">
        <v>32</v>
      </c>
      <c r="AY438">
        <v>28</v>
      </c>
      <c r="AZ438">
        <v>25</v>
      </c>
      <c r="BA438" s="4">
        <f>SUM(B438:AW438)</f>
        <v>99798.569999999992</v>
      </c>
    </row>
    <row r="439" spans="1:53">
      <c r="A439" s="3">
        <v>40616</v>
      </c>
      <c r="B439">
        <v>2035.6</v>
      </c>
      <c r="C439">
        <v>2020.6</v>
      </c>
      <c r="D439">
        <v>1944.6</v>
      </c>
      <c r="E439">
        <v>1819.4</v>
      </c>
      <c r="F439">
        <v>1850.8</v>
      </c>
      <c r="G439">
        <v>1779.8</v>
      </c>
      <c r="H439">
        <v>1768.4</v>
      </c>
      <c r="I439">
        <v>1742.9</v>
      </c>
      <c r="J439">
        <v>1770.9</v>
      </c>
      <c r="K439">
        <v>1795.9</v>
      </c>
      <c r="L439">
        <v>1955.3</v>
      </c>
      <c r="M439">
        <v>2100.3000000000002</v>
      </c>
      <c r="N439">
        <v>2024.5</v>
      </c>
      <c r="O439">
        <v>2032.3</v>
      </c>
      <c r="P439">
        <v>2012.5</v>
      </c>
      <c r="Q439">
        <v>2009.5</v>
      </c>
      <c r="R439">
        <v>1926.55</v>
      </c>
      <c r="S439">
        <v>1979.54</v>
      </c>
      <c r="T439">
        <v>2039.55</v>
      </c>
      <c r="U439">
        <v>2166.34</v>
      </c>
      <c r="V439">
        <v>2068.3000000000002</v>
      </c>
      <c r="W439">
        <v>2103.3000000000002</v>
      </c>
      <c r="X439">
        <v>2211.66</v>
      </c>
      <c r="Y439">
        <v>2263.67</v>
      </c>
      <c r="Z439">
        <v>2196.29</v>
      </c>
      <c r="AA439">
        <v>2292.96</v>
      </c>
      <c r="AB439">
        <v>2182.5700000000002</v>
      </c>
      <c r="AC439">
        <v>2265.87</v>
      </c>
      <c r="AD439">
        <v>2320.59</v>
      </c>
      <c r="AE439">
        <v>2337.3000000000002</v>
      </c>
      <c r="AF439">
        <v>2324.15</v>
      </c>
      <c r="AG439">
        <v>2298.75</v>
      </c>
      <c r="AH439">
        <v>2328.75</v>
      </c>
      <c r="AI439">
        <v>2217.58</v>
      </c>
      <c r="AJ439">
        <v>2184.0100000000002</v>
      </c>
      <c r="AK439">
        <v>2244.23</v>
      </c>
      <c r="AL439">
        <v>2353.13</v>
      </c>
      <c r="AM439">
        <v>2914.2</v>
      </c>
      <c r="AN439">
        <v>3023.1400000000003</v>
      </c>
      <c r="AO439">
        <v>3011.2299999999996</v>
      </c>
      <c r="AP439">
        <v>3031.3999999999996</v>
      </c>
      <c r="AQ439">
        <v>3015.54</v>
      </c>
      <c r="AR439">
        <v>2948.6400000000003</v>
      </c>
      <c r="AS439">
        <v>2768.05</v>
      </c>
      <c r="AT439">
        <v>2763.96</v>
      </c>
      <c r="AU439">
        <v>2499.7399999999998</v>
      </c>
      <c r="AV439">
        <v>2314.6</v>
      </c>
      <c r="AW439">
        <v>2237.4</v>
      </c>
      <c r="AX439">
        <v>32</v>
      </c>
      <c r="AY439">
        <v>26</v>
      </c>
      <c r="AZ439">
        <v>21</v>
      </c>
      <c r="BA439" s="4">
        <f>SUM(B439:AW439)</f>
        <v>107496.29</v>
      </c>
    </row>
    <row r="440" spans="1:53">
      <c r="A440" s="3">
        <v>40617</v>
      </c>
      <c r="B440">
        <v>2085.1999999999998</v>
      </c>
      <c r="C440">
        <v>2050.4</v>
      </c>
      <c r="D440">
        <v>2045.2</v>
      </c>
      <c r="E440">
        <v>2008.2</v>
      </c>
      <c r="F440">
        <v>2059.1999999999998</v>
      </c>
      <c r="G440">
        <v>1984.2</v>
      </c>
      <c r="H440">
        <v>1922.2</v>
      </c>
      <c r="I440">
        <v>1905.2</v>
      </c>
      <c r="J440">
        <v>1970.2</v>
      </c>
      <c r="K440">
        <v>1993.4</v>
      </c>
      <c r="L440">
        <v>2134.1999999999998</v>
      </c>
      <c r="M440">
        <v>2102</v>
      </c>
      <c r="N440">
        <v>2196.71</v>
      </c>
      <c r="O440">
        <v>2186.52</v>
      </c>
      <c r="P440">
        <v>2145.62</v>
      </c>
      <c r="Q440">
        <v>2045.5900000000001</v>
      </c>
      <c r="R440">
        <v>2091.11</v>
      </c>
      <c r="S440">
        <v>2052.12</v>
      </c>
      <c r="T440">
        <v>2124.73</v>
      </c>
      <c r="U440">
        <v>2204.91</v>
      </c>
      <c r="V440">
        <v>2169.73</v>
      </c>
      <c r="W440">
        <v>2208.7199999999998</v>
      </c>
      <c r="X440">
        <v>2239.71</v>
      </c>
      <c r="Y440">
        <v>2205.71</v>
      </c>
      <c r="Z440">
        <v>2204.44</v>
      </c>
      <c r="AA440">
        <v>2186.92</v>
      </c>
      <c r="AB440">
        <v>2116.94</v>
      </c>
      <c r="AC440">
        <v>2322.9299999999998</v>
      </c>
      <c r="AD440">
        <v>2338.91</v>
      </c>
      <c r="AE440">
        <v>2384.8000000000002</v>
      </c>
      <c r="AF440">
        <v>2341.6099999999997</v>
      </c>
      <c r="AG440">
        <v>2419.81</v>
      </c>
      <c r="AH440">
        <v>2326.8000000000002</v>
      </c>
      <c r="AI440">
        <v>2305.75</v>
      </c>
      <c r="AJ440">
        <v>2291.12</v>
      </c>
      <c r="AK440">
        <v>2239.5299999999997</v>
      </c>
      <c r="AL440">
        <v>2423</v>
      </c>
      <c r="AM440">
        <v>2963.3</v>
      </c>
      <c r="AN440">
        <v>3068.3</v>
      </c>
      <c r="AO440">
        <v>3064.09</v>
      </c>
      <c r="AP440">
        <v>3031.1</v>
      </c>
      <c r="AQ440">
        <v>3067.9</v>
      </c>
      <c r="AR440">
        <v>3026.77</v>
      </c>
      <c r="AS440">
        <v>3023.77</v>
      </c>
      <c r="AT440">
        <v>2827.3</v>
      </c>
      <c r="AU440">
        <v>2542.88</v>
      </c>
      <c r="AV440">
        <v>2312.8000000000002</v>
      </c>
      <c r="AW440">
        <v>2232.5</v>
      </c>
      <c r="AX440">
        <v>32</v>
      </c>
      <c r="AY440">
        <v>28</v>
      </c>
      <c r="AZ440">
        <v>25</v>
      </c>
      <c r="BA440" s="4">
        <f>SUM(B440:AW440)</f>
        <v>111194.05000000005</v>
      </c>
    </row>
    <row r="441" spans="1:53">
      <c r="A441" s="3">
        <v>40618</v>
      </c>
      <c r="B441">
        <v>2085.5</v>
      </c>
      <c r="C441">
        <v>2084</v>
      </c>
      <c r="D441">
        <v>2048.8000000000002</v>
      </c>
      <c r="E441">
        <v>2056.8000000000002</v>
      </c>
      <c r="F441">
        <v>1985.8</v>
      </c>
      <c r="G441">
        <v>2001.8</v>
      </c>
      <c r="H441">
        <v>2035.2</v>
      </c>
      <c r="I441">
        <v>1989.8</v>
      </c>
      <c r="J441">
        <v>2001.8</v>
      </c>
      <c r="K441">
        <v>2045.8</v>
      </c>
      <c r="L441">
        <v>2203.8000000000002</v>
      </c>
      <c r="M441">
        <v>2315.8000000000002</v>
      </c>
      <c r="N441">
        <v>2195.8000000000002</v>
      </c>
      <c r="O441">
        <v>2270.1999999999998</v>
      </c>
      <c r="P441">
        <v>2210.1999999999998</v>
      </c>
      <c r="Q441">
        <v>2138.73</v>
      </c>
      <c r="R441">
        <v>2113.73</v>
      </c>
      <c r="S441">
        <v>2238.92</v>
      </c>
      <c r="T441">
        <v>2199.42</v>
      </c>
      <c r="U441">
        <v>2325.42</v>
      </c>
      <c r="V441">
        <v>2235.7200000000003</v>
      </c>
      <c r="W441">
        <v>2284.92</v>
      </c>
      <c r="X441">
        <v>2298.9299999999998</v>
      </c>
      <c r="Y441">
        <v>2291.91</v>
      </c>
      <c r="Z441">
        <v>2215.92</v>
      </c>
      <c r="AA441">
        <v>2232.5299999999997</v>
      </c>
      <c r="AB441">
        <v>2227.31</v>
      </c>
      <c r="AC441">
        <v>2211.31</v>
      </c>
      <c r="AD441">
        <v>2349.3199999999997</v>
      </c>
      <c r="AE441">
        <v>2359.3199999999997</v>
      </c>
      <c r="AF441">
        <v>2356.3199999999997</v>
      </c>
      <c r="AG441">
        <v>2360.31</v>
      </c>
      <c r="AH441">
        <v>2305.31</v>
      </c>
      <c r="AI441">
        <v>2332.5100000000002</v>
      </c>
      <c r="AJ441">
        <v>2247.52</v>
      </c>
      <c r="AK441">
        <v>2370.6000000000004</v>
      </c>
      <c r="AL441">
        <v>2365.69</v>
      </c>
      <c r="AM441">
        <v>2995.29</v>
      </c>
      <c r="AN441">
        <v>3095.02</v>
      </c>
      <c r="AO441">
        <v>3040.02</v>
      </c>
      <c r="AP441">
        <v>2992.42</v>
      </c>
      <c r="AQ441">
        <v>2930.03</v>
      </c>
      <c r="AR441">
        <v>2978.5200000000004</v>
      </c>
      <c r="AS441">
        <v>2959.12</v>
      </c>
      <c r="AT441">
        <v>2773.2200000000003</v>
      </c>
      <c r="AU441">
        <v>2551.86</v>
      </c>
      <c r="AV441">
        <v>2388.33</v>
      </c>
      <c r="AW441">
        <v>2294.83</v>
      </c>
      <c r="AX441">
        <v>33</v>
      </c>
      <c r="AY441">
        <v>30</v>
      </c>
      <c r="AZ441">
        <v>26</v>
      </c>
      <c r="BA441" s="4">
        <f>SUM(B441:AW441)</f>
        <v>112591.43</v>
      </c>
    </row>
    <row r="442" spans="1:53">
      <c r="A442" s="3">
        <v>40619</v>
      </c>
      <c r="B442">
        <v>2200</v>
      </c>
      <c r="C442">
        <v>2183.1999999999998</v>
      </c>
      <c r="D442">
        <v>2122</v>
      </c>
      <c r="E442">
        <v>2077</v>
      </c>
      <c r="F442">
        <v>2026.8</v>
      </c>
      <c r="G442">
        <v>2021</v>
      </c>
      <c r="H442">
        <v>1989.2</v>
      </c>
      <c r="I442">
        <v>2008.8</v>
      </c>
      <c r="J442">
        <v>2033</v>
      </c>
      <c r="K442">
        <v>2064</v>
      </c>
      <c r="L442">
        <v>2253.8000000000002</v>
      </c>
      <c r="M442">
        <v>2168.1999999999998</v>
      </c>
      <c r="N442">
        <v>2284</v>
      </c>
      <c r="O442">
        <v>2263.3000000000002</v>
      </c>
      <c r="P442">
        <v>2216.5</v>
      </c>
      <c r="Q442">
        <v>2135.5</v>
      </c>
      <c r="R442">
        <v>2086.61</v>
      </c>
      <c r="S442">
        <v>2086.31</v>
      </c>
      <c r="T442">
        <v>2180.96</v>
      </c>
      <c r="U442">
        <v>2231.9299999999998</v>
      </c>
      <c r="V442">
        <v>2281.96</v>
      </c>
      <c r="W442">
        <v>2271.16</v>
      </c>
      <c r="X442">
        <v>2296.16</v>
      </c>
      <c r="Y442">
        <v>2291.98</v>
      </c>
      <c r="Z442">
        <v>2282.85</v>
      </c>
      <c r="AA442">
        <v>2254.7399999999998</v>
      </c>
      <c r="AB442">
        <v>2238.36</v>
      </c>
      <c r="AC442">
        <v>2294.06</v>
      </c>
      <c r="AD442">
        <v>2466.71</v>
      </c>
      <c r="AE442">
        <v>2345.75</v>
      </c>
      <c r="AF442">
        <v>2366.7600000000002</v>
      </c>
      <c r="AG442">
        <v>2343.96</v>
      </c>
      <c r="AH442">
        <v>2338.7600000000002</v>
      </c>
      <c r="AI442">
        <v>2335.7600000000002</v>
      </c>
      <c r="AJ442">
        <v>2253.2600000000002</v>
      </c>
      <c r="AK442">
        <v>2329.25</v>
      </c>
      <c r="AL442">
        <v>2421.27</v>
      </c>
      <c r="AM442">
        <v>2954.95</v>
      </c>
      <c r="AN442">
        <v>2976.74</v>
      </c>
      <c r="AO442">
        <v>2966.59</v>
      </c>
      <c r="AP442">
        <v>2997.96</v>
      </c>
      <c r="AQ442">
        <v>2977.66</v>
      </c>
      <c r="AR442">
        <v>2961.66</v>
      </c>
      <c r="AS442">
        <v>2879.55</v>
      </c>
      <c r="AT442">
        <v>2801.25</v>
      </c>
      <c r="AU442">
        <v>2549.15</v>
      </c>
      <c r="AV442">
        <v>2330.66</v>
      </c>
      <c r="AW442">
        <v>2279.6</v>
      </c>
      <c r="AX442">
        <v>33</v>
      </c>
      <c r="AY442">
        <v>28</v>
      </c>
      <c r="AZ442">
        <v>24</v>
      </c>
      <c r="BA442" s="4">
        <f>SUM(B442:AW442)</f>
        <v>112720.63</v>
      </c>
    </row>
    <row r="443" spans="1:53">
      <c r="A443" s="3">
        <v>40620</v>
      </c>
      <c r="B443">
        <v>2145.1999999999998</v>
      </c>
      <c r="C443">
        <v>2134.1999999999998</v>
      </c>
      <c r="D443">
        <v>2064.1999999999998</v>
      </c>
      <c r="E443">
        <v>2191.1999999999998</v>
      </c>
      <c r="F443">
        <v>2035.4</v>
      </c>
      <c r="G443">
        <v>2043</v>
      </c>
      <c r="H443">
        <v>2040.4</v>
      </c>
      <c r="I443">
        <v>2023</v>
      </c>
      <c r="J443">
        <v>2056.1999999999998</v>
      </c>
      <c r="K443">
        <v>2074.1999999999998</v>
      </c>
      <c r="L443">
        <v>2131.1999999999998</v>
      </c>
      <c r="M443">
        <v>2197.1999999999998</v>
      </c>
      <c r="N443">
        <v>2204.1999999999998</v>
      </c>
      <c r="O443">
        <v>2140.1999999999998</v>
      </c>
      <c r="P443">
        <v>2114.4</v>
      </c>
      <c r="Q443">
        <v>2053.6</v>
      </c>
      <c r="R443">
        <v>2068.2799999999997</v>
      </c>
      <c r="S443">
        <v>2020.9</v>
      </c>
      <c r="T443">
        <v>2116.08</v>
      </c>
      <c r="U443">
        <v>2168.09</v>
      </c>
      <c r="V443">
        <v>2116.6799999999998</v>
      </c>
      <c r="W443">
        <v>2170.09</v>
      </c>
      <c r="X443">
        <v>2172.48</v>
      </c>
      <c r="Y443">
        <v>2188.48</v>
      </c>
      <c r="Z443">
        <v>2188.3000000000002</v>
      </c>
      <c r="AA443">
        <v>2185.29</v>
      </c>
      <c r="AB443">
        <v>2122.31</v>
      </c>
      <c r="AC443">
        <v>2219.48</v>
      </c>
      <c r="AD443">
        <v>2356.87</v>
      </c>
      <c r="AE443">
        <v>2329.87</v>
      </c>
      <c r="AF443">
        <v>2366.38</v>
      </c>
      <c r="AG443">
        <v>2320.3000000000002</v>
      </c>
      <c r="AH443">
        <v>2339.4</v>
      </c>
      <c r="AI443">
        <v>2291.29</v>
      </c>
      <c r="AJ443">
        <v>2267.08</v>
      </c>
      <c r="AK443">
        <v>2244.29</v>
      </c>
      <c r="AL443">
        <v>2292.1999999999998</v>
      </c>
      <c r="AM443">
        <v>2868.12</v>
      </c>
      <c r="AN443">
        <v>2864.2799999999997</v>
      </c>
      <c r="AO443">
        <v>2904.48</v>
      </c>
      <c r="AP443">
        <v>2883.7</v>
      </c>
      <c r="AQ443">
        <v>2870.71</v>
      </c>
      <c r="AR443">
        <v>2850.29</v>
      </c>
      <c r="AS443">
        <v>2748.49</v>
      </c>
      <c r="AT443">
        <v>2671.01</v>
      </c>
      <c r="AU443">
        <v>2437.69</v>
      </c>
      <c r="AV443">
        <v>2235.8000000000002</v>
      </c>
      <c r="AW443">
        <v>2124</v>
      </c>
      <c r="AX443">
        <v>35</v>
      </c>
      <c r="AY443">
        <v>30</v>
      </c>
      <c r="AZ443">
        <v>24</v>
      </c>
      <c r="BA443" s="4">
        <f>SUM(B443:AW443)</f>
        <v>109650.51000000001</v>
      </c>
    </row>
    <row r="444" spans="1:53">
      <c r="A444" s="3">
        <v>40621</v>
      </c>
      <c r="B444">
        <v>2011.69</v>
      </c>
      <c r="C444">
        <v>2009.88</v>
      </c>
      <c r="D444">
        <v>1960.8</v>
      </c>
      <c r="E444">
        <v>1930.6</v>
      </c>
      <c r="F444">
        <v>1892.6</v>
      </c>
      <c r="G444">
        <v>1888.6</v>
      </c>
      <c r="H444">
        <v>1852.6</v>
      </c>
      <c r="I444">
        <v>1881.6</v>
      </c>
      <c r="J444">
        <v>1846.6</v>
      </c>
      <c r="K444">
        <v>1879.6</v>
      </c>
      <c r="L444">
        <v>2037.6</v>
      </c>
      <c r="M444">
        <v>2193.4</v>
      </c>
      <c r="N444">
        <v>2207.4</v>
      </c>
      <c r="O444">
        <v>2165.3000000000002</v>
      </c>
      <c r="P444">
        <v>2076.9</v>
      </c>
      <c r="Q444">
        <v>2051.3000000000002</v>
      </c>
      <c r="R444">
        <v>2063.15</v>
      </c>
      <c r="S444">
        <v>2122.13</v>
      </c>
      <c r="T444">
        <v>2143.13</v>
      </c>
      <c r="U444">
        <v>2079.5299999999997</v>
      </c>
      <c r="V444">
        <v>2176.14</v>
      </c>
      <c r="W444">
        <v>2235.15</v>
      </c>
      <c r="X444">
        <v>2185.35</v>
      </c>
      <c r="Y444">
        <v>2335.36</v>
      </c>
      <c r="Z444">
        <v>2217.14</v>
      </c>
      <c r="AA444">
        <v>2223.13</v>
      </c>
      <c r="AB444">
        <v>2173.94</v>
      </c>
      <c r="AC444">
        <v>2243.7399999999998</v>
      </c>
      <c r="AD444">
        <v>2322.73</v>
      </c>
      <c r="AE444">
        <v>2370.54</v>
      </c>
      <c r="AF444">
        <v>2295.65</v>
      </c>
      <c r="AG444">
        <v>2283.84</v>
      </c>
      <c r="AH444">
        <v>2267.6499999999996</v>
      </c>
      <c r="AI444">
        <v>2222.4300000000003</v>
      </c>
      <c r="AJ444">
        <v>2218.2299999999996</v>
      </c>
      <c r="AK444">
        <v>2199.44</v>
      </c>
      <c r="AL444">
        <v>2298.9499999999998</v>
      </c>
      <c r="AM444">
        <v>2765.66</v>
      </c>
      <c r="AN444">
        <v>2906.34</v>
      </c>
      <c r="AO444">
        <v>2890.24</v>
      </c>
      <c r="AP444">
        <v>2898.26</v>
      </c>
      <c r="AQ444">
        <v>2824.34</v>
      </c>
      <c r="AR444">
        <v>2886.6499999999996</v>
      </c>
      <c r="AS444">
        <v>2813.3599999999997</v>
      </c>
      <c r="AT444">
        <v>2629.04</v>
      </c>
      <c r="AU444">
        <v>2518.2200000000003</v>
      </c>
      <c r="AV444">
        <v>2335.84</v>
      </c>
      <c r="AW444">
        <v>2184.1999999999998</v>
      </c>
      <c r="AX444">
        <v>32</v>
      </c>
      <c r="AY444">
        <v>28</v>
      </c>
      <c r="AZ444">
        <v>23</v>
      </c>
      <c r="BA444" s="4">
        <f>SUM(B444:AW444)</f>
        <v>108215.96999999996</v>
      </c>
    </row>
    <row r="445" spans="1:53">
      <c r="A445" s="3">
        <v>40622</v>
      </c>
      <c r="B445">
        <v>2085.8000000000002</v>
      </c>
      <c r="C445">
        <v>2063</v>
      </c>
      <c r="D445">
        <v>2021</v>
      </c>
      <c r="E445">
        <v>1934</v>
      </c>
      <c r="F445">
        <v>1984</v>
      </c>
      <c r="G445">
        <v>1907.8000000000002</v>
      </c>
      <c r="H445">
        <v>1910</v>
      </c>
      <c r="I445">
        <v>1886</v>
      </c>
      <c r="J445">
        <v>1900.8</v>
      </c>
      <c r="K445">
        <v>1930.8000000000002</v>
      </c>
      <c r="L445">
        <v>2079.8000000000002</v>
      </c>
      <c r="M445">
        <v>2127.8000000000002</v>
      </c>
      <c r="N445">
        <v>2112.8000000000002</v>
      </c>
      <c r="O445">
        <v>1947.2</v>
      </c>
      <c r="P445">
        <v>1895</v>
      </c>
      <c r="Q445">
        <v>1943.2</v>
      </c>
      <c r="R445">
        <v>1825.8000000000002</v>
      </c>
      <c r="S445">
        <v>1834.78</v>
      </c>
      <c r="T445">
        <v>1790.8899999999999</v>
      </c>
      <c r="U445">
        <v>1800.8899999999999</v>
      </c>
      <c r="V445">
        <v>1749.67</v>
      </c>
      <c r="W445">
        <v>1777.3899999999999</v>
      </c>
      <c r="X445">
        <v>1802.8899999999999</v>
      </c>
      <c r="Y445">
        <v>1836.12</v>
      </c>
      <c r="Z445">
        <v>1823.92</v>
      </c>
      <c r="AA445">
        <v>1843.93</v>
      </c>
      <c r="AB445">
        <v>1866.69</v>
      </c>
      <c r="AC445">
        <v>1897.22</v>
      </c>
      <c r="AD445">
        <v>1938.2</v>
      </c>
      <c r="AE445">
        <v>2126.16</v>
      </c>
      <c r="AF445">
        <v>2042.0900000000001</v>
      </c>
      <c r="AG445">
        <v>1995.12</v>
      </c>
      <c r="AH445">
        <v>1952.1</v>
      </c>
      <c r="AI445">
        <v>2004.1100000000001</v>
      </c>
      <c r="AJ445">
        <v>2016.4</v>
      </c>
      <c r="AK445">
        <v>2081.39</v>
      </c>
      <c r="AL445">
        <v>2132.5</v>
      </c>
      <c r="AM445">
        <v>2705</v>
      </c>
      <c r="AN445">
        <v>2819.31</v>
      </c>
      <c r="AO445">
        <v>2869.6</v>
      </c>
      <c r="AP445">
        <v>2870.91</v>
      </c>
      <c r="AQ445">
        <v>2824.7799999999997</v>
      </c>
      <c r="AR445">
        <v>2839.81</v>
      </c>
      <c r="AS445">
        <v>2766.62</v>
      </c>
      <c r="AT445">
        <v>2587.6799999999998</v>
      </c>
      <c r="AU445">
        <v>2324.56</v>
      </c>
      <c r="AV445">
        <v>2150.67</v>
      </c>
      <c r="AW445">
        <v>2039.2</v>
      </c>
      <c r="AX445">
        <v>33</v>
      </c>
      <c r="AY445">
        <v>28</v>
      </c>
      <c r="AZ445">
        <v>24</v>
      </c>
      <c r="BA445" s="4">
        <f>SUM(B445:AW445)</f>
        <v>100665.39999999997</v>
      </c>
    </row>
    <row r="446" spans="1:53">
      <c r="A446" s="3">
        <v>40623</v>
      </c>
      <c r="B446">
        <v>1973.2</v>
      </c>
      <c r="C446">
        <v>1915.2</v>
      </c>
      <c r="D446">
        <v>1864.2</v>
      </c>
      <c r="E446">
        <v>1907.2</v>
      </c>
      <c r="F446">
        <v>1971.2</v>
      </c>
      <c r="G446">
        <v>1833.2</v>
      </c>
      <c r="H446">
        <v>1874.2</v>
      </c>
      <c r="I446">
        <v>1878</v>
      </c>
      <c r="J446">
        <v>1862</v>
      </c>
      <c r="K446">
        <v>1890</v>
      </c>
      <c r="L446">
        <v>1951</v>
      </c>
      <c r="M446">
        <v>2060.1999999999998</v>
      </c>
      <c r="N446">
        <v>2105.1999999999998</v>
      </c>
      <c r="O446">
        <v>2209.4</v>
      </c>
      <c r="P446">
        <v>2131.6</v>
      </c>
      <c r="Q446">
        <v>2044.7</v>
      </c>
      <c r="R446">
        <v>2064.8000000000002</v>
      </c>
      <c r="S446">
        <v>2116.19</v>
      </c>
      <c r="T446">
        <v>2115.1999999999998</v>
      </c>
      <c r="U446">
        <v>2163.3900000000003</v>
      </c>
      <c r="V446">
        <v>2171.8000000000002</v>
      </c>
      <c r="W446">
        <v>2227.38</v>
      </c>
      <c r="X446">
        <v>2234.42</v>
      </c>
      <c r="Y446">
        <v>2324.1800000000003</v>
      </c>
      <c r="Z446">
        <v>2278.19</v>
      </c>
      <c r="AA446">
        <v>2260.4</v>
      </c>
      <c r="AB446">
        <v>2265.4</v>
      </c>
      <c r="AC446">
        <v>2342.38</v>
      </c>
      <c r="AD446">
        <v>2369.38</v>
      </c>
      <c r="AE446">
        <v>2500.19</v>
      </c>
      <c r="AF446">
        <v>2391.1799999999998</v>
      </c>
      <c r="AG446">
        <v>2380.4</v>
      </c>
      <c r="AH446">
        <v>2315.39</v>
      </c>
      <c r="AI446">
        <v>2281.19</v>
      </c>
      <c r="AJ446">
        <v>2318.21</v>
      </c>
      <c r="AK446">
        <v>2278.08</v>
      </c>
      <c r="AL446">
        <v>2345.4899999999998</v>
      </c>
      <c r="AM446">
        <v>2884.0699999999997</v>
      </c>
      <c r="AN446">
        <v>3064.37</v>
      </c>
      <c r="AO446">
        <v>3053.3</v>
      </c>
      <c r="AP446">
        <v>3038.3</v>
      </c>
      <c r="AQ446">
        <v>3055.6099999999997</v>
      </c>
      <c r="AR446">
        <v>2985.6899999999996</v>
      </c>
      <c r="AS446">
        <v>2956.13</v>
      </c>
      <c r="AT446">
        <v>2737.51</v>
      </c>
      <c r="AU446">
        <v>2573</v>
      </c>
      <c r="AV446">
        <v>2342.8999999999996</v>
      </c>
      <c r="AW446">
        <v>2187.1800000000003</v>
      </c>
      <c r="AX446">
        <v>33</v>
      </c>
      <c r="AY446">
        <v>26</v>
      </c>
      <c r="AZ446">
        <v>25</v>
      </c>
      <c r="BA446" s="4">
        <f>SUM(B446:AW446)</f>
        <v>110091.80000000002</v>
      </c>
    </row>
    <row r="447" spans="1:53">
      <c r="A447" s="3">
        <v>40624</v>
      </c>
      <c r="B447">
        <v>2131.9</v>
      </c>
      <c r="C447">
        <v>2088.9</v>
      </c>
      <c r="D447">
        <v>2083.9</v>
      </c>
      <c r="E447">
        <v>2040.9</v>
      </c>
      <c r="F447">
        <v>2021.7</v>
      </c>
      <c r="G447">
        <v>1987.9</v>
      </c>
      <c r="H447">
        <v>1969.7</v>
      </c>
      <c r="I447">
        <v>1981.9</v>
      </c>
      <c r="J447">
        <v>1973.9</v>
      </c>
      <c r="K447">
        <v>1979.9</v>
      </c>
      <c r="L447">
        <v>2112.9</v>
      </c>
      <c r="M447">
        <v>2275.6999999999998</v>
      </c>
      <c r="N447">
        <v>2205.8999999999996</v>
      </c>
      <c r="O447">
        <v>2216.8999999999996</v>
      </c>
      <c r="P447">
        <v>2169.6999999999998</v>
      </c>
      <c r="Q447">
        <v>2130.9</v>
      </c>
      <c r="R447">
        <v>2118.4</v>
      </c>
      <c r="S447">
        <v>2171.6</v>
      </c>
      <c r="T447">
        <v>2159.37</v>
      </c>
      <c r="U447">
        <v>2226.59</v>
      </c>
      <c r="V447">
        <v>2214.58</v>
      </c>
      <c r="W447">
        <v>2260.58</v>
      </c>
      <c r="X447">
        <v>2288.38</v>
      </c>
      <c r="Y447">
        <v>2397.69</v>
      </c>
      <c r="Z447">
        <v>2298.88</v>
      </c>
      <c r="AA447">
        <v>2233.6800000000003</v>
      </c>
      <c r="AB447">
        <v>2313.8900000000003</v>
      </c>
      <c r="AC447">
        <v>2393.0699999999997</v>
      </c>
      <c r="AD447">
        <v>2403.5</v>
      </c>
      <c r="AE447">
        <v>2517.4700000000003</v>
      </c>
      <c r="AF447">
        <v>2432.3000000000002</v>
      </c>
      <c r="AG447">
        <v>2362.2799999999997</v>
      </c>
      <c r="AH447">
        <v>2344.48</v>
      </c>
      <c r="AI447">
        <v>2310.19</v>
      </c>
      <c r="AJ447">
        <v>2277.1800000000003</v>
      </c>
      <c r="AK447">
        <v>2247.17</v>
      </c>
      <c r="AL447">
        <v>2326.7400000000002</v>
      </c>
      <c r="AM447">
        <v>2877.2200000000003</v>
      </c>
      <c r="AN447">
        <v>2978.3700000000003</v>
      </c>
      <c r="AO447">
        <v>3011.3900000000003</v>
      </c>
      <c r="AP447">
        <v>2980.03</v>
      </c>
      <c r="AQ447">
        <v>2957.3900000000003</v>
      </c>
      <c r="AR447">
        <v>2950.38</v>
      </c>
      <c r="AS447">
        <v>2873.08</v>
      </c>
      <c r="AT447">
        <v>2738.48</v>
      </c>
      <c r="AU447">
        <v>2504.0700000000002</v>
      </c>
      <c r="AV447">
        <v>2393.37</v>
      </c>
      <c r="AW447">
        <v>2245.16</v>
      </c>
      <c r="AX447">
        <v>33</v>
      </c>
      <c r="AY447">
        <v>29</v>
      </c>
      <c r="AZ447">
        <v>25</v>
      </c>
      <c r="BA447" s="4">
        <f>SUM(B447:AW447)</f>
        <v>112179.56000000003</v>
      </c>
    </row>
    <row r="448" spans="1:53">
      <c r="A448" s="3">
        <v>40625</v>
      </c>
      <c r="B448">
        <v>2156.6800000000003</v>
      </c>
      <c r="C448">
        <v>2129.48</v>
      </c>
      <c r="D448">
        <v>2095.4700000000003</v>
      </c>
      <c r="E448">
        <v>1979.2800000000002</v>
      </c>
      <c r="F448">
        <v>2009.48</v>
      </c>
      <c r="G448">
        <v>2023.68</v>
      </c>
      <c r="H448">
        <v>1960.4900000000002</v>
      </c>
      <c r="I448">
        <v>1983.4900000000002</v>
      </c>
      <c r="J448">
        <v>2004.47</v>
      </c>
      <c r="K448">
        <v>2013.4900000000002</v>
      </c>
      <c r="L448">
        <v>2082.3000000000002</v>
      </c>
      <c r="M448">
        <v>2283.29</v>
      </c>
      <c r="N448">
        <v>2204.69</v>
      </c>
      <c r="O448">
        <v>2269.66</v>
      </c>
      <c r="P448">
        <v>2256.6800000000003</v>
      </c>
      <c r="Q448">
        <v>2154.48</v>
      </c>
      <c r="R448">
        <v>2143.79</v>
      </c>
      <c r="S448">
        <v>2149.84</v>
      </c>
      <c r="T448">
        <v>2195.81</v>
      </c>
      <c r="U448">
        <v>2240.83</v>
      </c>
      <c r="V448">
        <v>2250.2300000000005</v>
      </c>
      <c r="W448">
        <v>2248.0200000000004</v>
      </c>
      <c r="X448">
        <v>2312</v>
      </c>
      <c r="Y448">
        <v>2332.9899999999998</v>
      </c>
      <c r="Z448">
        <v>2302.59</v>
      </c>
      <c r="AA448">
        <v>2313.8000000000002</v>
      </c>
      <c r="AB448">
        <v>2359.1400000000003</v>
      </c>
      <c r="AC448">
        <v>2438.19</v>
      </c>
      <c r="AD448">
        <v>2475.19</v>
      </c>
      <c r="AE448">
        <v>2392.59</v>
      </c>
      <c r="AF448">
        <v>2496.4700000000003</v>
      </c>
      <c r="AG448">
        <v>2406.3100000000004</v>
      </c>
      <c r="AH448">
        <v>2445.2799999999997</v>
      </c>
      <c r="AI448">
        <v>2348.08</v>
      </c>
      <c r="AJ448">
        <v>2361</v>
      </c>
      <c r="AK448">
        <v>2238.17</v>
      </c>
      <c r="AL448">
        <v>2343.3500000000004</v>
      </c>
      <c r="AM448">
        <v>2916.98</v>
      </c>
      <c r="AN448">
        <v>2963.8599999999997</v>
      </c>
      <c r="AO448">
        <v>2963.38</v>
      </c>
      <c r="AP448">
        <v>2951.3599999999997</v>
      </c>
      <c r="AQ448">
        <v>2942.25</v>
      </c>
      <c r="AR448">
        <v>2933.5699999999997</v>
      </c>
      <c r="AS448">
        <v>2836.58</v>
      </c>
      <c r="AT448">
        <v>2742.66</v>
      </c>
      <c r="AU448">
        <v>2575.7399999999998</v>
      </c>
      <c r="AV448">
        <v>2390.36</v>
      </c>
      <c r="AW448">
        <v>2241.87</v>
      </c>
      <c r="AX448">
        <v>33</v>
      </c>
      <c r="AY448">
        <v>29</v>
      </c>
      <c r="AZ448">
        <v>25</v>
      </c>
      <c r="BA448" s="4">
        <f>SUM(B448:AW448)</f>
        <v>112859.39000000003</v>
      </c>
    </row>
    <row r="449" spans="1:53">
      <c r="A449" s="3">
        <v>40626</v>
      </c>
      <c r="B449">
        <v>2203.77</v>
      </c>
      <c r="C449">
        <v>2166.06</v>
      </c>
      <c r="D449">
        <v>2187.2600000000002</v>
      </c>
      <c r="E449">
        <v>2094.0700000000002</v>
      </c>
      <c r="F449">
        <v>2090.08</v>
      </c>
      <c r="G449">
        <v>2031.98</v>
      </c>
      <c r="H449">
        <v>2041.48</v>
      </c>
      <c r="I449">
        <v>2002.48</v>
      </c>
      <c r="J449">
        <v>2058.48</v>
      </c>
      <c r="K449">
        <v>2072.4700000000003</v>
      </c>
      <c r="L449">
        <v>2145.67</v>
      </c>
      <c r="M449">
        <v>2332.6499999999996</v>
      </c>
      <c r="N449">
        <v>2287.46</v>
      </c>
      <c r="O449">
        <v>2246.48</v>
      </c>
      <c r="P449">
        <v>2199.46</v>
      </c>
      <c r="Q449">
        <v>2164.4499999999998</v>
      </c>
      <c r="R449">
        <v>2178.66</v>
      </c>
      <c r="S449">
        <v>2138.16</v>
      </c>
      <c r="T449">
        <v>2203.16</v>
      </c>
      <c r="U449">
        <v>2265.17</v>
      </c>
      <c r="V449">
        <v>2272</v>
      </c>
      <c r="W449">
        <v>2258.16</v>
      </c>
      <c r="X449">
        <v>2304.1499999999996</v>
      </c>
      <c r="Y449">
        <v>2341.96</v>
      </c>
      <c r="Z449">
        <v>2325.1499999999996</v>
      </c>
      <c r="AA449">
        <v>2280.06</v>
      </c>
      <c r="AB449">
        <v>2330.69</v>
      </c>
      <c r="AC449">
        <v>2387.1999999999998</v>
      </c>
      <c r="AD449">
        <v>2509.37</v>
      </c>
      <c r="AE449">
        <v>2540.15</v>
      </c>
      <c r="AF449">
        <v>2498.46</v>
      </c>
      <c r="AG449">
        <v>2487.92</v>
      </c>
      <c r="AH449">
        <v>2402.79</v>
      </c>
      <c r="AI449">
        <v>2323.6999999999998</v>
      </c>
      <c r="AJ449">
        <v>2277.1</v>
      </c>
      <c r="AK449">
        <v>2269.58</v>
      </c>
      <c r="AL449">
        <v>2472.08</v>
      </c>
      <c r="AM449">
        <v>2826.87</v>
      </c>
      <c r="AN449">
        <v>2900.88</v>
      </c>
      <c r="AO449">
        <v>2938.0699999999997</v>
      </c>
      <c r="AP449">
        <v>2866.07</v>
      </c>
      <c r="AQ449">
        <v>2981.0699999999997</v>
      </c>
      <c r="AR449">
        <v>2874.91</v>
      </c>
      <c r="AS449">
        <v>2854.4700000000003</v>
      </c>
      <c r="AT449">
        <v>2712.6800000000003</v>
      </c>
      <c r="AU449">
        <v>2569.0500000000002</v>
      </c>
      <c r="AV449">
        <v>2373.6799999999998</v>
      </c>
      <c r="AW449">
        <v>2231.84</v>
      </c>
      <c r="AX449">
        <v>33</v>
      </c>
      <c r="AY449">
        <v>28</v>
      </c>
      <c r="AZ449">
        <v>23</v>
      </c>
      <c r="BA449" s="4">
        <f>SUM(B449:AW449)</f>
        <v>113519.56000000001</v>
      </c>
    </row>
    <row r="450" spans="1:53">
      <c r="A450" s="3">
        <v>40627</v>
      </c>
      <c r="B450">
        <v>2117.66</v>
      </c>
      <c r="C450">
        <v>2084.87</v>
      </c>
      <c r="D450">
        <v>2067.67</v>
      </c>
      <c r="E450">
        <v>1981.79</v>
      </c>
      <c r="F450">
        <v>2016.78</v>
      </c>
      <c r="G450">
        <v>2000.98</v>
      </c>
      <c r="H450">
        <v>1969.8000000000002</v>
      </c>
      <c r="I450">
        <v>1943.77</v>
      </c>
      <c r="J450">
        <v>1989.79</v>
      </c>
      <c r="K450">
        <v>2024.77</v>
      </c>
      <c r="L450">
        <v>2082.77</v>
      </c>
      <c r="M450">
        <v>2298.77</v>
      </c>
      <c r="N450">
        <v>2233.77</v>
      </c>
      <c r="O450">
        <v>2225.7799999999997</v>
      </c>
      <c r="P450">
        <v>2216.6</v>
      </c>
      <c r="Q450">
        <v>2136.81</v>
      </c>
      <c r="R450">
        <v>2190.4</v>
      </c>
      <c r="S450">
        <v>2294.79</v>
      </c>
      <c r="T450">
        <v>2182.61</v>
      </c>
      <c r="U450">
        <v>2259.5700000000002</v>
      </c>
      <c r="V450">
        <v>2256.3000000000002</v>
      </c>
      <c r="W450">
        <v>2280.5100000000002</v>
      </c>
      <c r="X450">
        <v>2335.0100000000002</v>
      </c>
      <c r="Y450">
        <v>2401.91</v>
      </c>
      <c r="Z450">
        <v>2281.6800000000003</v>
      </c>
      <c r="AA450">
        <v>2324.6</v>
      </c>
      <c r="AB450">
        <v>2274.38</v>
      </c>
      <c r="AC450">
        <v>2357.4</v>
      </c>
      <c r="AD450">
        <v>2428.4</v>
      </c>
      <c r="AE450">
        <v>2546.4</v>
      </c>
      <c r="AF450">
        <v>2483.2200000000003</v>
      </c>
      <c r="AG450">
        <v>2399.4</v>
      </c>
      <c r="AH450">
        <v>2125.19</v>
      </c>
      <c r="AI450">
        <v>2329.41</v>
      </c>
      <c r="AJ450">
        <v>2277.5</v>
      </c>
      <c r="AK450">
        <v>2344.9700000000003</v>
      </c>
      <c r="AL450">
        <v>2367.21</v>
      </c>
      <c r="AM450">
        <v>2773.8100000000004</v>
      </c>
      <c r="AN450">
        <v>2950.59</v>
      </c>
      <c r="AO450">
        <v>2956.99</v>
      </c>
      <c r="AP450">
        <v>2960</v>
      </c>
      <c r="AQ450">
        <v>2920.88</v>
      </c>
      <c r="AR450">
        <v>2917</v>
      </c>
      <c r="AS450">
        <v>2840.41</v>
      </c>
      <c r="AT450">
        <v>2736.21</v>
      </c>
      <c r="AU450">
        <v>2488.29</v>
      </c>
      <c r="AV450">
        <v>2397.8900000000003</v>
      </c>
      <c r="AW450">
        <v>2258.6</v>
      </c>
      <c r="AX450">
        <v>32</v>
      </c>
      <c r="AY450">
        <v>28</v>
      </c>
      <c r="AZ450">
        <v>24</v>
      </c>
      <c r="BA450" s="4">
        <f>SUM(B450:AW450)</f>
        <v>112333.91000000003</v>
      </c>
    </row>
    <row r="451" spans="1:53">
      <c r="A451" s="3">
        <v>40628</v>
      </c>
      <c r="B451">
        <v>2177.6</v>
      </c>
      <c r="C451">
        <v>2131.2200000000003</v>
      </c>
      <c r="D451">
        <v>2097.5100000000002</v>
      </c>
      <c r="E451">
        <v>2077.12</v>
      </c>
      <c r="F451">
        <v>2105.2799999999997</v>
      </c>
      <c r="G451">
        <v>2093.4899999999998</v>
      </c>
      <c r="H451">
        <v>2083.29</v>
      </c>
      <c r="I451">
        <v>2014.1</v>
      </c>
      <c r="J451">
        <v>2001.5</v>
      </c>
      <c r="K451">
        <v>1990.29</v>
      </c>
      <c r="L451">
        <v>2119.3000000000002</v>
      </c>
      <c r="M451">
        <v>2218.39</v>
      </c>
      <c r="N451">
        <v>2218.21</v>
      </c>
      <c r="O451">
        <v>2233</v>
      </c>
      <c r="P451">
        <v>2147.39</v>
      </c>
      <c r="Q451">
        <v>2138.59</v>
      </c>
      <c r="R451">
        <v>2198.39</v>
      </c>
      <c r="S451">
        <v>2272.09</v>
      </c>
      <c r="T451">
        <v>2232.1</v>
      </c>
      <c r="U451">
        <v>2220.71</v>
      </c>
      <c r="V451">
        <v>2221.8000000000002</v>
      </c>
      <c r="W451">
        <v>2220.79</v>
      </c>
      <c r="X451">
        <v>2382.79</v>
      </c>
      <c r="Y451">
        <v>2297.62</v>
      </c>
      <c r="Z451">
        <v>2285.5699999999997</v>
      </c>
      <c r="AA451">
        <v>2297.3100000000004</v>
      </c>
      <c r="AB451">
        <v>2293.09</v>
      </c>
      <c r="AC451">
        <v>2300.2800000000002</v>
      </c>
      <c r="AD451">
        <v>2379.21</v>
      </c>
      <c r="AE451">
        <v>2382.52</v>
      </c>
      <c r="AF451">
        <v>2343.1900000000005</v>
      </c>
      <c r="AG451">
        <v>2315.9</v>
      </c>
      <c r="AH451">
        <v>2289.8900000000003</v>
      </c>
      <c r="AI451">
        <v>2212.31</v>
      </c>
      <c r="AJ451">
        <v>2272.3599999999997</v>
      </c>
      <c r="AK451">
        <v>2252.4699999999998</v>
      </c>
      <c r="AL451">
        <v>2394.8000000000002</v>
      </c>
      <c r="AM451">
        <v>2682.6</v>
      </c>
      <c r="AN451">
        <v>2787.7</v>
      </c>
      <c r="AO451">
        <v>2775.46</v>
      </c>
      <c r="AP451">
        <v>2804.26</v>
      </c>
      <c r="AQ451">
        <v>2766.5200000000004</v>
      </c>
      <c r="AR451">
        <v>2775</v>
      </c>
      <c r="AS451">
        <v>2726.6800000000003</v>
      </c>
      <c r="AT451">
        <v>2625.4</v>
      </c>
      <c r="AU451">
        <v>2498.19</v>
      </c>
      <c r="AV451">
        <v>2328.19</v>
      </c>
      <c r="AW451">
        <v>2212.61</v>
      </c>
      <c r="AX451">
        <v>33</v>
      </c>
      <c r="AY451">
        <v>29</v>
      </c>
      <c r="AZ451">
        <v>25</v>
      </c>
      <c r="BA451" s="4">
        <f>SUM(B451:AW451)</f>
        <v>110894.08</v>
      </c>
    </row>
    <row r="452" spans="1:53">
      <c r="A452" s="3">
        <v>40629</v>
      </c>
      <c r="B452">
        <v>2107.29</v>
      </c>
      <c r="C452">
        <v>2082.2799999999997</v>
      </c>
      <c r="D452">
        <v>2072.89</v>
      </c>
      <c r="E452">
        <v>2002.69</v>
      </c>
      <c r="F452">
        <v>2019.8</v>
      </c>
      <c r="G452">
        <v>1989.79</v>
      </c>
      <c r="H452">
        <v>1969.98</v>
      </c>
      <c r="I452">
        <v>1927.79</v>
      </c>
      <c r="J452">
        <v>1898.79</v>
      </c>
      <c r="K452">
        <v>1932.8</v>
      </c>
      <c r="L452">
        <v>2023</v>
      </c>
      <c r="M452">
        <v>2083.61</v>
      </c>
      <c r="N452">
        <v>2046.29</v>
      </c>
      <c r="O452">
        <v>2026.6999999999998</v>
      </c>
      <c r="P452">
        <v>1992.81</v>
      </c>
      <c r="Q452">
        <v>2001.83</v>
      </c>
      <c r="R452">
        <v>1897.5</v>
      </c>
      <c r="S452">
        <v>1916.3</v>
      </c>
      <c r="T452">
        <v>1878.08</v>
      </c>
      <c r="U452">
        <v>1923.3</v>
      </c>
      <c r="V452">
        <v>1906.07</v>
      </c>
      <c r="W452">
        <v>1982.1599999999999</v>
      </c>
      <c r="X452">
        <v>1933.3899999999999</v>
      </c>
      <c r="Y452">
        <v>2014.38</v>
      </c>
      <c r="Z452">
        <v>1968.61</v>
      </c>
      <c r="AA452">
        <v>1987.59</v>
      </c>
      <c r="AB452">
        <v>1999.1</v>
      </c>
      <c r="AC452">
        <v>2049.33</v>
      </c>
      <c r="AD452">
        <v>2041.71</v>
      </c>
      <c r="AE452">
        <v>2083.19</v>
      </c>
      <c r="AF452">
        <v>1982.99</v>
      </c>
      <c r="AG452">
        <v>1932.79</v>
      </c>
      <c r="AH452">
        <v>1991.08</v>
      </c>
      <c r="AI452">
        <v>1932.08</v>
      </c>
      <c r="AJ452">
        <v>1979.88</v>
      </c>
      <c r="AK452">
        <v>2010.1599999999999</v>
      </c>
      <c r="AL452">
        <v>2136.19</v>
      </c>
      <c r="AM452">
        <v>2517.59</v>
      </c>
      <c r="AN452">
        <v>2713.1099999999997</v>
      </c>
      <c r="AO452">
        <v>2719.5</v>
      </c>
      <c r="AP452">
        <v>2726.7200000000003</v>
      </c>
      <c r="AQ452">
        <v>2717.58</v>
      </c>
      <c r="AR452">
        <v>2773.38</v>
      </c>
      <c r="AS452">
        <v>2651.8900000000003</v>
      </c>
      <c r="AT452">
        <v>2521.08</v>
      </c>
      <c r="AU452">
        <v>2338.02</v>
      </c>
      <c r="AV452">
        <v>2239</v>
      </c>
      <c r="AW452">
        <v>2100.0100000000002</v>
      </c>
      <c r="AX452">
        <v>32</v>
      </c>
      <c r="AY452">
        <v>30</v>
      </c>
      <c r="AZ452">
        <v>27</v>
      </c>
      <c r="BA452" s="4">
        <f>SUM(B452:AW452)</f>
        <v>101742.10000000002</v>
      </c>
    </row>
    <row r="453" spans="1:53">
      <c r="A453" s="3">
        <v>40630</v>
      </c>
      <c r="B453">
        <v>2076.3000000000002</v>
      </c>
      <c r="C453">
        <v>1992.09</v>
      </c>
      <c r="D453">
        <v>1971.81</v>
      </c>
      <c r="E453">
        <v>1936.4</v>
      </c>
      <c r="F453">
        <v>1939.49</v>
      </c>
      <c r="G453">
        <v>1914.29</v>
      </c>
      <c r="H453">
        <v>1938.48</v>
      </c>
      <c r="I453">
        <v>1962.1</v>
      </c>
      <c r="J453">
        <v>1959.51</v>
      </c>
      <c r="K453">
        <v>1948.29</v>
      </c>
      <c r="L453">
        <v>2072.4899999999998</v>
      </c>
      <c r="M453">
        <v>2147.29</v>
      </c>
      <c r="N453">
        <v>2102.3000000000002</v>
      </c>
      <c r="O453">
        <v>2122.1</v>
      </c>
      <c r="P453">
        <v>2058.4</v>
      </c>
      <c r="Q453">
        <v>2049.98</v>
      </c>
      <c r="R453">
        <v>2059.09</v>
      </c>
      <c r="S453">
        <v>2088.2799999999997</v>
      </c>
      <c r="T453">
        <v>2121.52</v>
      </c>
      <c r="U453">
        <v>2171.5100000000002</v>
      </c>
      <c r="V453">
        <v>2197.91</v>
      </c>
      <c r="W453">
        <v>2213.12</v>
      </c>
      <c r="X453">
        <v>2251.3199999999997</v>
      </c>
      <c r="Y453">
        <v>2268.9299999999998</v>
      </c>
      <c r="Z453">
        <v>2237.31</v>
      </c>
      <c r="AA453">
        <v>2224.1</v>
      </c>
      <c r="AB453">
        <v>2259.81</v>
      </c>
      <c r="AC453">
        <v>2168.8199999999997</v>
      </c>
      <c r="AD453">
        <v>2338.52</v>
      </c>
      <c r="AE453">
        <v>2238.4899999999998</v>
      </c>
      <c r="AF453">
        <v>2190.1</v>
      </c>
      <c r="AG453">
        <v>2100.91</v>
      </c>
      <c r="AH453">
        <v>2102.52</v>
      </c>
      <c r="AI453">
        <v>2125.5100000000002</v>
      </c>
      <c r="AJ453">
        <v>2129.52</v>
      </c>
      <c r="AK453">
        <v>2156.52</v>
      </c>
      <c r="AL453">
        <v>2317.71</v>
      </c>
      <c r="AM453">
        <v>2720.81</v>
      </c>
      <c r="AN453">
        <v>2812.8999999999996</v>
      </c>
      <c r="AO453">
        <v>2799.3</v>
      </c>
      <c r="AP453">
        <v>2809.5</v>
      </c>
      <c r="AQ453">
        <v>2809.01</v>
      </c>
      <c r="AR453">
        <v>2805.92</v>
      </c>
      <c r="AS453">
        <v>2669.34</v>
      </c>
      <c r="AT453">
        <v>2600.0100000000002</v>
      </c>
      <c r="AU453">
        <v>2451</v>
      </c>
      <c r="AV453">
        <v>2229.6999999999998</v>
      </c>
      <c r="AW453">
        <v>2125.92</v>
      </c>
      <c r="AX453">
        <v>32</v>
      </c>
      <c r="AY453">
        <v>28</v>
      </c>
      <c r="AZ453">
        <v>25</v>
      </c>
      <c r="BA453" s="4">
        <f>SUM(B453:AW453)</f>
        <v>106986.24999999999</v>
      </c>
    </row>
    <row r="454" spans="1:53">
      <c r="A454" s="3">
        <v>40631</v>
      </c>
      <c r="B454">
        <v>2060.0100000000002</v>
      </c>
      <c r="C454">
        <v>2033.02</v>
      </c>
      <c r="D454">
        <v>2031.01</v>
      </c>
      <c r="E454">
        <v>1944.01</v>
      </c>
      <c r="F454">
        <v>1997.9</v>
      </c>
      <c r="G454">
        <v>1933.9</v>
      </c>
      <c r="H454">
        <v>1959.6</v>
      </c>
      <c r="I454">
        <v>1939.4</v>
      </c>
      <c r="J454">
        <v>1968.41</v>
      </c>
      <c r="K454">
        <v>1952.42</v>
      </c>
      <c r="L454">
        <v>2078.61</v>
      </c>
      <c r="M454">
        <v>2168.4</v>
      </c>
      <c r="N454">
        <v>2207.41</v>
      </c>
      <c r="O454">
        <v>2138.61</v>
      </c>
      <c r="P454">
        <v>2086.44</v>
      </c>
      <c r="Q454">
        <v>2055.41</v>
      </c>
      <c r="R454">
        <v>2060.41</v>
      </c>
      <c r="S454">
        <v>2136.4</v>
      </c>
      <c r="T454">
        <v>2150.61</v>
      </c>
      <c r="U454">
        <v>2154.41</v>
      </c>
      <c r="V454">
        <v>2220.42</v>
      </c>
      <c r="W454">
        <v>2210.41</v>
      </c>
      <c r="X454">
        <v>2208.4300000000003</v>
      </c>
      <c r="Y454">
        <v>2316.61</v>
      </c>
      <c r="Z454">
        <v>2258.41</v>
      </c>
      <c r="AA454">
        <v>2190.61</v>
      </c>
      <c r="AB454">
        <v>2253.12</v>
      </c>
      <c r="AC454">
        <v>2350.13</v>
      </c>
      <c r="AD454">
        <v>2399.12</v>
      </c>
      <c r="AE454">
        <v>2428.91</v>
      </c>
      <c r="AF454">
        <v>2263.12</v>
      </c>
      <c r="AG454">
        <v>2276.12</v>
      </c>
      <c r="AH454">
        <v>2263</v>
      </c>
      <c r="AI454">
        <v>2268.2200000000003</v>
      </c>
      <c r="AJ454">
        <v>2226.21</v>
      </c>
      <c r="AK454">
        <v>2233.62</v>
      </c>
      <c r="AL454">
        <v>2362.6999999999998</v>
      </c>
      <c r="AM454">
        <v>2716.51</v>
      </c>
      <c r="AN454">
        <v>2750.71</v>
      </c>
      <c r="AO454">
        <v>2665.71</v>
      </c>
      <c r="AP454">
        <v>2746.86</v>
      </c>
      <c r="AQ454">
        <v>2757.52</v>
      </c>
      <c r="AR454">
        <v>2753.96</v>
      </c>
      <c r="AS454">
        <v>2712.41</v>
      </c>
      <c r="AT454">
        <v>2585.11</v>
      </c>
      <c r="AU454">
        <v>2391.21</v>
      </c>
      <c r="AV454">
        <v>2218.6099999999997</v>
      </c>
      <c r="AW454">
        <v>2071.12</v>
      </c>
      <c r="AX454">
        <v>32</v>
      </c>
      <c r="AY454">
        <v>28</v>
      </c>
      <c r="AZ454">
        <v>24</v>
      </c>
      <c r="BA454" s="4">
        <f>SUM(B454:AW454)</f>
        <v>108155.28000000001</v>
      </c>
    </row>
    <row r="455" spans="1:53">
      <c r="A455" s="3">
        <v>40632</v>
      </c>
      <c r="B455">
        <v>2004.49</v>
      </c>
      <c r="C455">
        <v>1967.0900000000001</v>
      </c>
      <c r="D455">
        <v>1980.01</v>
      </c>
      <c r="E455">
        <v>1927.9899999999998</v>
      </c>
      <c r="F455">
        <v>1950.21</v>
      </c>
      <c r="G455">
        <v>1875.1999999999998</v>
      </c>
      <c r="H455">
        <v>1876.21</v>
      </c>
      <c r="I455">
        <v>1858.21</v>
      </c>
      <c r="J455">
        <v>1899.19</v>
      </c>
      <c r="K455">
        <v>1959.5900000000001</v>
      </c>
      <c r="L455">
        <v>2010.3899999999999</v>
      </c>
      <c r="M455">
        <v>2095.6</v>
      </c>
      <c r="N455">
        <v>2129.19</v>
      </c>
      <c r="O455">
        <v>2099.4</v>
      </c>
      <c r="P455">
        <v>2098.6999999999998</v>
      </c>
      <c r="Q455">
        <v>2061.69</v>
      </c>
      <c r="R455">
        <v>2084.6999999999998</v>
      </c>
      <c r="S455">
        <v>2073.91</v>
      </c>
      <c r="T455">
        <v>2121.98</v>
      </c>
      <c r="U455">
        <v>2150</v>
      </c>
      <c r="V455">
        <v>2225.9700000000003</v>
      </c>
      <c r="W455">
        <v>2236.27</v>
      </c>
      <c r="X455">
        <v>2337.11</v>
      </c>
      <c r="Y455">
        <v>2192.6799999999998</v>
      </c>
      <c r="Z455">
        <v>2290.69</v>
      </c>
      <c r="AA455">
        <v>2241.4700000000003</v>
      </c>
      <c r="AB455">
        <v>2270.1800000000003</v>
      </c>
      <c r="AC455">
        <v>2281.21</v>
      </c>
      <c r="AD455">
        <v>2440.61</v>
      </c>
      <c r="AE455">
        <v>2545.58</v>
      </c>
      <c r="AF455">
        <v>2469.0700000000002</v>
      </c>
      <c r="AG455">
        <v>2546.83</v>
      </c>
      <c r="AH455">
        <v>2515.83</v>
      </c>
      <c r="AI455">
        <v>2491.3100000000004</v>
      </c>
      <c r="AJ455">
        <v>2404.6800000000003</v>
      </c>
      <c r="AK455">
        <v>2349.44</v>
      </c>
      <c r="AL455">
        <v>2551.69</v>
      </c>
      <c r="AM455">
        <v>2926.29</v>
      </c>
      <c r="AN455">
        <v>3074.1000000000004</v>
      </c>
      <c r="AO455">
        <v>3085.49</v>
      </c>
      <c r="AP455">
        <v>3058.1800000000003</v>
      </c>
      <c r="AQ455">
        <v>3037.28</v>
      </c>
      <c r="AR455">
        <v>3052.1800000000003</v>
      </c>
      <c r="AS455">
        <v>2994.42</v>
      </c>
      <c r="AT455">
        <v>2848.61</v>
      </c>
      <c r="AU455">
        <v>2769.71</v>
      </c>
      <c r="AV455">
        <v>2466.92</v>
      </c>
      <c r="AW455">
        <v>2302.9899999999998</v>
      </c>
      <c r="AX455">
        <v>32</v>
      </c>
      <c r="AY455">
        <v>27</v>
      </c>
      <c r="AZ455">
        <v>22</v>
      </c>
      <c r="BA455" s="4">
        <f>SUM(B455:AW455)</f>
        <v>112230.54</v>
      </c>
    </row>
    <row r="456" spans="1:53">
      <c r="A456" s="3">
        <v>40633</v>
      </c>
      <c r="B456">
        <v>2214.48</v>
      </c>
      <c r="C456">
        <v>2136.4899999999998</v>
      </c>
      <c r="D456">
        <v>2202.58</v>
      </c>
      <c r="E456">
        <v>2108.6</v>
      </c>
      <c r="F456">
        <v>2072.61</v>
      </c>
      <c r="G456">
        <v>2038.5900000000001</v>
      </c>
      <c r="H456">
        <v>2002.6100000000001</v>
      </c>
      <c r="I456">
        <v>2011.4099999999999</v>
      </c>
      <c r="J456">
        <v>2026.6</v>
      </c>
      <c r="K456">
        <v>2068.8000000000002</v>
      </c>
      <c r="L456">
        <v>2100.89</v>
      </c>
      <c r="M456">
        <v>2230.29</v>
      </c>
      <c r="N456">
        <v>2216.29</v>
      </c>
      <c r="O456">
        <v>2154.38</v>
      </c>
      <c r="P456">
        <v>2171.41</v>
      </c>
      <c r="Q456">
        <v>2137.41</v>
      </c>
      <c r="R456">
        <v>2126.41</v>
      </c>
      <c r="S456">
        <v>2188.39</v>
      </c>
      <c r="T456">
        <v>2252.62</v>
      </c>
      <c r="U456">
        <v>2115.0100000000002</v>
      </c>
      <c r="V456">
        <v>2281.19</v>
      </c>
      <c r="W456">
        <v>2243.71</v>
      </c>
      <c r="X456">
        <v>2325.79</v>
      </c>
      <c r="Y456">
        <v>2302.41</v>
      </c>
      <c r="Z456">
        <v>2370.1999999999998</v>
      </c>
      <c r="AA456">
        <v>2344</v>
      </c>
      <c r="AB456">
        <v>2376.6400000000003</v>
      </c>
      <c r="AC456">
        <v>2396.3200000000002</v>
      </c>
      <c r="AD456">
        <v>2463.9</v>
      </c>
      <c r="AE456">
        <v>2453.08</v>
      </c>
      <c r="AF456">
        <v>2454.3200000000002</v>
      </c>
      <c r="AG456">
        <v>2398.5</v>
      </c>
      <c r="AH456">
        <v>2365.6800000000003</v>
      </c>
      <c r="AI456">
        <v>2375.81</v>
      </c>
      <c r="AJ456">
        <v>2333.4</v>
      </c>
      <c r="AK456">
        <v>2298.52</v>
      </c>
      <c r="AL456">
        <v>2475.7700000000004</v>
      </c>
      <c r="AM456">
        <v>3007.32</v>
      </c>
      <c r="AN456">
        <v>3034</v>
      </c>
      <c r="AO456">
        <v>3073.49</v>
      </c>
      <c r="AP456">
        <v>3036.41</v>
      </c>
      <c r="AQ456">
        <v>3035.21</v>
      </c>
      <c r="AR456">
        <v>2991.4</v>
      </c>
      <c r="AS456">
        <v>2938.52</v>
      </c>
      <c r="AT456">
        <v>2790.52</v>
      </c>
      <c r="AU456">
        <v>2578.5</v>
      </c>
      <c r="AV456">
        <v>2416.31</v>
      </c>
      <c r="AW456">
        <v>2298.9900000000002</v>
      </c>
      <c r="AX456">
        <v>32</v>
      </c>
      <c r="AY456">
        <v>28</v>
      </c>
      <c r="AZ456">
        <v>25</v>
      </c>
      <c r="BA456" s="4">
        <f>SUM(B456:AW456)</f>
        <v>114035.78000000004</v>
      </c>
    </row>
    <row r="457" spans="1:53">
      <c r="A457" s="3">
        <v>40634</v>
      </c>
      <c r="B457">
        <v>2226.6999999999998</v>
      </c>
      <c r="C457">
        <v>2183.6999999999998</v>
      </c>
      <c r="D457">
        <v>2143.11</v>
      </c>
      <c r="E457">
        <v>2112.31</v>
      </c>
      <c r="F457">
        <v>2067.3000000000002</v>
      </c>
      <c r="G457">
        <v>2026.31</v>
      </c>
      <c r="H457">
        <v>1998.0900000000001</v>
      </c>
      <c r="I457">
        <v>2016.51</v>
      </c>
      <c r="J457">
        <v>2030.3000000000002</v>
      </c>
      <c r="K457">
        <v>2038.28</v>
      </c>
      <c r="L457">
        <v>2125.3000000000002</v>
      </c>
      <c r="M457">
        <v>2189.2799999999997</v>
      </c>
      <c r="N457">
        <v>2224.29</v>
      </c>
      <c r="O457">
        <v>2205.5</v>
      </c>
      <c r="P457">
        <v>2189.2200000000003</v>
      </c>
      <c r="Q457">
        <v>2158.62</v>
      </c>
      <c r="R457">
        <v>2162.08</v>
      </c>
      <c r="S457">
        <v>2280.3000000000002</v>
      </c>
      <c r="T457">
        <v>2249.2600000000002</v>
      </c>
      <c r="U457">
        <v>2382.96</v>
      </c>
      <c r="V457">
        <v>2305.6000000000004</v>
      </c>
      <c r="W457">
        <v>2328.9</v>
      </c>
      <c r="X457">
        <v>2351.1999999999998</v>
      </c>
      <c r="Y457">
        <v>2347.61</v>
      </c>
      <c r="Z457">
        <v>2377.6</v>
      </c>
      <c r="AA457">
        <v>2309.4</v>
      </c>
      <c r="AB457">
        <v>2341.6</v>
      </c>
      <c r="AC457">
        <v>2332.6</v>
      </c>
      <c r="AD457">
        <v>2490.59</v>
      </c>
      <c r="AE457">
        <v>2563.4</v>
      </c>
      <c r="AF457">
        <v>2457.79</v>
      </c>
      <c r="AG457">
        <v>2415.29</v>
      </c>
      <c r="AH457">
        <v>2349.8999999999996</v>
      </c>
      <c r="AI457">
        <v>2264.1</v>
      </c>
      <c r="AJ457">
        <v>2230.5</v>
      </c>
      <c r="AK457">
        <v>2248.5</v>
      </c>
      <c r="AL457">
        <v>2383.41</v>
      </c>
      <c r="AM457">
        <v>2869.71</v>
      </c>
      <c r="AN457">
        <v>2944.1099999999997</v>
      </c>
      <c r="AO457">
        <v>2936.3</v>
      </c>
      <c r="AP457">
        <v>2965.29</v>
      </c>
      <c r="AQ457">
        <v>2927</v>
      </c>
      <c r="AR457">
        <v>2954.3</v>
      </c>
      <c r="AS457">
        <v>2939.7</v>
      </c>
      <c r="AT457">
        <v>2762.1</v>
      </c>
      <c r="AU457">
        <v>2604.2999999999997</v>
      </c>
      <c r="AV457">
        <v>2445.1</v>
      </c>
      <c r="AW457">
        <v>2298.3999999999996</v>
      </c>
      <c r="AX457">
        <v>32</v>
      </c>
      <c r="AY457">
        <v>29</v>
      </c>
      <c r="AZ457">
        <v>26</v>
      </c>
      <c r="BA457" s="4">
        <f>SUM(B457:AW457)</f>
        <v>113753.72</v>
      </c>
    </row>
    <row r="458" spans="1:53">
      <c r="A458" s="3">
        <v>40635</v>
      </c>
      <c r="B458">
        <v>2256.3000000000002</v>
      </c>
      <c r="C458">
        <v>2197.1</v>
      </c>
      <c r="D458">
        <v>2154.3000000000002</v>
      </c>
      <c r="E458">
        <v>2100.1</v>
      </c>
      <c r="F458">
        <v>2095.3000000000002</v>
      </c>
      <c r="G458">
        <v>1995.9</v>
      </c>
      <c r="H458">
        <v>1975.31</v>
      </c>
      <c r="I458">
        <v>1931.1100000000001</v>
      </c>
      <c r="J458">
        <v>1907.31</v>
      </c>
      <c r="K458">
        <v>1950.1100000000001</v>
      </c>
      <c r="L458">
        <v>2008.31</v>
      </c>
      <c r="M458">
        <v>2129.31</v>
      </c>
      <c r="N458">
        <v>2143.31</v>
      </c>
      <c r="O458">
        <v>2127.91</v>
      </c>
      <c r="P458">
        <v>2068.31</v>
      </c>
      <c r="Q458">
        <v>2022.3000000000002</v>
      </c>
      <c r="R458">
        <v>2095.1</v>
      </c>
      <c r="S458">
        <v>2180.3000000000002</v>
      </c>
      <c r="T458">
        <v>2244.3000000000002</v>
      </c>
      <c r="U458">
        <v>2311.1</v>
      </c>
      <c r="V458">
        <v>2297.3000000000002</v>
      </c>
      <c r="W458">
        <v>2323.31</v>
      </c>
      <c r="X458">
        <v>2355.1</v>
      </c>
      <c r="Y458">
        <v>2408.39</v>
      </c>
      <c r="Z458">
        <v>2335.1</v>
      </c>
      <c r="AA458">
        <v>2366.3000000000002</v>
      </c>
      <c r="AB458">
        <v>2326.21</v>
      </c>
      <c r="AC458">
        <v>2397.59</v>
      </c>
      <c r="AD458">
        <v>2481.4899999999998</v>
      </c>
      <c r="AE458">
        <v>2539.31</v>
      </c>
      <c r="AF458">
        <v>2527.3000000000002</v>
      </c>
      <c r="AG458">
        <v>2465.88</v>
      </c>
      <c r="AH458">
        <v>2401.6999999999998</v>
      </c>
      <c r="AI458">
        <v>2286.6999999999998</v>
      </c>
      <c r="AJ458">
        <v>2250.19</v>
      </c>
      <c r="AK458">
        <v>2306.98</v>
      </c>
      <c r="AL458">
        <v>2314.7399999999998</v>
      </c>
      <c r="AM458">
        <v>2744.8</v>
      </c>
      <c r="AN458">
        <v>2832.8</v>
      </c>
      <c r="AO458">
        <v>2848.09</v>
      </c>
      <c r="AP458">
        <v>2849</v>
      </c>
      <c r="AQ458">
        <v>2816.9</v>
      </c>
      <c r="AR458">
        <v>2800.8</v>
      </c>
      <c r="AS458">
        <v>2773.41</v>
      </c>
      <c r="AT458">
        <v>2737.51</v>
      </c>
      <c r="AU458">
        <v>2585.3000000000002</v>
      </c>
      <c r="AV458">
        <v>2488.1</v>
      </c>
      <c r="AW458">
        <v>2284.8900000000003</v>
      </c>
      <c r="AX458">
        <v>32</v>
      </c>
      <c r="AY458">
        <v>29</v>
      </c>
      <c r="AZ458">
        <v>26</v>
      </c>
      <c r="BA458" s="4">
        <f>SUM(B458:AW458)</f>
        <v>112038.28000000003</v>
      </c>
    </row>
    <row r="459" spans="1:53">
      <c r="A459" s="3">
        <v>40636</v>
      </c>
      <c r="B459">
        <v>2194.6999999999998</v>
      </c>
      <c r="C459">
        <v>2165.6999999999998</v>
      </c>
      <c r="D459">
        <v>2063.6999999999998</v>
      </c>
      <c r="E459">
        <v>1983.7</v>
      </c>
      <c r="F459">
        <v>2012.7</v>
      </c>
      <c r="G459">
        <v>2013.7</v>
      </c>
      <c r="H459">
        <v>1994.7</v>
      </c>
      <c r="I459">
        <v>1977.7</v>
      </c>
      <c r="J459">
        <v>1995.7</v>
      </c>
      <c r="K459">
        <v>2039.7</v>
      </c>
      <c r="L459">
        <v>1996.9</v>
      </c>
      <c r="M459">
        <v>2122.9</v>
      </c>
      <c r="N459">
        <v>2037.8899999999999</v>
      </c>
      <c r="O459">
        <v>2009.51</v>
      </c>
      <c r="P459">
        <v>1968.7</v>
      </c>
      <c r="Q459">
        <v>1907.5</v>
      </c>
      <c r="R459">
        <v>1933.9</v>
      </c>
      <c r="S459">
        <v>1923.9</v>
      </c>
      <c r="T459">
        <v>1904.5</v>
      </c>
      <c r="U459">
        <v>1882.7</v>
      </c>
      <c r="V459">
        <v>1959.9</v>
      </c>
      <c r="W459">
        <v>1929.3</v>
      </c>
      <c r="X459">
        <v>1952.1</v>
      </c>
      <c r="Y459">
        <v>1966.7</v>
      </c>
      <c r="Z459">
        <v>1955.5</v>
      </c>
      <c r="AA459">
        <v>2012.69</v>
      </c>
      <c r="AB459">
        <v>1988.19</v>
      </c>
      <c r="AC459">
        <v>2007.98</v>
      </c>
      <c r="AD459">
        <v>2025.79</v>
      </c>
      <c r="AE459">
        <v>2045.18</v>
      </c>
      <c r="AF459">
        <v>1980.98</v>
      </c>
      <c r="AG459">
        <v>1979.47</v>
      </c>
      <c r="AH459">
        <v>1923.17</v>
      </c>
      <c r="AI459">
        <v>1891.78</v>
      </c>
      <c r="AJ459">
        <v>1970.67</v>
      </c>
      <c r="AK459">
        <v>1880.78</v>
      </c>
      <c r="AL459">
        <v>1923.19</v>
      </c>
      <c r="AM459">
        <v>2242.84</v>
      </c>
      <c r="AN459">
        <v>2295.15</v>
      </c>
      <c r="AO459">
        <v>2332.25</v>
      </c>
      <c r="AP459">
        <v>2334.14</v>
      </c>
      <c r="AQ459">
        <v>2343.1799999999998</v>
      </c>
      <c r="AR459">
        <v>2414.88</v>
      </c>
      <c r="AS459">
        <v>2330.88</v>
      </c>
      <c r="AT459">
        <v>2304.59</v>
      </c>
      <c r="AU459">
        <v>2165.0700000000002</v>
      </c>
      <c r="AV459">
        <v>2072.9899999999998</v>
      </c>
      <c r="AW459">
        <v>1977.07</v>
      </c>
      <c r="AX459">
        <v>33</v>
      </c>
      <c r="AY459">
        <v>29</v>
      </c>
      <c r="AZ459">
        <v>26</v>
      </c>
      <c r="BA459" s="4">
        <f>SUM(B459:AW459)</f>
        <v>98336.810000000027</v>
      </c>
    </row>
    <row r="460" spans="1:53">
      <c r="A460" s="3">
        <v>40637</v>
      </c>
      <c r="B460">
        <v>1927.58</v>
      </c>
      <c r="C460">
        <v>1892.5700000000002</v>
      </c>
      <c r="D460">
        <v>1862.78</v>
      </c>
      <c r="E460">
        <v>1817.37</v>
      </c>
      <c r="F460">
        <v>1824.78</v>
      </c>
      <c r="G460">
        <v>1818.58</v>
      </c>
      <c r="H460">
        <v>1744.58</v>
      </c>
      <c r="I460">
        <v>1734.58</v>
      </c>
      <c r="J460">
        <v>1709.58</v>
      </c>
      <c r="K460">
        <v>1819.58</v>
      </c>
      <c r="L460">
        <v>1871.58</v>
      </c>
      <c r="M460">
        <v>2017.56</v>
      </c>
      <c r="N460">
        <v>1999.3899999999999</v>
      </c>
      <c r="O460">
        <v>1964.587</v>
      </c>
      <c r="P460">
        <v>1946.37</v>
      </c>
      <c r="Q460">
        <v>1892.37</v>
      </c>
      <c r="R460">
        <v>1918.28</v>
      </c>
      <c r="S460">
        <v>1976.27</v>
      </c>
      <c r="T460">
        <v>2030.2800000000002</v>
      </c>
      <c r="U460">
        <v>2154.4899999999998</v>
      </c>
      <c r="V460">
        <v>2097.88</v>
      </c>
      <c r="W460">
        <v>2161.06</v>
      </c>
      <c r="X460">
        <v>2181.88</v>
      </c>
      <c r="Y460">
        <v>2198.37</v>
      </c>
      <c r="Z460">
        <v>2201.37</v>
      </c>
      <c r="AA460">
        <v>2126.5700000000002</v>
      </c>
      <c r="AB460">
        <v>2228.08</v>
      </c>
      <c r="AC460">
        <v>2206.06</v>
      </c>
      <c r="AD460">
        <v>2260.17</v>
      </c>
      <c r="AE460">
        <v>2294.9700000000003</v>
      </c>
      <c r="AF460">
        <v>2349.9700000000003</v>
      </c>
      <c r="AG460">
        <v>2281.4700000000003</v>
      </c>
      <c r="AH460">
        <v>2268.9700000000003</v>
      </c>
      <c r="AI460">
        <v>2281.66</v>
      </c>
      <c r="AJ460">
        <v>2194.87</v>
      </c>
      <c r="AK460">
        <v>2212.5699999999997</v>
      </c>
      <c r="AL460">
        <v>2398.86</v>
      </c>
      <c r="AM460">
        <v>2880.07</v>
      </c>
      <c r="AN460">
        <v>2974.76</v>
      </c>
      <c r="AO460">
        <v>2925.9800000000005</v>
      </c>
      <c r="AP460">
        <v>2967.08</v>
      </c>
      <c r="AQ460">
        <v>2835.67</v>
      </c>
      <c r="AR460">
        <v>2905.1800000000003</v>
      </c>
      <c r="AS460">
        <v>2854.48</v>
      </c>
      <c r="AT460">
        <v>2679.4700000000003</v>
      </c>
      <c r="AU460">
        <v>2514.0700000000002</v>
      </c>
      <c r="AV460">
        <v>2331.9700000000003</v>
      </c>
      <c r="AW460">
        <v>2182.7799999999997</v>
      </c>
      <c r="AX460">
        <v>32</v>
      </c>
      <c r="AY460">
        <v>28</v>
      </c>
      <c r="AZ460">
        <v>24</v>
      </c>
      <c r="BA460" s="4">
        <f>SUM(B460:AW460)</f>
        <v>105919.447</v>
      </c>
    </row>
    <row r="461" spans="1:53">
      <c r="A461" s="3">
        <v>40638</v>
      </c>
      <c r="B461">
        <v>2126.87</v>
      </c>
      <c r="C461">
        <v>2077.27</v>
      </c>
      <c r="D461">
        <v>2062.17</v>
      </c>
      <c r="E461">
        <v>2004.37</v>
      </c>
      <c r="F461">
        <v>2001.37</v>
      </c>
      <c r="G461">
        <v>1932.38</v>
      </c>
      <c r="H461">
        <v>1944.37</v>
      </c>
      <c r="I461">
        <v>1942.38</v>
      </c>
      <c r="J461">
        <v>1947.37</v>
      </c>
      <c r="K461">
        <v>1933.57</v>
      </c>
      <c r="L461">
        <v>2016.27</v>
      </c>
      <c r="M461">
        <v>2151.27</v>
      </c>
      <c r="N461">
        <v>2133.0699999999997</v>
      </c>
      <c r="O461">
        <v>2109.27</v>
      </c>
      <c r="P461">
        <v>2109.38</v>
      </c>
      <c r="Q461">
        <v>2059.58</v>
      </c>
      <c r="R461">
        <v>2030.6999999999998</v>
      </c>
      <c r="S461">
        <v>2111.67</v>
      </c>
      <c r="T461">
        <v>2230.67</v>
      </c>
      <c r="U461">
        <v>2191.0699999999997</v>
      </c>
      <c r="V461">
        <v>2161.0700000000002</v>
      </c>
      <c r="W461">
        <v>2221.0699999999997</v>
      </c>
      <c r="X461">
        <v>2220.0699999999997</v>
      </c>
      <c r="Y461">
        <v>2273.2600000000002</v>
      </c>
      <c r="Z461">
        <v>2304.2799999999997</v>
      </c>
      <c r="AA461">
        <v>2288.7799999999997</v>
      </c>
      <c r="AB461">
        <v>2258.79</v>
      </c>
      <c r="AC461">
        <v>2328.77</v>
      </c>
      <c r="AD461">
        <v>2381.5699999999997</v>
      </c>
      <c r="AE461">
        <v>2377.6800000000003</v>
      </c>
      <c r="AF461">
        <v>2366.38</v>
      </c>
      <c r="AG461">
        <v>2343.37</v>
      </c>
      <c r="AH461">
        <v>2323.16</v>
      </c>
      <c r="AI461">
        <v>2289.1800000000003</v>
      </c>
      <c r="AJ461">
        <v>2249.7799999999997</v>
      </c>
      <c r="AK461">
        <v>2218.5700000000002</v>
      </c>
      <c r="AL461">
        <v>2367.9700000000003</v>
      </c>
      <c r="AM461">
        <v>2874.2699999999995</v>
      </c>
      <c r="AN461">
        <v>2972.99</v>
      </c>
      <c r="AO461">
        <v>2971.87</v>
      </c>
      <c r="AP461">
        <v>2951.0699999999997</v>
      </c>
      <c r="AQ461">
        <v>2961.3599999999997</v>
      </c>
      <c r="AR461">
        <v>2939.17</v>
      </c>
      <c r="AS461">
        <v>2880.5699999999997</v>
      </c>
      <c r="AT461">
        <v>2712.0699999999997</v>
      </c>
      <c r="AU461">
        <v>2494.0699999999997</v>
      </c>
      <c r="AV461">
        <v>2309.66</v>
      </c>
      <c r="AW461">
        <v>2201.87</v>
      </c>
      <c r="AX461">
        <v>32</v>
      </c>
      <c r="AY461">
        <v>28</v>
      </c>
      <c r="AZ461">
        <v>25</v>
      </c>
      <c r="BA461" s="4">
        <f>SUM(B461:AW461)</f>
        <v>110357.79000000004</v>
      </c>
    </row>
    <row r="462" spans="1:53">
      <c r="A462" s="3">
        <v>40639</v>
      </c>
      <c r="B462">
        <v>2141.77</v>
      </c>
      <c r="C462">
        <v>2046.58</v>
      </c>
      <c r="D462">
        <v>2076.77</v>
      </c>
      <c r="E462">
        <v>2018.77</v>
      </c>
      <c r="F462">
        <v>2025.97</v>
      </c>
      <c r="G462">
        <v>1981.97</v>
      </c>
      <c r="H462">
        <v>1991.77</v>
      </c>
      <c r="I462">
        <v>1947.97</v>
      </c>
      <c r="J462">
        <v>1970.96</v>
      </c>
      <c r="K462">
        <v>2017.96</v>
      </c>
      <c r="L462">
        <v>2053.85</v>
      </c>
      <c r="M462">
        <v>2145.77</v>
      </c>
      <c r="N462">
        <v>2132.37</v>
      </c>
      <c r="O462">
        <v>2152.37</v>
      </c>
      <c r="P462">
        <v>2114.17</v>
      </c>
      <c r="Q462">
        <v>2064.36</v>
      </c>
      <c r="R462">
        <v>2108.4700000000003</v>
      </c>
      <c r="S462">
        <v>2128.27</v>
      </c>
      <c r="T462">
        <v>2172.19</v>
      </c>
      <c r="U462">
        <v>2222.9700000000003</v>
      </c>
      <c r="V462">
        <v>2211.2700000000004</v>
      </c>
      <c r="W462">
        <v>2260</v>
      </c>
      <c r="X462">
        <v>2310.1999999999998</v>
      </c>
      <c r="Y462">
        <v>2298</v>
      </c>
      <c r="Z462">
        <v>2296.6999999999998</v>
      </c>
      <c r="AA462">
        <v>2303.6999999999998</v>
      </c>
      <c r="AB462">
        <v>2229.6</v>
      </c>
      <c r="AC462">
        <v>2268.4</v>
      </c>
      <c r="AD462">
        <v>2439.5</v>
      </c>
      <c r="AE462">
        <v>2437.6999999999998</v>
      </c>
      <c r="AF462">
        <v>2417.3999999999996</v>
      </c>
      <c r="AG462">
        <v>2478.6000000000004</v>
      </c>
      <c r="AH462">
        <v>2462.5</v>
      </c>
      <c r="AI462">
        <v>2342.6999999999998</v>
      </c>
      <c r="AJ462">
        <v>2290.4</v>
      </c>
      <c r="AK462">
        <v>2221.1000000000004</v>
      </c>
      <c r="AL462">
        <v>2324.1</v>
      </c>
      <c r="AM462">
        <v>2857.1</v>
      </c>
      <c r="AN462">
        <v>2887.8</v>
      </c>
      <c r="AO462">
        <v>2968.63</v>
      </c>
      <c r="AP462">
        <v>2965.3</v>
      </c>
      <c r="AQ462">
        <v>2956.98</v>
      </c>
      <c r="AR462">
        <v>2877.6</v>
      </c>
      <c r="AS462">
        <v>2831</v>
      </c>
      <c r="AT462">
        <v>2739.2</v>
      </c>
      <c r="AU462">
        <v>2479.1999999999998</v>
      </c>
      <c r="AV462">
        <v>2355.1099999999997</v>
      </c>
      <c r="AW462">
        <v>2241.4</v>
      </c>
      <c r="AX462">
        <v>32</v>
      </c>
      <c r="AY462">
        <v>29</v>
      </c>
      <c r="AZ462">
        <v>26</v>
      </c>
      <c r="BA462" s="4">
        <f>SUM(B462:AW462)</f>
        <v>111266.47</v>
      </c>
    </row>
    <row r="463" spans="1:53">
      <c r="A463" s="3">
        <v>40640</v>
      </c>
      <c r="B463">
        <v>2157.1999999999998</v>
      </c>
      <c r="C463">
        <v>2100.4</v>
      </c>
      <c r="D463">
        <v>2084.4</v>
      </c>
      <c r="E463">
        <v>2043.4</v>
      </c>
      <c r="F463">
        <v>2034.4</v>
      </c>
      <c r="G463">
        <v>1992.4099999999999</v>
      </c>
      <c r="H463">
        <v>2019.4</v>
      </c>
      <c r="I463">
        <v>2002.41</v>
      </c>
      <c r="J463">
        <v>2050.4</v>
      </c>
      <c r="K463">
        <v>2053.4</v>
      </c>
      <c r="L463">
        <v>2081.21</v>
      </c>
      <c r="M463">
        <v>2158.21</v>
      </c>
      <c r="N463">
        <v>2158.9899999999998</v>
      </c>
      <c r="O463">
        <v>2160.41</v>
      </c>
      <c r="P463">
        <v>2112.21</v>
      </c>
      <c r="Q463">
        <v>2112.2200000000003</v>
      </c>
      <c r="R463">
        <v>2086.61</v>
      </c>
      <c r="S463">
        <v>2180.62</v>
      </c>
      <c r="T463">
        <v>2182.21</v>
      </c>
      <c r="U463">
        <v>2106.11</v>
      </c>
      <c r="V463">
        <v>2269.3000000000002</v>
      </c>
      <c r="W463">
        <v>2269.71</v>
      </c>
      <c r="X463">
        <v>2252.9</v>
      </c>
      <c r="Y463">
        <v>2388.9</v>
      </c>
      <c r="Z463">
        <v>2231.91</v>
      </c>
      <c r="AA463">
        <v>2297.12</v>
      </c>
      <c r="AB463">
        <v>2272.6999999999998</v>
      </c>
      <c r="AC463">
        <v>2298.9</v>
      </c>
      <c r="AD463">
        <v>2346.11</v>
      </c>
      <c r="AE463">
        <v>2376.3000000000002</v>
      </c>
      <c r="AF463">
        <v>2393.91</v>
      </c>
      <c r="AG463">
        <v>2387.1</v>
      </c>
      <c r="AH463">
        <v>2347</v>
      </c>
      <c r="AI463">
        <v>2295.21</v>
      </c>
      <c r="AJ463">
        <v>2247.0100000000002</v>
      </c>
      <c r="AK463">
        <v>2237.31</v>
      </c>
      <c r="AL463">
        <v>2464.02</v>
      </c>
      <c r="AM463">
        <v>2940.63</v>
      </c>
      <c r="AN463">
        <v>3011.9</v>
      </c>
      <c r="AO463">
        <v>2981.92</v>
      </c>
      <c r="AP463">
        <v>3003.51</v>
      </c>
      <c r="AQ463">
        <v>2947.21</v>
      </c>
      <c r="AR463">
        <v>2968.62</v>
      </c>
      <c r="AS463">
        <v>2909.94</v>
      </c>
      <c r="AT463">
        <v>2812.32</v>
      </c>
      <c r="AU463">
        <v>2564.81</v>
      </c>
      <c r="AV463">
        <v>2417.81</v>
      </c>
      <c r="AW463">
        <v>2236.31</v>
      </c>
      <c r="AX463">
        <v>33</v>
      </c>
      <c r="AY463">
        <v>29</v>
      </c>
      <c r="AZ463">
        <v>25</v>
      </c>
      <c r="BA463" s="4">
        <f>SUM(B463:AW463)</f>
        <v>112047.01000000002</v>
      </c>
    </row>
    <row r="464" spans="1:53">
      <c r="A464" s="3">
        <v>40641</v>
      </c>
      <c r="B464">
        <v>2215.1999999999998</v>
      </c>
      <c r="C464">
        <v>2146.81</v>
      </c>
      <c r="D464">
        <v>2114.8199999999997</v>
      </c>
      <c r="E464">
        <v>2076.02</v>
      </c>
      <c r="F464">
        <v>2077.0100000000002</v>
      </c>
      <c r="G464">
        <v>1984.81</v>
      </c>
      <c r="H464">
        <v>2049.8000000000002</v>
      </c>
      <c r="I464">
        <v>2011.01</v>
      </c>
      <c r="J464">
        <v>2039.81</v>
      </c>
      <c r="K464">
        <v>2127.0100000000002</v>
      </c>
      <c r="L464">
        <v>2110.0100000000002</v>
      </c>
      <c r="M464">
        <v>2183.02</v>
      </c>
      <c r="N464">
        <v>2179.0100000000002</v>
      </c>
      <c r="O464">
        <v>2160.81</v>
      </c>
      <c r="P464">
        <v>2161.4</v>
      </c>
      <c r="Q464">
        <v>2155.0100000000002</v>
      </c>
      <c r="R464">
        <v>2158.41</v>
      </c>
      <c r="S464">
        <v>2301.61</v>
      </c>
      <c r="T464">
        <v>2279.31</v>
      </c>
      <c r="U464">
        <v>2235.31</v>
      </c>
      <c r="V464">
        <v>2240.31</v>
      </c>
      <c r="W464">
        <v>2319.1</v>
      </c>
      <c r="X464">
        <v>2328.9</v>
      </c>
      <c r="Y464">
        <v>2341.5</v>
      </c>
      <c r="Z464">
        <v>2341.92</v>
      </c>
      <c r="AA464">
        <v>2366.31</v>
      </c>
      <c r="AB464">
        <v>2282.3000000000002</v>
      </c>
      <c r="AC464">
        <v>2467.11</v>
      </c>
      <c r="AD464">
        <v>2436.5100000000002</v>
      </c>
      <c r="AE464">
        <v>2461.1</v>
      </c>
      <c r="AF464">
        <v>2522.6099999999997</v>
      </c>
      <c r="AG464">
        <v>2425.8000000000002</v>
      </c>
      <c r="AH464">
        <v>2386.62</v>
      </c>
      <c r="AI464">
        <v>2371.8000000000002</v>
      </c>
      <c r="AJ464">
        <v>2252.0100000000002</v>
      </c>
      <c r="AK464">
        <v>2251.81</v>
      </c>
      <c r="AL464">
        <v>2411.91</v>
      </c>
      <c r="AM464">
        <v>2928.5</v>
      </c>
      <c r="AN464">
        <v>2952.63</v>
      </c>
      <c r="AO464">
        <v>2876.8</v>
      </c>
      <c r="AP464">
        <v>2911.83</v>
      </c>
      <c r="AQ464">
        <v>2905.1000000000004</v>
      </c>
      <c r="AR464">
        <v>2887.52</v>
      </c>
      <c r="AS464">
        <v>2854.32</v>
      </c>
      <c r="AT464">
        <v>2745.91</v>
      </c>
      <c r="AU464">
        <v>2602.11</v>
      </c>
      <c r="AV464">
        <v>2427.8000000000002</v>
      </c>
      <c r="AW464">
        <v>2243.0100000000002</v>
      </c>
      <c r="AX464">
        <v>33</v>
      </c>
      <c r="AY464">
        <v>29</v>
      </c>
      <c r="AZ464">
        <v>25</v>
      </c>
      <c r="BA464" s="4">
        <f>SUM(B464:AW464)</f>
        <v>113309.35000000002</v>
      </c>
    </row>
    <row r="465" spans="1:53">
      <c r="A465" s="3">
        <v>40642</v>
      </c>
      <c r="B465">
        <v>2225.11</v>
      </c>
      <c r="C465">
        <v>2197.41</v>
      </c>
      <c r="D465">
        <v>2124.02</v>
      </c>
      <c r="E465">
        <v>2097.21</v>
      </c>
      <c r="F465">
        <v>2084</v>
      </c>
      <c r="G465">
        <v>2080.2200000000003</v>
      </c>
      <c r="H465">
        <v>2091</v>
      </c>
      <c r="I465">
        <v>2046.4099999999999</v>
      </c>
      <c r="J465">
        <v>2072.0100000000002</v>
      </c>
      <c r="K465">
        <v>2137.21</v>
      </c>
      <c r="L465">
        <v>2140.21</v>
      </c>
      <c r="M465">
        <v>2256.2200000000003</v>
      </c>
      <c r="N465">
        <v>2190.0100000000002</v>
      </c>
      <c r="O465">
        <v>2192.21</v>
      </c>
      <c r="P465">
        <v>2113.91</v>
      </c>
      <c r="Q465">
        <v>2160.11</v>
      </c>
      <c r="R465">
        <v>2132.91</v>
      </c>
      <c r="S465">
        <v>2210.9</v>
      </c>
      <c r="T465">
        <v>2244.9</v>
      </c>
      <c r="U465">
        <v>2237.11</v>
      </c>
      <c r="V465">
        <v>2272.6</v>
      </c>
      <c r="W465">
        <v>2321.6</v>
      </c>
      <c r="X465">
        <v>2343.62</v>
      </c>
      <c r="Y465">
        <v>2408.8000000000002</v>
      </c>
      <c r="Z465">
        <v>2346.0100000000002</v>
      </c>
      <c r="AA465">
        <v>2361.91</v>
      </c>
      <c r="AB465">
        <v>2321.41</v>
      </c>
      <c r="AC465">
        <v>2387.1</v>
      </c>
      <c r="AD465">
        <v>2450.61</v>
      </c>
      <c r="AE465">
        <v>2512.8000000000002</v>
      </c>
      <c r="AF465">
        <v>2405.52</v>
      </c>
      <c r="AG465">
        <v>2426.5100000000002</v>
      </c>
      <c r="AH465">
        <v>2373.5100000000002</v>
      </c>
      <c r="AI465">
        <v>2345.5</v>
      </c>
      <c r="AJ465">
        <v>2261.3000000000002</v>
      </c>
      <c r="AK465">
        <v>2247.5</v>
      </c>
      <c r="AL465">
        <v>2410.42</v>
      </c>
      <c r="AM465">
        <v>2794.63</v>
      </c>
      <c r="AN465">
        <v>2767.8199999999997</v>
      </c>
      <c r="AO465">
        <v>2851.81</v>
      </c>
      <c r="AP465">
        <v>2873.91</v>
      </c>
      <c r="AQ465">
        <v>2909.51</v>
      </c>
      <c r="AR465">
        <v>2828.8</v>
      </c>
      <c r="AS465">
        <v>2844.92</v>
      </c>
      <c r="AT465">
        <v>2694.62</v>
      </c>
      <c r="AU465">
        <v>2570.0100000000002</v>
      </c>
      <c r="AV465">
        <v>2444.8999999999996</v>
      </c>
      <c r="AW465">
        <v>2283.61</v>
      </c>
      <c r="AX465">
        <v>33</v>
      </c>
      <c r="AY465">
        <v>28</v>
      </c>
      <c r="AZ465">
        <v>23</v>
      </c>
      <c r="BA465" s="4">
        <f>SUM(B465:AW465)</f>
        <v>113094.34999999999</v>
      </c>
    </row>
    <row r="466" spans="1:53">
      <c r="A466" s="3">
        <v>40643</v>
      </c>
      <c r="B466">
        <v>2183.8999999999996</v>
      </c>
      <c r="C466">
        <v>2189.7200000000003</v>
      </c>
      <c r="D466">
        <v>2113.91</v>
      </c>
      <c r="E466">
        <v>2058.71</v>
      </c>
      <c r="F466">
        <v>2062.92</v>
      </c>
      <c r="G466">
        <v>2072.7199999999998</v>
      </c>
      <c r="H466">
        <v>2051.91</v>
      </c>
      <c r="I466">
        <v>2020.92</v>
      </c>
      <c r="J466">
        <v>2086.91</v>
      </c>
      <c r="K466">
        <v>2106.91</v>
      </c>
      <c r="L466">
        <v>2077.91</v>
      </c>
      <c r="M466">
        <v>2127.9</v>
      </c>
      <c r="N466">
        <v>2136.71</v>
      </c>
      <c r="O466">
        <v>2086.91</v>
      </c>
      <c r="P466">
        <v>2056.71</v>
      </c>
      <c r="Q466">
        <v>1970.81</v>
      </c>
      <c r="R466">
        <v>1940.61</v>
      </c>
      <c r="S466">
        <v>2010.6499999999999</v>
      </c>
      <c r="T466">
        <v>2029.62</v>
      </c>
      <c r="U466">
        <v>2014.82</v>
      </c>
      <c r="V466">
        <v>1938.11</v>
      </c>
      <c r="W466">
        <v>2036.11</v>
      </c>
      <c r="X466">
        <v>2009.09</v>
      </c>
      <c r="Y466">
        <v>2042.0299999999997</v>
      </c>
      <c r="Z466">
        <v>2058.2999999999997</v>
      </c>
      <c r="AA466">
        <v>2055.3199999999997</v>
      </c>
      <c r="AB466">
        <v>2047.1</v>
      </c>
      <c r="AC466">
        <v>2066.91</v>
      </c>
      <c r="AD466">
        <v>2139.1099999999997</v>
      </c>
      <c r="AE466">
        <v>2026.81</v>
      </c>
      <c r="AF466">
        <v>2053.6099999999997</v>
      </c>
      <c r="AG466">
        <v>2043.6999999999998</v>
      </c>
      <c r="AH466">
        <v>2013.71</v>
      </c>
      <c r="AI466">
        <v>2016.6299999999999</v>
      </c>
      <c r="AJ466">
        <v>2022.6</v>
      </c>
      <c r="AK466">
        <v>1962.02</v>
      </c>
      <c r="AL466">
        <v>2056.81</v>
      </c>
      <c r="AM466">
        <v>2493.96</v>
      </c>
      <c r="AN466">
        <v>2682.62</v>
      </c>
      <c r="AO466">
        <v>2775.82</v>
      </c>
      <c r="AP466">
        <v>2676.7999999999997</v>
      </c>
      <c r="AQ466">
        <v>2742.92</v>
      </c>
      <c r="AR466">
        <v>2747.7200000000003</v>
      </c>
      <c r="AS466">
        <v>2674.3199999999997</v>
      </c>
      <c r="AT466">
        <v>2599.1</v>
      </c>
      <c r="AU466">
        <v>2467.81</v>
      </c>
      <c r="AV466">
        <v>2303.31</v>
      </c>
      <c r="AW466">
        <v>2134.1099999999997</v>
      </c>
      <c r="AX466">
        <v>33</v>
      </c>
      <c r="AY466">
        <v>29</v>
      </c>
      <c r="AZ466">
        <v>25</v>
      </c>
      <c r="BA466" s="4">
        <f>SUM(B466:AW466)</f>
        <v>104287.64000000003</v>
      </c>
    </row>
    <row r="467" spans="1:53">
      <c r="A467" s="3">
        <v>40644</v>
      </c>
      <c r="B467">
        <v>2124.8199999999997</v>
      </c>
      <c r="C467">
        <v>2091</v>
      </c>
      <c r="D467">
        <v>2095.6099999999997</v>
      </c>
      <c r="E467">
        <v>1974.81</v>
      </c>
      <c r="F467">
        <v>2058.0100000000002</v>
      </c>
      <c r="G467">
        <v>1942.6100000000001</v>
      </c>
      <c r="H467">
        <v>2025.6100000000001</v>
      </c>
      <c r="I467">
        <v>1878.6100000000001</v>
      </c>
      <c r="J467">
        <v>2039.8</v>
      </c>
      <c r="K467">
        <v>2017.82</v>
      </c>
      <c r="L467">
        <v>2071.5</v>
      </c>
      <c r="M467">
        <v>2145.71</v>
      </c>
      <c r="N467">
        <v>2141.62</v>
      </c>
      <c r="O467">
        <v>2088.52</v>
      </c>
      <c r="P467">
        <v>2071.41</v>
      </c>
      <c r="Q467">
        <v>2029.01</v>
      </c>
      <c r="R467">
        <v>2058.8000000000002</v>
      </c>
      <c r="S467">
        <v>2101.8000000000002</v>
      </c>
      <c r="T467">
        <v>2140.0099999999998</v>
      </c>
      <c r="U467">
        <v>2259.5099999999998</v>
      </c>
      <c r="V467">
        <v>2241.5</v>
      </c>
      <c r="W467">
        <v>2286.5</v>
      </c>
      <c r="X467">
        <v>2307.3199999999997</v>
      </c>
      <c r="Y467">
        <v>2298.52</v>
      </c>
      <c r="Z467">
        <v>2327.5</v>
      </c>
      <c r="AA467">
        <v>2274.31</v>
      </c>
      <c r="AB467">
        <v>2355.31</v>
      </c>
      <c r="AC467">
        <v>2352.1999999999998</v>
      </c>
      <c r="AD467">
        <v>2372.41</v>
      </c>
      <c r="AE467">
        <v>2414.0099999999998</v>
      </c>
      <c r="AF467">
        <v>2307.62</v>
      </c>
      <c r="AG467">
        <v>2234.1999999999998</v>
      </c>
      <c r="AH467">
        <v>2194.2999999999997</v>
      </c>
      <c r="AI467">
        <v>2160.91</v>
      </c>
      <c r="AJ467">
        <v>2075.71</v>
      </c>
      <c r="AK467">
        <v>2125.5100000000002</v>
      </c>
      <c r="AL467">
        <v>2510.0699999999997</v>
      </c>
      <c r="AM467">
        <v>2649.27</v>
      </c>
      <c r="AN467">
        <v>2860.5699999999997</v>
      </c>
      <c r="AO467">
        <v>2545.67</v>
      </c>
      <c r="AP467">
        <v>2576.66</v>
      </c>
      <c r="AQ467">
        <v>2595.5699999999997</v>
      </c>
      <c r="AR467">
        <v>2595.4699999999998</v>
      </c>
      <c r="AS467">
        <v>2525.9499999999998</v>
      </c>
      <c r="AT467">
        <v>2480.17</v>
      </c>
      <c r="AU467">
        <v>2304.9699999999998</v>
      </c>
      <c r="AV467">
        <v>2285.16</v>
      </c>
      <c r="AW467">
        <v>2139.87</v>
      </c>
      <c r="AX467">
        <v>33</v>
      </c>
      <c r="AY467">
        <v>29</v>
      </c>
      <c r="AZ467">
        <v>23</v>
      </c>
      <c r="BA467" s="4">
        <f>SUM(B467:AW467)</f>
        <v>107753.82</v>
      </c>
    </row>
    <row r="468" spans="1:53">
      <c r="A468" s="3">
        <v>40645</v>
      </c>
      <c r="B468">
        <v>2123.48</v>
      </c>
      <c r="C468">
        <v>2049.4699999999998</v>
      </c>
      <c r="D468">
        <v>1921.48</v>
      </c>
      <c r="E468">
        <v>1951.27</v>
      </c>
      <c r="F468">
        <v>1996.4699999999998</v>
      </c>
      <c r="G468">
        <v>1925.27</v>
      </c>
      <c r="H468">
        <v>1959.28</v>
      </c>
      <c r="I468">
        <v>1939.28</v>
      </c>
      <c r="J468">
        <v>1978.48</v>
      </c>
      <c r="K468">
        <v>2005.28</v>
      </c>
      <c r="L468">
        <v>2031.4699999999998</v>
      </c>
      <c r="M468">
        <v>2070.48</v>
      </c>
      <c r="N468">
        <v>2130.0699999999997</v>
      </c>
      <c r="O468">
        <v>1963.49</v>
      </c>
      <c r="P468">
        <v>2066.98</v>
      </c>
      <c r="Q468">
        <v>2023.1799999999998</v>
      </c>
      <c r="R468">
        <v>2071.77</v>
      </c>
      <c r="S468">
        <v>2153.27</v>
      </c>
      <c r="T468">
        <v>2171.4700000000003</v>
      </c>
      <c r="U468">
        <v>2238.27</v>
      </c>
      <c r="V468">
        <v>2224.77</v>
      </c>
      <c r="W468">
        <v>2246.7799999999997</v>
      </c>
      <c r="X468">
        <v>2289.08</v>
      </c>
      <c r="Y468">
        <v>2361.46</v>
      </c>
      <c r="Z468">
        <v>2366.37</v>
      </c>
      <c r="AA468">
        <v>2335.9699999999998</v>
      </c>
      <c r="AB468">
        <v>2388.8900000000003</v>
      </c>
      <c r="AC468">
        <v>2419.7800000000002</v>
      </c>
      <c r="AD468">
        <v>2446.37</v>
      </c>
      <c r="AE468">
        <v>2433.7600000000002</v>
      </c>
      <c r="AF468">
        <v>2392.7799999999997</v>
      </c>
      <c r="AG468">
        <v>2337.56</v>
      </c>
      <c r="AH468">
        <v>2310.5699999999997</v>
      </c>
      <c r="AI468">
        <v>2272.67</v>
      </c>
      <c r="AJ468">
        <v>2219.16</v>
      </c>
      <c r="AK468">
        <v>2194.6799999999998</v>
      </c>
      <c r="AL468">
        <v>2301.7599999999998</v>
      </c>
      <c r="AM468">
        <v>2776.06</v>
      </c>
      <c r="AN468">
        <v>2918.4700000000003</v>
      </c>
      <c r="AO468">
        <v>2906.67</v>
      </c>
      <c r="AP468">
        <v>2932.0699999999997</v>
      </c>
      <c r="AQ468">
        <v>2922.86</v>
      </c>
      <c r="AR468">
        <v>2904.16</v>
      </c>
      <c r="AS468">
        <v>2828.1800000000003</v>
      </c>
      <c r="AT468">
        <v>2717.17</v>
      </c>
      <c r="AU468">
        <v>2566.5699999999997</v>
      </c>
      <c r="AV468">
        <v>2381.17</v>
      </c>
      <c r="AW468">
        <v>2235.17</v>
      </c>
      <c r="AX468">
        <v>31</v>
      </c>
      <c r="AY468">
        <v>26</v>
      </c>
      <c r="AZ468">
        <v>22</v>
      </c>
      <c r="BA468" s="4">
        <f>SUM(B468:AW468)</f>
        <v>110401.16999999998</v>
      </c>
    </row>
    <row r="469" spans="1:53">
      <c r="A469" s="3">
        <v>40646</v>
      </c>
      <c r="B469">
        <v>2146.77</v>
      </c>
      <c r="C469">
        <v>2099.87</v>
      </c>
      <c r="D469">
        <v>2092.9700000000003</v>
      </c>
      <c r="E469">
        <v>2058.9699999999998</v>
      </c>
      <c r="F469">
        <v>2020.17</v>
      </c>
      <c r="G469">
        <v>1967.9699999999998</v>
      </c>
      <c r="H469">
        <v>1959.77</v>
      </c>
      <c r="I469">
        <v>1972.9699999999998</v>
      </c>
      <c r="J469">
        <v>1951.9699999999998</v>
      </c>
      <c r="K469">
        <v>1990.17</v>
      </c>
      <c r="L469">
        <v>2064.9699999999998</v>
      </c>
      <c r="M469">
        <v>2131.9699999999998</v>
      </c>
      <c r="N469">
        <v>2083.17</v>
      </c>
      <c r="O469">
        <v>2034.37</v>
      </c>
      <c r="P469">
        <v>1997.9899999999998</v>
      </c>
      <c r="Q469">
        <v>1876.98</v>
      </c>
      <c r="R469">
        <v>1938.17</v>
      </c>
      <c r="S469">
        <v>1946.9699999999998</v>
      </c>
      <c r="T469">
        <v>2026.67</v>
      </c>
      <c r="U469">
        <v>2075.46</v>
      </c>
      <c r="V469">
        <v>2046.17</v>
      </c>
      <c r="W469">
        <v>2015.17</v>
      </c>
      <c r="X469">
        <v>2100.5699999999997</v>
      </c>
      <c r="Y469">
        <v>2133.5699999999997</v>
      </c>
      <c r="Z469">
        <v>2071.37</v>
      </c>
      <c r="AA469">
        <v>2136.16</v>
      </c>
      <c r="AB469">
        <v>2132.5700000000002</v>
      </c>
      <c r="AC469">
        <v>2127.77</v>
      </c>
      <c r="AD469">
        <v>2168.58</v>
      </c>
      <c r="AE469">
        <v>2143.38</v>
      </c>
      <c r="AF469">
        <v>2142.5700000000002</v>
      </c>
      <c r="AG469">
        <v>2100.5699999999997</v>
      </c>
      <c r="AH469">
        <v>2061.77</v>
      </c>
      <c r="AI469">
        <v>2050.58</v>
      </c>
      <c r="AJ469">
        <v>2044.77</v>
      </c>
      <c r="AK469">
        <v>2071.37</v>
      </c>
      <c r="AL469">
        <v>2163.0699999999997</v>
      </c>
      <c r="AM469">
        <v>2650.7700000000004</v>
      </c>
      <c r="AN469">
        <v>2771.67</v>
      </c>
      <c r="AO469">
        <v>2859.38</v>
      </c>
      <c r="AP469">
        <v>2855.7799999999997</v>
      </c>
      <c r="AQ469">
        <v>2865.58</v>
      </c>
      <c r="AR469">
        <v>2812.08</v>
      </c>
      <c r="AS469">
        <v>2702.59</v>
      </c>
      <c r="AT469">
        <v>2593.67</v>
      </c>
      <c r="AU469">
        <v>2538.67</v>
      </c>
      <c r="AV469">
        <v>2285.4700000000003</v>
      </c>
      <c r="AW469">
        <v>2131.27</v>
      </c>
      <c r="AX469">
        <v>32</v>
      </c>
      <c r="AY469">
        <v>28</v>
      </c>
      <c r="AZ469">
        <v>25</v>
      </c>
      <c r="BA469" s="4">
        <f>SUM(B469:AW469)</f>
        <v>105215.26</v>
      </c>
    </row>
    <row r="470" spans="1:53">
      <c r="A470" s="3">
        <v>40647</v>
      </c>
      <c r="B470">
        <v>2108.4700000000003</v>
      </c>
      <c r="C470">
        <v>2098.4700000000003</v>
      </c>
      <c r="D470">
        <v>2043.67</v>
      </c>
      <c r="E470">
        <v>1978.47</v>
      </c>
      <c r="F470">
        <v>1971.47</v>
      </c>
      <c r="G470">
        <v>1937.47</v>
      </c>
      <c r="H470">
        <v>1960.28</v>
      </c>
      <c r="I470">
        <v>1918.48</v>
      </c>
      <c r="J470">
        <v>1925.47</v>
      </c>
      <c r="K470">
        <v>1967.47</v>
      </c>
      <c r="L470">
        <v>2070.27</v>
      </c>
      <c r="M470">
        <v>2033.37</v>
      </c>
      <c r="N470">
        <v>2004.18</v>
      </c>
      <c r="O470">
        <v>1999.27</v>
      </c>
      <c r="P470">
        <v>1978.27</v>
      </c>
      <c r="Q470">
        <v>1924.0700000000002</v>
      </c>
      <c r="R470">
        <v>1932.27</v>
      </c>
      <c r="S470">
        <v>2042.07</v>
      </c>
      <c r="T470">
        <v>2144.0600000000004</v>
      </c>
      <c r="U470">
        <v>2161.27</v>
      </c>
      <c r="V470">
        <v>2160.0699999999997</v>
      </c>
      <c r="W470">
        <v>2235.87</v>
      </c>
      <c r="X470">
        <v>2225.19</v>
      </c>
      <c r="Y470">
        <v>2276.9700000000003</v>
      </c>
      <c r="Z470">
        <v>2146.17</v>
      </c>
      <c r="AA470">
        <v>2231.17</v>
      </c>
      <c r="AB470">
        <v>2226.4700000000003</v>
      </c>
      <c r="AC470">
        <v>2236.88</v>
      </c>
      <c r="AD470">
        <v>2289</v>
      </c>
      <c r="AE470">
        <v>2185.12</v>
      </c>
      <c r="AF470">
        <v>2115.06</v>
      </c>
      <c r="AG470">
        <v>2105.65</v>
      </c>
      <c r="AH470">
        <v>2056.9700000000003</v>
      </c>
      <c r="AI470">
        <v>1980.78</v>
      </c>
      <c r="AJ470">
        <v>1914.16</v>
      </c>
      <c r="AK470">
        <v>1928.56</v>
      </c>
      <c r="AL470">
        <v>2060.77</v>
      </c>
      <c r="AM470">
        <v>2571.67</v>
      </c>
      <c r="AN470">
        <v>2620.1800000000003</v>
      </c>
      <c r="AO470">
        <v>2624.05</v>
      </c>
      <c r="AP470">
        <v>2631.25</v>
      </c>
      <c r="AQ470">
        <v>2601.15</v>
      </c>
      <c r="AR470">
        <v>2619.96</v>
      </c>
      <c r="AS470">
        <v>2571.87</v>
      </c>
      <c r="AT470">
        <v>2512.77</v>
      </c>
      <c r="AU470">
        <v>2316.9700000000003</v>
      </c>
      <c r="AV470">
        <v>2220.3599999999997</v>
      </c>
      <c r="AW470">
        <v>2036.27</v>
      </c>
      <c r="AX470">
        <v>31</v>
      </c>
      <c r="AY470">
        <v>28</v>
      </c>
      <c r="AZ470">
        <v>24</v>
      </c>
      <c r="BA470" s="4">
        <f>SUM(B470:AW470)</f>
        <v>103900.18000000001</v>
      </c>
    </row>
    <row r="471" spans="1:53">
      <c r="A471" s="3">
        <v>40648</v>
      </c>
      <c r="B471">
        <v>1944.06</v>
      </c>
      <c r="C471">
        <v>1917.07</v>
      </c>
      <c r="D471">
        <v>1846.8600000000001</v>
      </c>
      <c r="E471">
        <v>1812.06</v>
      </c>
      <c r="F471">
        <v>1799.06</v>
      </c>
      <c r="G471">
        <v>1805.26</v>
      </c>
      <c r="H471">
        <v>1799.26</v>
      </c>
      <c r="I471">
        <v>1804.46</v>
      </c>
      <c r="J471">
        <v>1854.26</v>
      </c>
      <c r="K471">
        <v>1949.06</v>
      </c>
      <c r="L471">
        <v>1994.06</v>
      </c>
      <c r="M471">
        <v>1962.07</v>
      </c>
      <c r="N471">
        <v>2014.8600000000001</v>
      </c>
      <c r="O471">
        <v>1963.26</v>
      </c>
      <c r="P471">
        <v>1908.44</v>
      </c>
      <c r="Q471">
        <v>1878</v>
      </c>
      <c r="R471">
        <v>1869.27</v>
      </c>
      <c r="S471">
        <v>1909.85</v>
      </c>
      <c r="T471">
        <v>1886.17</v>
      </c>
      <c r="U471">
        <v>1949.96</v>
      </c>
      <c r="V471">
        <v>1960.95</v>
      </c>
      <c r="W471">
        <v>1998.17</v>
      </c>
      <c r="X471">
        <v>2044.96</v>
      </c>
      <c r="Y471">
        <v>2031.6</v>
      </c>
      <c r="Z471">
        <v>1984.16</v>
      </c>
      <c r="AA471">
        <v>1978.17</v>
      </c>
      <c r="AB471">
        <v>1975.3700000000001</v>
      </c>
      <c r="AC471">
        <v>1996.96</v>
      </c>
      <c r="AD471">
        <v>2019.16</v>
      </c>
      <c r="AE471">
        <v>2034.17</v>
      </c>
      <c r="AF471">
        <v>2017.08</v>
      </c>
      <c r="AG471">
        <v>1970.25</v>
      </c>
      <c r="AH471">
        <v>1849.26</v>
      </c>
      <c r="AI471">
        <v>1727.77</v>
      </c>
      <c r="AJ471">
        <v>1766.86</v>
      </c>
      <c r="AK471">
        <v>1662.56</v>
      </c>
      <c r="AL471">
        <v>1773.1599999999999</v>
      </c>
      <c r="AM471">
        <v>2162.27</v>
      </c>
      <c r="AN471">
        <v>2205.88</v>
      </c>
      <c r="AO471">
        <v>2301.2699999999995</v>
      </c>
      <c r="AP471">
        <v>2350.2699999999995</v>
      </c>
      <c r="AQ471">
        <v>2362.2600000000002</v>
      </c>
      <c r="AR471">
        <v>2336.9799999999996</v>
      </c>
      <c r="AS471">
        <v>2264.16</v>
      </c>
      <c r="AT471">
        <v>2219.5500000000002</v>
      </c>
      <c r="AU471">
        <v>2069.7600000000002</v>
      </c>
      <c r="AV471">
        <v>2043.56</v>
      </c>
      <c r="AW471">
        <v>1866.6599999999999</v>
      </c>
      <c r="AX471">
        <v>32</v>
      </c>
      <c r="AY471">
        <v>28</v>
      </c>
      <c r="AZ471">
        <v>24</v>
      </c>
      <c r="BA471" s="4">
        <f>SUM(B471:AW471)</f>
        <v>94840.58</v>
      </c>
    </row>
    <row r="472" spans="1:53">
      <c r="A472" s="3">
        <v>40649</v>
      </c>
      <c r="B472">
        <v>1775.27</v>
      </c>
      <c r="C472">
        <v>1749.97</v>
      </c>
      <c r="D472">
        <v>1719.97</v>
      </c>
      <c r="E472">
        <v>1696.97</v>
      </c>
      <c r="F472">
        <v>1715.97</v>
      </c>
      <c r="G472">
        <v>1659.17</v>
      </c>
      <c r="H472">
        <v>1690.97</v>
      </c>
      <c r="I472">
        <v>1700.17</v>
      </c>
      <c r="J472">
        <v>1696.46</v>
      </c>
      <c r="K472">
        <v>1687.47</v>
      </c>
      <c r="L472">
        <v>1849.0700000000002</v>
      </c>
      <c r="M472">
        <v>1840.26</v>
      </c>
      <c r="N472">
        <v>1846.0500000000002</v>
      </c>
      <c r="O472">
        <v>1812.26</v>
      </c>
      <c r="P472">
        <v>1815.96</v>
      </c>
      <c r="Q472">
        <v>1794.1599999999999</v>
      </c>
      <c r="R472">
        <v>1837.3600000000001</v>
      </c>
      <c r="S472">
        <v>1867.3600000000001</v>
      </c>
      <c r="T472">
        <v>1928.3600000000001</v>
      </c>
      <c r="U472">
        <v>1997.6599999999999</v>
      </c>
      <c r="V472">
        <v>2072.58</v>
      </c>
      <c r="W472">
        <v>2071.36</v>
      </c>
      <c r="X472">
        <v>2096.86</v>
      </c>
      <c r="Y472">
        <v>2147.86</v>
      </c>
      <c r="Z472">
        <v>2123.66</v>
      </c>
      <c r="AA472">
        <v>2184.2600000000002</v>
      </c>
      <c r="AB472">
        <v>2345.46</v>
      </c>
      <c r="AC472">
        <v>2157.77</v>
      </c>
      <c r="AD472">
        <v>2261.0699999999997</v>
      </c>
      <c r="AE472">
        <v>2279.4700000000003</v>
      </c>
      <c r="AF472">
        <v>2246.2600000000002</v>
      </c>
      <c r="AG472">
        <v>2177.75</v>
      </c>
      <c r="AH472">
        <v>2217.27</v>
      </c>
      <c r="AI472">
        <v>2135.5500000000002</v>
      </c>
      <c r="AJ472">
        <v>2141.35</v>
      </c>
      <c r="AK472">
        <v>2052.37</v>
      </c>
      <c r="AL472">
        <v>2220.8500000000004</v>
      </c>
      <c r="AM472">
        <v>2637.27</v>
      </c>
      <c r="AN472">
        <v>2625.92</v>
      </c>
      <c r="AO472">
        <v>2547.61</v>
      </c>
      <c r="AP472">
        <v>2566.92</v>
      </c>
      <c r="AQ472">
        <v>2616.83</v>
      </c>
      <c r="AR472">
        <v>2609.62</v>
      </c>
      <c r="AS472">
        <v>2557.12</v>
      </c>
      <c r="AT472">
        <v>2522.83</v>
      </c>
      <c r="AU472">
        <v>2462.8100000000004</v>
      </c>
      <c r="AV472">
        <v>2316.8200000000002</v>
      </c>
      <c r="AW472">
        <v>2227.58</v>
      </c>
      <c r="AX472">
        <v>33</v>
      </c>
      <c r="AY472">
        <v>28</v>
      </c>
      <c r="AZ472">
        <v>23</v>
      </c>
      <c r="BA472" s="4">
        <f>SUM(B472:AW472)</f>
        <v>100303.97000000002</v>
      </c>
    </row>
    <row r="473" spans="1:53">
      <c r="A473" s="3">
        <v>40650</v>
      </c>
      <c r="B473">
        <v>2189.3900000000003</v>
      </c>
      <c r="C473">
        <v>2100.3900000000003</v>
      </c>
      <c r="D473">
        <v>2068.2799999999997</v>
      </c>
      <c r="E473">
        <v>1992.28</v>
      </c>
      <c r="F473">
        <v>1916.2799999999997</v>
      </c>
      <c r="G473">
        <v>1915.28</v>
      </c>
      <c r="H473">
        <v>1941.28</v>
      </c>
      <c r="I473">
        <v>1929.2699999999998</v>
      </c>
      <c r="J473">
        <v>1881.2699999999998</v>
      </c>
      <c r="K473">
        <v>1879.28</v>
      </c>
      <c r="L473">
        <v>2084.2799999999997</v>
      </c>
      <c r="M473">
        <v>2148.4700000000003</v>
      </c>
      <c r="N473">
        <v>2040.2699999999998</v>
      </c>
      <c r="O473">
        <v>1923.4699999999998</v>
      </c>
      <c r="P473">
        <v>1892.2799999999997</v>
      </c>
      <c r="Q473">
        <v>1856.27</v>
      </c>
      <c r="R473">
        <v>1841.67</v>
      </c>
      <c r="S473">
        <v>1875.57</v>
      </c>
      <c r="T473">
        <v>1886.77</v>
      </c>
      <c r="U473">
        <v>1895.57</v>
      </c>
      <c r="V473">
        <v>1910.98</v>
      </c>
      <c r="W473">
        <v>1920.59</v>
      </c>
      <c r="X473">
        <v>1932.98</v>
      </c>
      <c r="Y473">
        <v>2011.58</v>
      </c>
      <c r="Z473">
        <v>1984.37</v>
      </c>
      <c r="AA473">
        <v>2011.58</v>
      </c>
      <c r="AB473">
        <v>2019.57</v>
      </c>
      <c r="AC473">
        <v>2016.58</v>
      </c>
      <c r="AD473">
        <v>2065.4700000000003</v>
      </c>
      <c r="AE473">
        <v>1953.6799999999998</v>
      </c>
      <c r="AF473">
        <v>1939.1599999999999</v>
      </c>
      <c r="AG473">
        <v>1837.8799999999999</v>
      </c>
      <c r="AH473">
        <v>1846.57</v>
      </c>
      <c r="AI473">
        <v>1774.37</v>
      </c>
      <c r="AJ473">
        <v>1699.57</v>
      </c>
      <c r="AK473">
        <v>1717.77</v>
      </c>
      <c r="AL473">
        <v>1749.4</v>
      </c>
      <c r="AM473">
        <v>2186.77</v>
      </c>
      <c r="AN473">
        <v>2291.27</v>
      </c>
      <c r="AO473">
        <v>2355.38</v>
      </c>
      <c r="AP473">
        <v>2415.67</v>
      </c>
      <c r="AQ473">
        <v>2414.17</v>
      </c>
      <c r="AR473">
        <v>2475.27</v>
      </c>
      <c r="AS473">
        <v>2416.88</v>
      </c>
      <c r="AT473">
        <v>2348.88</v>
      </c>
      <c r="AU473">
        <v>2179.87</v>
      </c>
      <c r="AV473">
        <v>2041.29</v>
      </c>
      <c r="AW473">
        <v>1966.08</v>
      </c>
      <c r="AX473">
        <v>33</v>
      </c>
      <c r="AY473">
        <v>28</v>
      </c>
      <c r="AZ473">
        <v>23</v>
      </c>
      <c r="BA473" s="4">
        <f>SUM(B473:AW473)</f>
        <v>96741.250000000015</v>
      </c>
    </row>
    <row r="474" spans="1:53">
      <c r="A474" s="3">
        <v>40651</v>
      </c>
      <c r="B474">
        <v>1923.98</v>
      </c>
      <c r="C474">
        <v>1941.18</v>
      </c>
      <c r="D474">
        <v>1814.1799999999998</v>
      </c>
      <c r="E474">
        <v>1772.1799999999998</v>
      </c>
      <c r="F474">
        <v>1807.1799999999998</v>
      </c>
      <c r="G474">
        <v>1781.1799999999998</v>
      </c>
      <c r="H474">
        <v>1811.1799999999998</v>
      </c>
      <c r="I474">
        <v>1769.1599999999999</v>
      </c>
      <c r="J474">
        <v>1752.98</v>
      </c>
      <c r="K474">
        <v>1799.17</v>
      </c>
      <c r="L474">
        <v>1921.18</v>
      </c>
      <c r="M474">
        <v>2110.19</v>
      </c>
      <c r="N474">
        <v>1963.97</v>
      </c>
      <c r="O474">
        <v>1928.17</v>
      </c>
      <c r="P474">
        <v>1894.9700000000003</v>
      </c>
      <c r="Q474">
        <v>1912.98</v>
      </c>
      <c r="R474">
        <v>1926.79</v>
      </c>
      <c r="S474">
        <v>1955.77</v>
      </c>
      <c r="T474">
        <v>2089.0699999999997</v>
      </c>
      <c r="U474">
        <v>2103.59</v>
      </c>
      <c r="V474">
        <v>2138.6799999999998</v>
      </c>
      <c r="W474">
        <v>2160.08</v>
      </c>
      <c r="X474">
        <v>2196.89</v>
      </c>
      <c r="Y474">
        <v>2211.87</v>
      </c>
      <c r="Z474">
        <v>2256.09</v>
      </c>
      <c r="AA474">
        <v>2292.6799999999998</v>
      </c>
      <c r="AB474">
        <v>2214.77</v>
      </c>
      <c r="AC474">
        <v>2275.39</v>
      </c>
      <c r="AD474">
        <v>2276.2799999999997</v>
      </c>
      <c r="AE474">
        <v>2371.37</v>
      </c>
      <c r="AF474">
        <v>2251.3599999999997</v>
      </c>
      <c r="AG474">
        <v>2175.6999999999998</v>
      </c>
      <c r="AH474">
        <v>2056.5</v>
      </c>
      <c r="AI474">
        <v>2069.5</v>
      </c>
      <c r="AJ474">
        <v>2001.1599999999999</v>
      </c>
      <c r="AK474">
        <v>1923.1599999999999</v>
      </c>
      <c r="AL474">
        <v>1989.8600000000001</v>
      </c>
      <c r="AM474">
        <v>2295.54</v>
      </c>
      <c r="AN474">
        <v>2294.8599999999997</v>
      </c>
      <c r="AO474">
        <v>2346.84</v>
      </c>
      <c r="AP474">
        <v>2307.46</v>
      </c>
      <c r="AQ474">
        <v>2235.9499999999998</v>
      </c>
      <c r="AR474">
        <v>2162.91</v>
      </c>
      <c r="AS474">
        <v>2085.35</v>
      </c>
      <c r="AT474">
        <v>1998.65</v>
      </c>
      <c r="AU474">
        <v>1854.67</v>
      </c>
      <c r="AV474">
        <v>1798.46</v>
      </c>
      <c r="AW474">
        <v>1685.24</v>
      </c>
      <c r="AX474">
        <v>33</v>
      </c>
      <c r="AY474">
        <v>28</v>
      </c>
      <c r="AZ474">
        <v>24</v>
      </c>
      <c r="BA474" s="4">
        <f>SUM(B474:AW474)</f>
        <v>97906.32</v>
      </c>
    </row>
    <row r="475" spans="1:53">
      <c r="A475" s="3">
        <v>40652</v>
      </c>
      <c r="B475">
        <v>1664.05</v>
      </c>
      <c r="C475">
        <v>1623.04</v>
      </c>
      <c r="D475">
        <v>1594.96</v>
      </c>
      <c r="E475">
        <v>1577.96</v>
      </c>
      <c r="F475">
        <v>1539.96</v>
      </c>
      <c r="G475">
        <v>1553.96</v>
      </c>
      <c r="H475">
        <v>1536.97</v>
      </c>
      <c r="I475">
        <v>1483.97</v>
      </c>
      <c r="J475">
        <v>1515.06</v>
      </c>
      <c r="K475">
        <v>1551.07</v>
      </c>
      <c r="L475">
        <v>1621.76</v>
      </c>
      <c r="M475">
        <v>1701.77</v>
      </c>
      <c r="N475">
        <v>1673.8899999999999</v>
      </c>
      <c r="O475">
        <v>1641.8600000000001</v>
      </c>
      <c r="P475">
        <v>1642.8600000000001</v>
      </c>
      <c r="Q475">
        <v>1795.8600000000001</v>
      </c>
      <c r="R475">
        <v>1716.56</v>
      </c>
      <c r="S475">
        <v>1675.55</v>
      </c>
      <c r="T475">
        <v>1827.3600000000001</v>
      </c>
      <c r="U475">
        <v>1872.3600000000001</v>
      </c>
      <c r="V475">
        <v>1881.3400000000001</v>
      </c>
      <c r="W475">
        <v>1961.48</v>
      </c>
      <c r="X475">
        <v>2014.46</v>
      </c>
      <c r="Y475">
        <v>2098.36</v>
      </c>
      <c r="Z475">
        <v>2070.4499999999998</v>
      </c>
      <c r="AA475">
        <v>2104.0500000000002</v>
      </c>
      <c r="AB475">
        <v>2128.16</v>
      </c>
      <c r="AC475">
        <v>2218.0500000000002</v>
      </c>
      <c r="AD475">
        <v>2171.46</v>
      </c>
      <c r="AE475">
        <v>2133.65</v>
      </c>
      <c r="AF475">
        <v>2141.7600000000002</v>
      </c>
      <c r="AG475">
        <v>2150.0299999999997</v>
      </c>
      <c r="AH475">
        <v>2190.9499999999998</v>
      </c>
      <c r="AI475">
        <v>2105.64</v>
      </c>
      <c r="AJ475">
        <v>2075.73</v>
      </c>
      <c r="AK475">
        <v>2143.5500000000002</v>
      </c>
      <c r="AL475">
        <v>2346.7199999999998</v>
      </c>
      <c r="AM475">
        <v>2754.35</v>
      </c>
      <c r="AN475">
        <v>2710.86</v>
      </c>
      <c r="AO475">
        <v>2648.42</v>
      </c>
      <c r="AP475">
        <v>2700.8500000000004</v>
      </c>
      <c r="AQ475">
        <v>2708.14</v>
      </c>
      <c r="AR475">
        <v>2711.9700000000003</v>
      </c>
      <c r="AS475">
        <v>2674.16</v>
      </c>
      <c r="AT475">
        <v>2418.04</v>
      </c>
      <c r="AU475">
        <v>2369.2600000000002</v>
      </c>
      <c r="AV475">
        <v>2178.0500000000002</v>
      </c>
      <c r="AW475">
        <v>2109.85</v>
      </c>
      <c r="AX475">
        <v>33</v>
      </c>
      <c r="AY475">
        <v>28</v>
      </c>
      <c r="AZ475">
        <v>24</v>
      </c>
      <c r="BA475" s="4">
        <f>SUM(B475:AW475)</f>
        <v>96730.620000000024</v>
      </c>
    </row>
    <row r="476" spans="1:53">
      <c r="A476" s="3">
        <v>40653</v>
      </c>
      <c r="B476">
        <v>1999.8600000000001</v>
      </c>
      <c r="C476">
        <v>1956.35</v>
      </c>
      <c r="D476">
        <v>1872.15</v>
      </c>
      <c r="E476">
        <v>1899.3600000000001</v>
      </c>
      <c r="F476">
        <v>1877.3600000000001</v>
      </c>
      <c r="G476">
        <v>1844.1599999999999</v>
      </c>
      <c r="H476">
        <v>1867.36</v>
      </c>
      <c r="I476">
        <v>1824.5500000000002</v>
      </c>
      <c r="J476">
        <v>1843.15</v>
      </c>
      <c r="K476">
        <v>1913.35</v>
      </c>
      <c r="L476">
        <v>1983.15</v>
      </c>
      <c r="M476">
        <v>2044.35</v>
      </c>
      <c r="N476">
        <v>2021.9499999999998</v>
      </c>
      <c r="O476">
        <v>2047.1599999999999</v>
      </c>
      <c r="P476">
        <v>1991.1599999999999</v>
      </c>
      <c r="Q476">
        <v>1982.1599999999999</v>
      </c>
      <c r="R476">
        <v>2004.46</v>
      </c>
      <c r="S476">
        <v>2127.2599999999998</v>
      </c>
      <c r="T476">
        <v>2077.56</v>
      </c>
      <c r="U476">
        <v>2116.15</v>
      </c>
      <c r="V476">
        <v>2104.5700000000002</v>
      </c>
      <c r="W476">
        <v>2188.35</v>
      </c>
      <c r="X476">
        <v>2224.7600000000002</v>
      </c>
      <c r="Y476">
        <v>2214.3500000000004</v>
      </c>
      <c r="Z476">
        <v>2214.86</v>
      </c>
      <c r="AA476">
        <v>2181.8500000000004</v>
      </c>
      <c r="AB476">
        <v>2205.96</v>
      </c>
      <c r="AC476">
        <v>2255.8500000000004</v>
      </c>
      <c r="AD476">
        <v>2360.8500000000004</v>
      </c>
      <c r="AE476">
        <v>2298.8500000000004</v>
      </c>
      <c r="AF476">
        <v>2317.8500000000004</v>
      </c>
      <c r="AG476">
        <v>2268.8500000000004</v>
      </c>
      <c r="AH476">
        <v>2180.65</v>
      </c>
      <c r="AI476">
        <v>2151.66</v>
      </c>
      <c r="AJ476">
        <v>2028.6599999999999</v>
      </c>
      <c r="AK476">
        <v>2215.37</v>
      </c>
      <c r="AL476">
        <v>2268.34</v>
      </c>
      <c r="AM476">
        <v>2639.5600000000004</v>
      </c>
      <c r="AN476">
        <v>2691.24</v>
      </c>
      <c r="AO476">
        <v>2758.76</v>
      </c>
      <c r="AP476">
        <v>2791.95</v>
      </c>
      <c r="AQ476">
        <v>2766.75</v>
      </c>
      <c r="AR476">
        <v>2685.75</v>
      </c>
      <c r="AS476">
        <v>2606.0600000000004</v>
      </c>
      <c r="AT476">
        <v>2360.33</v>
      </c>
      <c r="AU476">
        <v>2177.75</v>
      </c>
      <c r="AV476">
        <v>2005.5500000000002</v>
      </c>
      <c r="AW476">
        <v>1887.56</v>
      </c>
      <c r="AX476">
        <v>33</v>
      </c>
      <c r="AY476">
        <v>29</v>
      </c>
      <c r="AZ476">
        <v>25</v>
      </c>
      <c r="BA476" s="4">
        <f>SUM(B476:AW476)</f>
        <v>104345.89999999998</v>
      </c>
    </row>
    <row r="477" spans="1:53">
      <c r="A477" s="3">
        <v>40654</v>
      </c>
      <c r="B477">
        <v>1806.65</v>
      </c>
      <c r="C477">
        <v>1792.25</v>
      </c>
      <c r="D477">
        <v>1747.56</v>
      </c>
      <c r="E477">
        <v>1706.74</v>
      </c>
      <c r="F477">
        <v>1676.06</v>
      </c>
      <c r="G477">
        <v>1662.8600000000001</v>
      </c>
      <c r="H477">
        <v>1723.85</v>
      </c>
      <c r="I477">
        <v>1600.05</v>
      </c>
      <c r="J477">
        <v>1632.76</v>
      </c>
      <c r="K477">
        <v>1610.96</v>
      </c>
      <c r="L477">
        <v>1751.75</v>
      </c>
      <c r="M477">
        <v>1818.55</v>
      </c>
      <c r="N477">
        <v>1743.75</v>
      </c>
      <c r="O477">
        <v>1747.76</v>
      </c>
      <c r="P477">
        <v>1726.75</v>
      </c>
      <c r="Q477">
        <v>1700.75</v>
      </c>
      <c r="R477">
        <v>1779.75</v>
      </c>
      <c r="S477">
        <v>1842.75</v>
      </c>
      <c r="T477">
        <v>1932.1</v>
      </c>
      <c r="U477">
        <v>1940.1</v>
      </c>
      <c r="V477">
        <v>2039.1</v>
      </c>
      <c r="W477">
        <v>2132.9</v>
      </c>
      <c r="X477">
        <v>2098.6999999999998</v>
      </c>
      <c r="Y477">
        <v>2189.8999999999996</v>
      </c>
      <c r="Z477">
        <v>2195.6999999999998</v>
      </c>
      <c r="AA477">
        <v>2248.7200000000003</v>
      </c>
      <c r="AB477">
        <v>2185.2200000000003</v>
      </c>
      <c r="AC477">
        <v>2263.1999999999998</v>
      </c>
      <c r="AD477">
        <v>2273.6999999999998</v>
      </c>
      <c r="AE477">
        <v>2288</v>
      </c>
      <c r="AF477">
        <v>2199.1999999999998</v>
      </c>
      <c r="AG477">
        <v>2106</v>
      </c>
      <c r="AH477">
        <v>1835.2</v>
      </c>
      <c r="AI477">
        <v>1945.6</v>
      </c>
      <c r="AJ477">
        <v>1888.8999999999999</v>
      </c>
      <c r="AK477">
        <v>1937.9</v>
      </c>
      <c r="AL477">
        <v>1970.9</v>
      </c>
      <c r="AM477">
        <v>2535.4</v>
      </c>
      <c r="AN477">
        <v>2541.1000000000004</v>
      </c>
      <c r="AO477">
        <v>2598.5</v>
      </c>
      <c r="AP477">
        <v>2605.9</v>
      </c>
      <c r="AQ477">
        <v>2601</v>
      </c>
      <c r="AR477">
        <v>2516.6000000000004</v>
      </c>
      <c r="AS477">
        <v>2451.9</v>
      </c>
      <c r="AT477">
        <v>2312.6999999999998</v>
      </c>
      <c r="AU477">
        <v>2123.5</v>
      </c>
      <c r="AV477">
        <v>2072.5</v>
      </c>
      <c r="AW477">
        <v>1937.3</v>
      </c>
      <c r="AX477">
        <v>32</v>
      </c>
      <c r="AY477">
        <v>28</v>
      </c>
      <c r="AZ477">
        <v>25</v>
      </c>
      <c r="BA477" s="4">
        <f>SUM(B477:AW477)</f>
        <v>97038.989999999962</v>
      </c>
    </row>
    <row r="478" spans="1:53">
      <c r="A478" s="3">
        <v>40655</v>
      </c>
      <c r="B478">
        <v>1872.2</v>
      </c>
      <c r="C478">
        <v>1823.2</v>
      </c>
      <c r="D478">
        <v>1704</v>
      </c>
      <c r="E478">
        <v>1699.9</v>
      </c>
      <c r="F478">
        <v>1707.9</v>
      </c>
      <c r="G478">
        <v>1705.9</v>
      </c>
      <c r="H478">
        <v>1674.7</v>
      </c>
      <c r="I478">
        <v>1648.7</v>
      </c>
      <c r="J478">
        <v>1670.7</v>
      </c>
      <c r="K478">
        <v>1738.7</v>
      </c>
      <c r="L478">
        <v>1748.7</v>
      </c>
      <c r="M478">
        <v>1837.7</v>
      </c>
      <c r="N478">
        <v>1675.9</v>
      </c>
      <c r="O478">
        <v>1725.4</v>
      </c>
      <c r="P478">
        <v>1706.8000000000002</v>
      </c>
      <c r="Q478">
        <v>1695.2</v>
      </c>
      <c r="R478">
        <v>1678</v>
      </c>
      <c r="S478">
        <v>1752.6</v>
      </c>
      <c r="T478">
        <v>1732.6</v>
      </c>
      <c r="U478">
        <v>1773.6</v>
      </c>
      <c r="V478">
        <v>1777.4</v>
      </c>
      <c r="W478">
        <v>1900.6</v>
      </c>
      <c r="X478">
        <v>1847.6</v>
      </c>
      <c r="Y478">
        <v>1858.6</v>
      </c>
      <c r="Z478">
        <v>1892.6</v>
      </c>
      <c r="AA478">
        <v>1929.6</v>
      </c>
      <c r="AB478">
        <v>1906.2</v>
      </c>
      <c r="AC478">
        <v>1932.03</v>
      </c>
      <c r="AD478">
        <v>2024.22</v>
      </c>
      <c r="AE478">
        <v>1990.01</v>
      </c>
      <c r="AF478">
        <v>1931.03</v>
      </c>
      <c r="AG478">
        <v>1900.4</v>
      </c>
      <c r="AH478">
        <v>1883.4</v>
      </c>
      <c r="AI478">
        <v>1837.7</v>
      </c>
      <c r="AJ478">
        <v>1865.6399999999999</v>
      </c>
      <c r="AK478">
        <v>1843.03</v>
      </c>
      <c r="AL478">
        <v>2040.06</v>
      </c>
      <c r="AM478">
        <v>2481.7399999999998</v>
      </c>
      <c r="AN478">
        <v>2656.04</v>
      </c>
      <c r="AO478">
        <v>2662.84</v>
      </c>
      <c r="AP478">
        <v>2659.74</v>
      </c>
      <c r="AQ478">
        <v>2623.34</v>
      </c>
      <c r="AR478">
        <v>2552.7599999999998</v>
      </c>
      <c r="AS478">
        <v>2468.0299999999997</v>
      </c>
      <c r="AT478">
        <v>2339.46</v>
      </c>
      <c r="AU478">
        <v>2160.2600000000002</v>
      </c>
      <c r="AV478">
        <v>2002.04</v>
      </c>
      <c r="AW478">
        <v>1938.54</v>
      </c>
      <c r="AX478">
        <v>32</v>
      </c>
      <c r="AY478">
        <v>28</v>
      </c>
      <c r="AZ478">
        <v>24</v>
      </c>
      <c r="BA478" s="4">
        <f>SUM(B478:AW478)</f>
        <v>93477.309999999969</v>
      </c>
    </row>
    <row r="479" spans="1:53">
      <c r="A479" s="3">
        <v>40656</v>
      </c>
      <c r="B479">
        <v>1847.44</v>
      </c>
      <c r="C479">
        <v>1798.65</v>
      </c>
      <c r="D479">
        <v>1775.5500000000002</v>
      </c>
      <c r="E479">
        <v>1727.7400000000002</v>
      </c>
      <c r="F479">
        <v>1735.7400000000002</v>
      </c>
      <c r="G479">
        <v>1728.75</v>
      </c>
      <c r="H479">
        <v>1705.7400000000002</v>
      </c>
      <c r="I479">
        <v>1728.7400000000002</v>
      </c>
      <c r="J479">
        <v>1720.74</v>
      </c>
      <c r="K479">
        <v>1731.75</v>
      </c>
      <c r="L479">
        <v>1800.45</v>
      </c>
      <c r="M479">
        <v>1822.0500000000002</v>
      </c>
      <c r="N479">
        <v>1838.56</v>
      </c>
      <c r="O479">
        <v>1827.15</v>
      </c>
      <c r="P479">
        <v>1838.7400000000002</v>
      </c>
      <c r="Q479">
        <v>1812.75</v>
      </c>
      <c r="R479">
        <v>1890.5500000000002</v>
      </c>
      <c r="S479">
        <v>1856.0500000000002</v>
      </c>
      <c r="T479">
        <v>1948.15</v>
      </c>
      <c r="U479">
        <v>2075.15</v>
      </c>
      <c r="V479">
        <v>2026.3400000000001</v>
      </c>
      <c r="W479">
        <v>2036.3600000000001</v>
      </c>
      <c r="X479">
        <v>2084.35</v>
      </c>
      <c r="Y479">
        <v>2096.15</v>
      </c>
      <c r="Z479">
        <v>2097.0500000000002</v>
      </c>
      <c r="AA479">
        <v>2125.2399999999998</v>
      </c>
      <c r="AB479">
        <v>2105.0500000000002</v>
      </c>
      <c r="AC479">
        <v>2007.05</v>
      </c>
      <c r="AD479">
        <v>2087.14</v>
      </c>
      <c r="AE479">
        <v>2090.85</v>
      </c>
      <c r="AF479">
        <v>2062.87</v>
      </c>
      <c r="AG479">
        <v>1981.04</v>
      </c>
      <c r="AH479">
        <v>2016.9499999999998</v>
      </c>
      <c r="AI479">
        <v>1994.7399999999998</v>
      </c>
      <c r="AJ479">
        <v>2000.9499999999998</v>
      </c>
      <c r="AK479">
        <v>2061.9499999999998</v>
      </c>
      <c r="AL479">
        <v>2141.5500000000002</v>
      </c>
      <c r="AM479">
        <v>2527.04</v>
      </c>
      <c r="AN479">
        <v>2549.85</v>
      </c>
      <c r="AO479">
        <v>2569.1499999999996</v>
      </c>
      <c r="AP479">
        <v>2594.0500000000002</v>
      </c>
      <c r="AQ479">
        <v>2458.85</v>
      </c>
      <c r="AR479">
        <v>2320.94</v>
      </c>
      <c r="AS479">
        <v>2253.9499999999998</v>
      </c>
      <c r="AT479">
        <v>2163.85</v>
      </c>
      <c r="AU479">
        <v>2032.85</v>
      </c>
      <c r="AV479">
        <v>1896.75</v>
      </c>
      <c r="AW479">
        <v>1833.85</v>
      </c>
      <c r="AX479">
        <v>31</v>
      </c>
      <c r="AY479">
        <v>28</v>
      </c>
      <c r="AZ479">
        <v>25</v>
      </c>
      <c r="BA479" s="4">
        <f>SUM(B479:AW479)</f>
        <v>96427.200000000026</v>
      </c>
    </row>
    <row r="480" spans="1:53">
      <c r="A480" s="3">
        <v>40657</v>
      </c>
      <c r="B480">
        <v>1745.5500000000002</v>
      </c>
      <c r="C480">
        <v>1751.5500000000002</v>
      </c>
      <c r="D480">
        <v>1669.5500000000002</v>
      </c>
      <c r="E480">
        <v>1651.35</v>
      </c>
      <c r="F480">
        <v>1654.5500000000002</v>
      </c>
      <c r="G480">
        <v>1635.65</v>
      </c>
      <c r="H480">
        <v>1586.6399999999999</v>
      </c>
      <c r="I480">
        <v>1604.65</v>
      </c>
      <c r="J480">
        <v>1601.4499999999998</v>
      </c>
      <c r="K480">
        <v>1643.65</v>
      </c>
      <c r="L480">
        <v>1690.35</v>
      </c>
      <c r="M480">
        <v>1782.25</v>
      </c>
      <c r="N480">
        <v>1763.06</v>
      </c>
      <c r="O480">
        <v>1748.15</v>
      </c>
      <c r="P480">
        <v>1690.75</v>
      </c>
      <c r="Q480">
        <v>1664.95</v>
      </c>
      <c r="R480">
        <v>1660.75</v>
      </c>
      <c r="S480">
        <v>1671.35</v>
      </c>
      <c r="T480">
        <v>1684.4499999999998</v>
      </c>
      <c r="U480">
        <v>1704.24</v>
      </c>
      <c r="V480">
        <v>1664.9</v>
      </c>
      <c r="W480">
        <v>1688.7</v>
      </c>
      <c r="X480">
        <v>1783.1</v>
      </c>
      <c r="Y480">
        <v>1776.26</v>
      </c>
      <c r="Z480">
        <v>1742.31</v>
      </c>
      <c r="AA480">
        <v>1737.34</v>
      </c>
      <c r="AB480">
        <v>1733.81</v>
      </c>
      <c r="AC480">
        <v>1664.81</v>
      </c>
      <c r="AD480">
        <v>1775.83</v>
      </c>
      <c r="AE480">
        <v>1816.42</v>
      </c>
      <c r="AF480">
        <v>1781.4299999999998</v>
      </c>
      <c r="AG480">
        <v>1813.3200000000002</v>
      </c>
      <c r="AH480">
        <v>1807.5300000000002</v>
      </c>
      <c r="AI480">
        <v>1794.52</v>
      </c>
      <c r="AJ480">
        <v>1789.52</v>
      </c>
      <c r="AK480">
        <v>1897.94</v>
      </c>
      <c r="AL480">
        <v>1960.83</v>
      </c>
      <c r="AM480">
        <v>2418.3199999999997</v>
      </c>
      <c r="AN480">
        <v>2628.33</v>
      </c>
      <c r="AO480">
        <v>2575.21</v>
      </c>
      <c r="AP480">
        <v>2616.6999999999998</v>
      </c>
      <c r="AQ480">
        <v>2623.42</v>
      </c>
      <c r="AR480">
        <v>2567.13</v>
      </c>
      <c r="AS480">
        <v>2521.33</v>
      </c>
      <c r="AT480">
        <v>2316.5299999999997</v>
      </c>
      <c r="AU480">
        <v>2170.73</v>
      </c>
      <c r="AV480">
        <v>2046.44</v>
      </c>
      <c r="AW480">
        <v>1904.4299999999998</v>
      </c>
      <c r="AX480">
        <v>31</v>
      </c>
      <c r="AY480">
        <v>28</v>
      </c>
      <c r="AZ480">
        <v>24</v>
      </c>
      <c r="BA480" s="4">
        <f>SUM(B480:AW480)</f>
        <v>90222.029999999984</v>
      </c>
    </row>
    <row r="481" spans="1:53">
      <c r="A481" s="3">
        <v>40658</v>
      </c>
      <c r="B481">
        <v>1835.33</v>
      </c>
      <c r="C481">
        <v>1776.13</v>
      </c>
      <c r="D481">
        <v>1764.12</v>
      </c>
      <c r="E481">
        <v>1754.33</v>
      </c>
      <c r="F481">
        <v>1737.13</v>
      </c>
      <c r="G481">
        <v>1751.33</v>
      </c>
      <c r="H481">
        <v>1749.33</v>
      </c>
      <c r="I481">
        <v>1716.73</v>
      </c>
      <c r="J481">
        <v>1696.93</v>
      </c>
      <c r="K481">
        <v>1721.73</v>
      </c>
      <c r="L481">
        <v>1807.92</v>
      </c>
      <c r="M481">
        <v>1882.73</v>
      </c>
      <c r="N481">
        <v>1891.92</v>
      </c>
      <c r="O481">
        <v>1870.73</v>
      </c>
      <c r="P481">
        <v>1888.73</v>
      </c>
      <c r="Q481">
        <v>1883.53</v>
      </c>
      <c r="R481">
        <v>1870.9499999999998</v>
      </c>
      <c r="S481">
        <v>1961.13</v>
      </c>
      <c r="T481">
        <v>1981.53</v>
      </c>
      <c r="U481">
        <v>2025.85</v>
      </c>
      <c r="V481">
        <v>2076.0300000000002</v>
      </c>
      <c r="W481">
        <v>2061.0300000000002</v>
      </c>
      <c r="X481">
        <v>2098.5300000000002</v>
      </c>
      <c r="Y481">
        <v>2115.52</v>
      </c>
      <c r="Z481">
        <v>2129.4299999999998</v>
      </c>
      <c r="AA481">
        <v>2149.44</v>
      </c>
      <c r="AB481">
        <v>2141.4299999999998</v>
      </c>
      <c r="AC481">
        <v>2224.42</v>
      </c>
      <c r="AD481">
        <v>2238.52</v>
      </c>
      <c r="AE481">
        <v>2283.52</v>
      </c>
      <c r="AF481">
        <v>2263.5300000000002</v>
      </c>
      <c r="AG481">
        <v>2229.52</v>
      </c>
      <c r="AH481">
        <v>2237.73</v>
      </c>
      <c r="AI481">
        <v>2134.34</v>
      </c>
      <c r="AJ481">
        <v>1999.52</v>
      </c>
      <c r="AK481">
        <v>2064.41</v>
      </c>
      <c r="AL481">
        <v>2162.62</v>
      </c>
      <c r="AM481">
        <v>2714.8100000000004</v>
      </c>
      <c r="AN481">
        <v>2781.53</v>
      </c>
      <c r="AO481">
        <v>2787.4300000000003</v>
      </c>
      <c r="AP481">
        <v>2308.73</v>
      </c>
      <c r="AQ481">
        <v>2704.13</v>
      </c>
      <c r="AR481">
        <v>2609.5</v>
      </c>
      <c r="AS481">
        <v>2560.9300000000003</v>
      </c>
      <c r="AT481">
        <v>2409.5500000000002</v>
      </c>
      <c r="AU481">
        <v>2275.5100000000002</v>
      </c>
      <c r="AV481">
        <v>2111.8200000000002</v>
      </c>
      <c r="AW481">
        <v>1969</v>
      </c>
      <c r="AX481">
        <v>29</v>
      </c>
      <c r="AY481">
        <v>26</v>
      </c>
      <c r="AZ481">
        <v>24</v>
      </c>
      <c r="BA481" s="4">
        <f>SUM(B481:AW481)</f>
        <v>100410.59</v>
      </c>
    </row>
    <row r="482" spans="1:53">
      <c r="A482" s="3">
        <v>40659</v>
      </c>
      <c r="B482">
        <v>1835.6</v>
      </c>
      <c r="C482">
        <v>1830.4</v>
      </c>
      <c r="D482">
        <v>1772.4</v>
      </c>
      <c r="E482">
        <v>1798.4</v>
      </c>
      <c r="F482">
        <v>1759.1999999999998</v>
      </c>
      <c r="G482">
        <v>1785.6</v>
      </c>
      <c r="H482">
        <v>1710.3999999999999</v>
      </c>
      <c r="I482">
        <v>1683.3999999999999</v>
      </c>
      <c r="J482">
        <v>1698.3999999999999</v>
      </c>
      <c r="K482">
        <v>1740.1999999999998</v>
      </c>
      <c r="L482">
        <v>1781.6</v>
      </c>
      <c r="M482">
        <v>1966.4</v>
      </c>
      <c r="N482">
        <v>1933.1999999999998</v>
      </c>
      <c r="O482">
        <v>1933.1999999999998</v>
      </c>
      <c r="P482">
        <v>1920.4</v>
      </c>
      <c r="Q482">
        <v>1853.6999999999998</v>
      </c>
      <c r="R482">
        <v>1907.6</v>
      </c>
      <c r="S482">
        <v>1914.7999999999997</v>
      </c>
      <c r="T482">
        <v>1946.7999999999997</v>
      </c>
      <c r="U482">
        <v>1986.3999999999999</v>
      </c>
      <c r="V482">
        <v>1965.5</v>
      </c>
      <c r="W482">
        <v>2039.5</v>
      </c>
      <c r="X482">
        <v>1671.5</v>
      </c>
      <c r="Y482">
        <v>1880.3</v>
      </c>
      <c r="Z482">
        <v>1953.3999999999999</v>
      </c>
      <c r="AA482">
        <v>2110.5</v>
      </c>
      <c r="AB482">
        <v>2175.5</v>
      </c>
      <c r="AC482">
        <v>2163.6</v>
      </c>
      <c r="AD482">
        <v>2205.6999999999998</v>
      </c>
      <c r="AE482">
        <v>2222.8000000000002</v>
      </c>
      <c r="AF482">
        <v>2217.9</v>
      </c>
      <c r="AG482">
        <v>2192</v>
      </c>
      <c r="AH482">
        <v>2086.8999999999996</v>
      </c>
      <c r="AI482">
        <v>2065.8999999999996</v>
      </c>
      <c r="AJ482">
        <v>2050.8999999999996</v>
      </c>
      <c r="AK482">
        <v>2106.6</v>
      </c>
      <c r="AL482">
        <v>2324.9</v>
      </c>
      <c r="AM482">
        <v>2710.4</v>
      </c>
      <c r="AN482">
        <v>2806.5</v>
      </c>
      <c r="AO482">
        <v>2806.5</v>
      </c>
      <c r="AP482">
        <v>2789.3</v>
      </c>
      <c r="AQ482">
        <v>2780.4000000000005</v>
      </c>
      <c r="AR482">
        <v>2784.1000000000004</v>
      </c>
      <c r="AS482">
        <v>2733.8</v>
      </c>
      <c r="AT482">
        <v>2632.7</v>
      </c>
      <c r="AU482">
        <v>2332.9</v>
      </c>
      <c r="AV482">
        <v>2054.8000000000002</v>
      </c>
      <c r="AW482">
        <v>2060.8000000000002</v>
      </c>
      <c r="AX482">
        <v>32</v>
      </c>
      <c r="AY482">
        <v>28</v>
      </c>
      <c r="AZ482">
        <v>24</v>
      </c>
      <c r="BA482" s="4">
        <f>SUM(B482:AW482)</f>
        <v>100683.7</v>
      </c>
    </row>
    <row r="483" spans="1:53">
      <c r="A483" s="3">
        <v>40660</v>
      </c>
      <c r="B483">
        <v>2057.8000000000002</v>
      </c>
      <c r="C483">
        <v>1982.6</v>
      </c>
      <c r="D483">
        <v>1987.8</v>
      </c>
      <c r="E483">
        <v>1941.6</v>
      </c>
      <c r="F483">
        <v>1895.8</v>
      </c>
      <c r="G483">
        <v>1897.8</v>
      </c>
      <c r="H483">
        <v>1840.8</v>
      </c>
      <c r="I483">
        <v>1867.8</v>
      </c>
      <c r="J483">
        <v>1880.8</v>
      </c>
      <c r="K483">
        <v>1863.8</v>
      </c>
      <c r="L483">
        <v>2035</v>
      </c>
      <c r="M483">
        <v>2025</v>
      </c>
      <c r="N483">
        <v>2037</v>
      </c>
      <c r="O483">
        <v>2045.1999999999998</v>
      </c>
      <c r="P483">
        <v>1901.6</v>
      </c>
      <c r="Q483">
        <v>1952</v>
      </c>
      <c r="R483">
        <v>1964.7</v>
      </c>
      <c r="S483">
        <v>2027.8</v>
      </c>
      <c r="T483">
        <v>2110.3000000000002</v>
      </c>
      <c r="U483">
        <v>2063</v>
      </c>
      <c r="V483">
        <v>2132</v>
      </c>
      <c r="W483">
        <v>2167.6999999999998</v>
      </c>
      <c r="X483">
        <v>2166.4</v>
      </c>
      <c r="Y483">
        <v>2169.1999999999998</v>
      </c>
      <c r="Z483">
        <v>2141.5</v>
      </c>
      <c r="AA483">
        <v>2197.8999999999996</v>
      </c>
      <c r="AB483">
        <v>2221.5</v>
      </c>
      <c r="AC483">
        <v>2256.3000000000002</v>
      </c>
      <c r="AD483">
        <v>2363.9000000000005</v>
      </c>
      <c r="AE483">
        <v>2323.9000000000005</v>
      </c>
      <c r="AF483">
        <v>2337.9000000000005</v>
      </c>
      <c r="AG483">
        <v>2377.8000000000002</v>
      </c>
      <c r="AH483">
        <v>1876.9</v>
      </c>
      <c r="AI483">
        <v>2125.4</v>
      </c>
      <c r="AJ483">
        <v>2121.1</v>
      </c>
      <c r="AK483">
        <v>2098</v>
      </c>
      <c r="AL483">
        <v>2122.3000000000002</v>
      </c>
      <c r="AM483">
        <v>2725</v>
      </c>
      <c r="AN483">
        <v>2727.3</v>
      </c>
      <c r="AO483">
        <v>2751.3</v>
      </c>
      <c r="AP483">
        <v>2745.7</v>
      </c>
      <c r="AQ483">
        <v>2782.6</v>
      </c>
      <c r="AR483">
        <v>2768.1000000000004</v>
      </c>
      <c r="AS483">
        <v>2748.1000000000004</v>
      </c>
      <c r="AT483">
        <v>2621.6000000000004</v>
      </c>
      <c r="AU483">
        <v>2444.6</v>
      </c>
      <c r="AV483">
        <v>2241.1999999999998</v>
      </c>
      <c r="AW483">
        <v>2185.4</v>
      </c>
      <c r="AX483">
        <v>32</v>
      </c>
      <c r="AY483">
        <v>29</v>
      </c>
      <c r="AZ483">
        <v>26</v>
      </c>
      <c r="BA483" s="4">
        <f>SUM(B483:AW483)</f>
        <v>105318.80000000002</v>
      </c>
    </row>
    <row r="484" spans="1:53">
      <c r="A484" s="3">
        <v>40661</v>
      </c>
      <c r="B484">
        <v>2094.8000000000002</v>
      </c>
      <c r="C484">
        <v>2062.8000000000002</v>
      </c>
      <c r="D484">
        <v>2024.8</v>
      </c>
      <c r="E484">
        <v>1980</v>
      </c>
      <c r="F484">
        <v>1945.6</v>
      </c>
      <c r="G484">
        <v>1966</v>
      </c>
      <c r="H484">
        <v>1956</v>
      </c>
      <c r="I484">
        <v>1920.8</v>
      </c>
      <c r="J484">
        <v>1920.6</v>
      </c>
      <c r="K484">
        <v>1919</v>
      </c>
      <c r="L484">
        <v>2023</v>
      </c>
      <c r="M484">
        <v>2094.6</v>
      </c>
      <c r="N484">
        <v>2075</v>
      </c>
      <c r="O484">
        <v>2103.8000000000002</v>
      </c>
      <c r="P484">
        <v>2075</v>
      </c>
      <c r="Q484">
        <v>2024.8999999999999</v>
      </c>
      <c r="R484">
        <v>2021.7</v>
      </c>
      <c r="S484">
        <v>2102.1</v>
      </c>
      <c r="T484">
        <v>2108.6999999999998</v>
      </c>
      <c r="U484">
        <v>2139.1999999999998</v>
      </c>
      <c r="V484">
        <v>2169.1999999999998</v>
      </c>
      <c r="W484">
        <v>2223.1999999999998</v>
      </c>
      <c r="X484">
        <v>2164.1999999999998</v>
      </c>
      <c r="Y484">
        <v>2293.1999999999998</v>
      </c>
      <c r="Z484">
        <v>2074.1999999999998</v>
      </c>
      <c r="AA484">
        <v>2145</v>
      </c>
      <c r="AB484">
        <v>2210.1999999999998</v>
      </c>
      <c r="AC484">
        <v>2236.1999999999998</v>
      </c>
      <c r="AD484">
        <v>2393.3999999999996</v>
      </c>
      <c r="AE484">
        <v>2400.1999999999998</v>
      </c>
      <c r="AF484">
        <v>2317</v>
      </c>
      <c r="AG484">
        <v>2185.1999999999998</v>
      </c>
      <c r="AH484">
        <v>2183</v>
      </c>
      <c r="AI484">
        <v>2192.1999999999998</v>
      </c>
      <c r="AJ484">
        <v>2196.9</v>
      </c>
      <c r="AK484">
        <v>2187.1</v>
      </c>
      <c r="AL484">
        <v>2360.9</v>
      </c>
      <c r="AM484">
        <v>2661.8</v>
      </c>
      <c r="AN484">
        <v>2708.5</v>
      </c>
      <c r="AO484">
        <v>2665.3999999999996</v>
      </c>
      <c r="AP484">
        <v>2631.6</v>
      </c>
      <c r="AQ484">
        <v>2678.5</v>
      </c>
      <c r="AR484">
        <v>2721.8</v>
      </c>
      <c r="AS484">
        <v>2559.1000000000004</v>
      </c>
      <c r="AT484">
        <v>2405.1000000000004</v>
      </c>
      <c r="AU484">
        <v>2299.9</v>
      </c>
      <c r="AV484">
        <v>2153</v>
      </c>
      <c r="AW484">
        <v>2041.2</v>
      </c>
      <c r="AX484">
        <v>33</v>
      </c>
      <c r="AY484">
        <v>29</v>
      </c>
      <c r="AZ484">
        <v>25</v>
      </c>
      <c r="BA484" s="4">
        <f>SUM(B484:AW484)</f>
        <v>106015.59999999996</v>
      </c>
    </row>
    <row r="485" spans="1:53">
      <c r="A485" s="3">
        <v>40662</v>
      </c>
      <c r="B485">
        <v>1938.2</v>
      </c>
      <c r="C485">
        <v>1918.4</v>
      </c>
      <c r="D485">
        <v>1884.4</v>
      </c>
      <c r="E485">
        <v>1856.4</v>
      </c>
      <c r="F485">
        <v>1847.2</v>
      </c>
      <c r="G485">
        <v>1804.4</v>
      </c>
      <c r="H485">
        <v>1818.9</v>
      </c>
      <c r="I485">
        <v>1783.9</v>
      </c>
      <c r="J485">
        <v>1814.7</v>
      </c>
      <c r="K485">
        <v>1803.9</v>
      </c>
      <c r="L485">
        <v>1839.2</v>
      </c>
      <c r="M485">
        <v>1950.4</v>
      </c>
      <c r="N485">
        <v>1894.2</v>
      </c>
      <c r="O485">
        <v>1850.4</v>
      </c>
      <c r="P485">
        <v>1812.2</v>
      </c>
      <c r="Q485">
        <v>1809.3</v>
      </c>
      <c r="R485">
        <v>1838.3</v>
      </c>
      <c r="S485">
        <v>1868.3</v>
      </c>
      <c r="T485">
        <v>1841.1000000000001</v>
      </c>
      <c r="U485">
        <v>1889.1000000000001</v>
      </c>
      <c r="V485">
        <v>1923.3000000000002</v>
      </c>
      <c r="W485">
        <v>1887.1</v>
      </c>
      <c r="X485">
        <v>1967.3000000000002</v>
      </c>
      <c r="Y485">
        <v>1959.6</v>
      </c>
      <c r="Z485">
        <v>1992.6</v>
      </c>
      <c r="AA485">
        <v>1950.6</v>
      </c>
      <c r="AB485">
        <v>1985.4</v>
      </c>
      <c r="AC485">
        <v>2054.1999999999998</v>
      </c>
      <c r="AD485">
        <v>2111.4</v>
      </c>
      <c r="AE485">
        <v>2088.4</v>
      </c>
      <c r="AF485">
        <v>2102.4</v>
      </c>
      <c r="AG485">
        <v>2058.6</v>
      </c>
      <c r="AH485">
        <v>2025.2</v>
      </c>
      <c r="AI485">
        <v>2015.2</v>
      </c>
      <c r="AJ485">
        <v>2002.7</v>
      </c>
      <c r="AK485">
        <v>1962.7</v>
      </c>
      <c r="AL485">
        <v>2186.6999999999998</v>
      </c>
      <c r="AM485">
        <v>2637.3</v>
      </c>
      <c r="AN485">
        <v>2848.1000000000004</v>
      </c>
      <c r="AO485">
        <v>2928.8</v>
      </c>
      <c r="AP485">
        <v>2873.3</v>
      </c>
      <c r="AQ485">
        <v>2909.3</v>
      </c>
      <c r="AR485">
        <v>2812.2</v>
      </c>
      <c r="AS485">
        <v>2844.9</v>
      </c>
      <c r="AT485">
        <v>2698.5</v>
      </c>
      <c r="AU485">
        <v>2492.6999999999998</v>
      </c>
      <c r="AV485">
        <v>2346.4</v>
      </c>
      <c r="AW485">
        <v>2188.6999999999998</v>
      </c>
      <c r="AX485">
        <v>33</v>
      </c>
      <c r="AY485">
        <v>28</v>
      </c>
      <c r="AZ485">
        <v>23</v>
      </c>
      <c r="BA485" s="4">
        <f>SUM(B485:AW485)</f>
        <v>100916.49999999999</v>
      </c>
    </row>
    <row r="486" spans="1:53">
      <c r="A486" s="3">
        <v>40663</v>
      </c>
      <c r="B486">
        <v>2142.5</v>
      </c>
      <c r="C486">
        <v>2076.5</v>
      </c>
      <c r="D486">
        <v>2024.9</v>
      </c>
      <c r="E486">
        <v>1991.5</v>
      </c>
      <c r="F486">
        <v>2024.7</v>
      </c>
      <c r="G486">
        <v>1920.7</v>
      </c>
      <c r="H486">
        <v>2019.7</v>
      </c>
      <c r="I486">
        <v>1954.5</v>
      </c>
      <c r="J486">
        <v>1953.7</v>
      </c>
      <c r="K486">
        <v>2004.7</v>
      </c>
      <c r="L486">
        <v>2078.9</v>
      </c>
      <c r="M486">
        <v>2095.5</v>
      </c>
      <c r="N486">
        <v>2138.3000000000002</v>
      </c>
      <c r="O486">
        <v>2070.6999999999998</v>
      </c>
      <c r="P486">
        <v>2028.2</v>
      </c>
      <c r="Q486">
        <v>1976.4</v>
      </c>
      <c r="R486">
        <v>1983.2</v>
      </c>
      <c r="S486">
        <v>2039.5</v>
      </c>
      <c r="T486">
        <v>2166.8000000000002</v>
      </c>
      <c r="U486">
        <v>2138.8000000000002</v>
      </c>
      <c r="V486">
        <v>2170.9</v>
      </c>
      <c r="W486">
        <v>2176.9</v>
      </c>
      <c r="X486">
        <v>2182.9</v>
      </c>
      <c r="Y486">
        <v>2184.9</v>
      </c>
      <c r="Z486">
        <v>2206.9</v>
      </c>
      <c r="AA486">
        <v>2244.9</v>
      </c>
      <c r="AB486">
        <v>2233.9</v>
      </c>
      <c r="AC486">
        <v>2276.5</v>
      </c>
      <c r="AD486">
        <v>2284.9</v>
      </c>
      <c r="AE486">
        <v>2341.9</v>
      </c>
      <c r="AF486">
        <v>2304.9</v>
      </c>
      <c r="AG486">
        <v>2245.6999999999998</v>
      </c>
      <c r="AH486">
        <v>2236.6999999999998</v>
      </c>
      <c r="AI486">
        <v>2211.6999999999998</v>
      </c>
      <c r="AJ486">
        <v>2213.6999999999998</v>
      </c>
      <c r="AK486">
        <v>2290.6999999999998</v>
      </c>
      <c r="AL486">
        <v>2303.2299999999996</v>
      </c>
      <c r="AM486">
        <v>2693.1</v>
      </c>
      <c r="AN486">
        <v>2779.4</v>
      </c>
      <c r="AO486">
        <v>2761.5</v>
      </c>
      <c r="AP486">
        <v>2781.3</v>
      </c>
      <c r="AQ486">
        <v>2692.22</v>
      </c>
      <c r="AR486">
        <v>2638.92</v>
      </c>
      <c r="AS486">
        <v>2522.92</v>
      </c>
      <c r="AT486">
        <v>2416.11</v>
      </c>
      <c r="AU486">
        <v>2295.34</v>
      </c>
      <c r="AV486">
        <v>2168.52</v>
      </c>
      <c r="AW486">
        <v>2117.2200000000003</v>
      </c>
      <c r="AX486">
        <v>32</v>
      </c>
      <c r="AY486">
        <v>29</v>
      </c>
      <c r="AZ486">
        <v>26</v>
      </c>
      <c r="BA486" s="4">
        <f>SUM(B486:AW486)</f>
        <v>106807.48000000001</v>
      </c>
    </row>
    <row r="487" spans="1:53">
      <c r="A487" s="3">
        <v>40664</v>
      </c>
      <c r="B487">
        <v>1961.42</v>
      </c>
      <c r="C487">
        <v>1970.42</v>
      </c>
      <c r="D487">
        <v>1929.4099999999999</v>
      </c>
      <c r="E487">
        <v>1877.43</v>
      </c>
      <c r="F487">
        <v>1891.22</v>
      </c>
      <c r="G487">
        <v>1837.42</v>
      </c>
      <c r="H487">
        <v>1794.22</v>
      </c>
      <c r="I487">
        <v>1794.22</v>
      </c>
      <c r="J487">
        <v>1801.22</v>
      </c>
      <c r="K487">
        <v>1820.42</v>
      </c>
      <c r="L487">
        <v>1890.23</v>
      </c>
      <c r="M487">
        <v>1956.23</v>
      </c>
      <c r="N487">
        <v>1938.02</v>
      </c>
      <c r="O487">
        <v>1856.2199999999998</v>
      </c>
      <c r="P487">
        <v>1837.6999999999998</v>
      </c>
      <c r="Q487">
        <v>1742.8899999999999</v>
      </c>
      <c r="R487">
        <v>1713.25</v>
      </c>
      <c r="S487">
        <v>1681.72</v>
      </c>
      <c r="T487">
        <v>1653.6</v>
      </c>
      <c r="U487">
        <v>1613.8</v>
      </c>
      <c r="V487">
        <v>1658.79</v>
      </c>
      <c r="W487">
        <v>1721.9</v>
      </c>
      <c r="X487">
        <v>1738.9</v>
      </c>
      <c r="Y487">
        <v>1784.71</v>
      </c>
      <c r="Z487">
        <v>1825.11</v>
      </c>
      <c r="AA487">
        <v>1772.72</v>
      </c>
      <c r="AB487">
        <v>1794.7</v>
      </c>
      <c r="AC487">
        <v>1808.72</v>
      </c>
      <c r="AD487">
        <v>1809.32</v>
      </c>
      <c r="AE487">
        <v>1876.7199999999998</v>
      </c>
      <c r="AF487">
        <v>1869.73</v>
      </c>
      <c r="AG487">
        <v>1869.3200000000002</v>
      </c>
      <c r="AH487">
        <v>1856.32</v>
      </c>
      <c r="AI487">
        <v>1853.33</v>
      </c>
      <c r="AJ487">
        <v>1816.33</v>
      </c>
      <c r="AK487">
        <v>1775.3</v>
      </c>
      <c r="AL487">
        <v>1978.4299999999998</v>
      </c>
      <c r="AM487">
        <v>2542.5100000000002</v>
      </c>
      <c r="AN487">
        <v>2673.12</v>
      </c>
      <c r="AO487">
        <v>2672.49</v>
      </c>
      <c r="AP487">
        <v>2718.54</v>
      </c>
      <c r="AQ487">
        <v>2735.3</v>
      </c>
      <c r="AR487">
        <v>2700.7</v>
      </c>
      <c r="AS487">
        <v>2626.26</v>
      </c>
      <c r="AT487">
        <v>2518</v>
      </c>
      <c r="AU487">
        <v>2298.89</v>
      </c>
      <c r="AV487">
        <v>2183.54</v>
      </c>
      <c r="AW487">
        <v>2017.31</v>
      </c>
      <c r="AX487">
        <v>33</v>
      </c>
      <c r="AY487">
        <v>30</v>
      </c>
      <c r="AZ487">
        <v>26</v>
      </c>
      <c r="BA487" s="4">
        <f>SUM(B487:AW487)</f>
        <v>95058.069999999992</v>
      </c>
    </row>
    <row r="488" spans="1:53">
      <c r="A488" s="3">
        <v>40665</v>
      </c>
      <c r="B488">
        <v>1984.52</v>
      </c>
      <c r="C488">
        <v>1966.07</v>
      </c>
      <c r="D488">
        <v>1936.5</v>
      </c>
      <c r="E488">
        <v>1900.1</v>
      </c>
      <c r="F488">
        <v>1868.52</v>
      </c>
      <c r="G488">
        <v>1842.12</v>
      </c>
      <c r="H488">
        <v>1811.5</v>
      </c>
      <c r="I488">
        <v>1836.09</v>
      </c>
      <c r="J488">
        <v>1836.5</v>
      </c>
      <c r="K488">
        <v>1914.12</v>
      </c>
      <c r="L488">
        <v>2007.51</v>
      </c>
      <c r="M488">
        <v>2038.11</v>
      </c>
      <c r="N488">
        <v>2011.6399999999999</v>
      </c>
      <c r="O488">
        <v>1961.99</v>
      </c>
      <c r="P488">
        <v>1974.83</v>
      </c>
      <c r="Q488">
        <v>1958.83</v>
      </c>
      <c r="R488">
        <v>1998.6299999999999</v>
      </c>
      <c r="S488">
        <v>2055.8199999999997</v>
      </c>
      <c r="T488">
        <v>2116.8199999999997</v>
      </c>
      <c r="U488">
        <v>2151.7200000000003</v>
      </c>
      <c r="V488">
        <v>2185.2200000000003</v>
      </c>
      <c r="W488">
        <v>2208.31</v>
      </c>
      <c r="X488">
        <v>2201.7200000000003</v>
      </c>
      <c r="Y488">
        <v>2181.61</v>
      </c>
      <c r="Z488">
        <v>2209.63</v>
      </c>
      <c r="AA488">
        <v>2239.71</v>
      </c>
      <c r="AB488">
        <v>2247.02</v>
      </c>
      <c r="AC488">
        <v>2274.4899999999998</v>
      </c>
      <c r="AD488">
        <v>2369.9</v>
      </c>
      <c r="AE488">
        <v>2292.6999999999998</v>
      </c>
      <c r="AF488">
        <v>2374.69</v>
      </c>
      <c r="AG488">
        <v>2317.7200000000003</v>
      </c>
      <c r="AH488">
        <v>2374.11</v>
      </c>
      <c r="AI488">
        <v>2302.88</v>
      </c>
      <c r="AJ488">
        <v>2223.69</v>
      </c>
      <c r="AK488">
        <v>2254.6</v>
      </c>
      <c r="AL488">
        <v>2412.11</v>
      </c>
      <c r="AM488">
        <v>2858.3999999999996</v>
      </c>
      <c r="AN488">
        <v>2949.01</v>
      </c>
      <c r="AO488">
        <v>2476.75</v>
      </c>
      <c r="AP488">
        <v>2912.91</v>
      </c>
      <c r="AQ488">
        <v>2891.8</v>
      </c>
      <c r="AR488">
        <v>2882.5299999999997</v>
      </c>
      <c r="AS488">
        <v>2817.7200000000003</v>
      </c>
      <c r="AT488">
        <v>2324.42</v>
      </c>
      <c r="AU488">
        <v>2476.83</v>
      </c>
      <c r="AV488">
        <v>2374.8199999999997</v>
      </c>
      <c r="AW488">
        <v>2272.83</v>
      </c>
      <c r="AX488">
        <v>32</v>
      </c>
      <c r="AY488">
        <v>29</v>
      </c>
      <c r="AZ488">
        <v>26</v>
      </c>
      <c r="BA488" s="4">
        <f>SUM(B488:AW488)</f>
        <v>107080.06999999999</v>
      </c>
    </row>
    <row r="489" spans="1:53">
      <c r="A489" s="3">
        <v>40666</v>
      </c>
      <c r="B489">
        <v>2096.52</v>
      </c>
      <c r="C489">
        <v>2158.4300000000003</v>
      </c>
      <c r="D489">
        <v>2138.2200000000003</v>
      </c>
      <c r="E489">
        <v>2094.0299999999997</v>
      </c>
      <c r="F489">
        <v>2050.02</v>
      </c>
      <c r="G489">
        <v>2028.21</v>
      </c>
      <c r="H489">
        <v>1979.02</v>
      </c>
      <c r="I489">
        <v>1985.03</v>
      </c>
      <c r="J489">
        <v>1982.02</v>
      </c>
      <c r="K489">
        <v>1976.23</v>
      </c>
      <c r="L489">
        <v>2075.52</v>
      </c>
      <c r="M489">
        <v>2146.5299999999997</v>
      </c>
      <c r="N489">
        <v>2120.7200000000003</v>
      </c>
      <c r="O489">
        <v>2077.52</v>
      </c>
      <c r="P489">
        <v>2066.3000000000002</v>
      </c>
      <c r="Q489">
        <v>2012.5</v>
      </c>
      <c r="R489">
        <v>2057.94</v>
      </c>
      <c r="S489">
        <v>2014.6999999999998</v>
      </c>
      <c r="T489">
        <v>2136.1999999999998</v>
      </c>
      <c r="U489">
        <v>2211.41</v>
      </c>
      <c r="V489">
        <v>2234.1</v>
      </c>
      <c r="W489">
        <v>2250.8999999999996</v>
      </c>
      <c r="X489">
        <v>2287.8999999999996</v>
      </c>
      <c r="Y489">
        <v>2308.1</v>
      </c>
      <c r="Z489">
        <v>2319.3000000000002</v>
      </c>
      <c r="AA489">
        <v>2341.3999999999996</v>
      </c>
      <c r="AB489">
        <v>2355.3999999999996</v>
      </c>
      <c r="AC489">
        <v>2398.9300000000003</v>
      </c>
      <c r="AD489">
        <v>2410.4399999999996</v>
      </c>
      <c r="AE489">
        <v>2397.3199999999997</v>
      </c>
      <c r="AF489">
        <v>2451.7299999999996</v>
      </c>
      <c r="AG489">
        <v>2091.54</v>
      </c>
      <c r="AH489">
        <v>2170.9</v>
      </c>
      <c r="AI489">
        <v>2199.92</v>
      </c>
      <c r="AJ489">
        <v>2226.88</v>
      </c>
      <c r="AK489">
        <v>2145.9699999999998</v>
      </c>
      <c r="AL489">
        <v>2787.7799999999997</v>
      </c>
      <c r="AM489">
        <v>2822.07</v>
      </c>
      <c r="AN489">
        <v>2877.36</v>
      </c>
      <c r="AO489">
        <v>2833.7799999999997</v>
      </c>
      <c r="AP489">
        <v>2816.96</v>
      </c>
      <c r="AQ489">
        <v>2809.88</v>
      </c>
      <c r="AR489">
        <v>2846.1800000000003</v>
      </c>
      <c r="AS489">
        <v>2737.27</v>
      </c>
      <c r="AT489">
        <v>2626.38</v>
      </c>
      <c r="AU489">
        <v>2461.1800000000003</v>
      </c>
      <c r="AV489">
        <v>2291.7799999999997</v>
      </c>
      <c r="AW489">
        <v>2173.88</v>
      </c>
      <c r="AX489">
        <v>33</v>
      </c>
      <c r="AY489">
        <v>30</v>
      </c>
      <c r="AZ489">
        <v>26</v>
      </c>
      <c r="BA489" s="4">
        <f>SUM(B489:AW489)</f>
        <v>110082.30000000002</v>
      </c>
    </row>
    <row r="490" spans="1:53">
      <c r="A490" s="3">
        <v>40667</v>
      </c>
      <c r="B490">
        <v>2146.48</v>
      </c>
      <c r="C490">
        <v>2090.48</v>
      </c>
      <c r="D490">
        <v>2018.27</v>
      </c>
      <c r="E490">
        <v>1913.28</v>
      </c>
      <c r="F490">
        <v>1878.08</v>
      </c>
      <c r="G490">
        <v>1790.28</v>
      </c>
      <c r="H490">
        <v>1783.08</v>
      </c>
      <c r="I490">
        <v>1767.29</v>
      </c>
      <c r="J490">
        <v>1736.28</v>
      </c>
      <c r="K490">
        <v>1761.28</v>
      </c>
      <c r="L490">
        <v>1833.28</v>
      </c>
      <c r="M490">
        <v>1979.29</v>
      </c>
      <c r="N490">
        <v>1876.29</v>
      </c>
      <c r="O490">
        <v>1923.69</v>
      </c>
      <c r="P490">
        <v>1867.69</v>
      </c>
      <c r="Q490">
        <v>1822.68</v>
      </c>
      <c r="R490">
        <v>1891.8899999999999</v>
      </c>
      <c r="S490">
        <v>1894.09</v>
      </c>
      <c r="T490">
        <v>1938.09</v>
      </c>
      <c r="U490">
        <v>1998.08</v>
      </c>
      <c r="V490">
        <v>2019.3799999999999</v>
      </c>
      <c r="W490">
        <v>2046.77</v>
      </c>
      <c r="X490">
        <v>2042.58</v>
      </c>
      <c r="Y490">
        <v>2111.7799999999997</v>
      </c>
      <c r="Z490">
        <v>2143.9899999999998</v>
      </c>
      <c r="AA490">
        <v>2187.88</v>
      </c>
      <c r="AB490">
        <v>2143.79</v>
      </c>
      <c r="AC490">
        <v>2210.58</v>
      </c>
      <c r="AD490">
        <v>2269.2799999999997</v>
      </c>
      <c r="AE490">
        <v>2302.2799999999997</v>
      </c>
      <c r="AF490">
        <v>2271.6899999999996</v>
      </c>
      <c r="AG490">
        <v>2245.4799999999996</v>
      </c>
      <c r="AH490">
        <v>2254.1799999999998</v>
      </c>
      <c r="AI490">
        <v>2238.98</v>
      </c>
      <c r="AJ490">
        <v>2233.6799999999998</v>
      </c>
      <c r="AK490">
        <v>2206.6799999999998</v>
      </c>
      <c r="AL490">
        <v>2402.69</v>
      </c>
      <c r="AM490">
        <v>2773.69</v>
      </c>
      <c r="AN490">
        <v>2891.47</v>
      </c>
      <c r="AO490">
        <v>2908.88</v>
      </c>
      <c r="AP490">
        <v>2912.1</v>
      </c>
      <c r="AQ490">
        <v>2914.48</v>
      </c>
      <c r="AR490">
        <v>2926.4799999999996</v>
      </c>
      <c r="AS490">
        <v>2847.88</v>
      </c>
      <c r="AT490">
        <v>2704.87</v>
      </c>
      <c r="AU490">
        <v>2587.88</v>
      </c>
      <c r="AV490">
        <v>2375.1800000000003</v>
      </c>
      <c r="AW490">
        <v>2319.39</v>
      </c>
      <c r="AX490">
        <v>32</v>
      </c>
      <c r="AY490">
        <v>28</v>
      </c>
      <c r="AZ490">
        <v>23</v>
      </c>
      <c r="BA490" s="4">
        <f>SUM(B490:AW490)</f>
        <v>105403.85999999997</v>
      </c>
    </row>
    <row r="491" spans="1:53">
      <c r="A491" s="3">
        <v>40668</v>
      </c>
      <c r="B491">
        <v>2164.1800000000003</v>
      </c>
      <c r="C491">
        <v>2018.38</v>
      </c>
      <c r="D491">
        <v>2053.38</v>
      </c>
      <c r="E491">
        <v>2067.38</v>
      </c>
      <c r="F491">
        <v>2066.38</v>
      </c>
      <c r="G491">
        <v>2018.3899999999999</v>
      </c>
      <c r="H491">
        <v>2003.18</v>
      </c>
      <c r="I491">
        <v>2021.18</v>
      </c>
      <c r="J491">
        <v>2031.38</v>
      </c>
      <c r="K491">
        <v>2016.38</v>
      </c>
      <c r="L491">
        <v>2121.38</v>
      </c>
      <c r="M491">
        <v>2214.3900000000003</v>
      </c>
      <c r="N491">
        <v>2136.3900000000003</v>
      </c>
      <c r="O491">
        <v>2105.38</v>
      </c>
      <c r="P491">
        <v>2072.58</v>
      </c>
      <c r="Q491">
        <v>2074.58</v>
      </c>
      <c r="R491">
        <v>2002.7800000000002</v>
      </c>
      <c r="S491">
        <v>2045.5</v>
      </c>
      <c r="T491">
        <v>2058.25</v>
      </c>
      <c r="U491">
        <v>2108.25</v>
      </c>
      <c r="V491">
        <v>2159.4499999999998</v>
      </c>
      <c r="W491">
        <v>2160.0700000000002</v>
      </c>
      <c r="X491">
        <v>2165.7600000000002</v>
      </c>
      <c r="Y491">
        <v>2144.56</v>
      </c>
      <c r="Z491">
        <v>2166.1999999999998</v>
      </c>
      <c r="AA491">
        <v>2170.3000000000002</v>
      </c>
      <c r="AB491">
        <v>2217.8999999999996</v>
      </c>
      <c r="AC491">
        <v>2254.5299999999997</v>
      </c>
      <c r="AD491">
        <v>2300.12</v>
      </c>
      <c r="AE491">
        <v>2283</v>
      </c>
      <c r="AF491">
        <v>2290.8199999999997</v>
      </c>
      <c r="AG491">
        <v>2275.79</v>
      </c>
      <c r="AH491">
        <v>2257.9</v>
      </c>
      <c r="AI491">
        <v>2219.12</v>
      </c>
      <c r="AJ491">
        <v>2148.12</v>
      </c>
      <c r="AK491">
        <v>2193.13</v>
      </c>
      <c r="AL491">
        <v>2365.23</v>
      </c>
      <c r="AM491">
        <v>2744.51</v>
      </c>
      <c r="AN491">
        <v>3048.72</v>
      </c>
      <c r="AO491">
        <v>2904.42</v>
      </c>
      <c r="AP491">
        <v>2906.5199999999995</v>
      </c>
      <c r="AQ491">
        <v>2899.52</v>
      </c>
      <c r="AR491">
        <v>2876.61</v>
      </c>
      <c r="AS491">
        <v>2815.92</v>
      </c>
      <c r="AT491">
        <v>2733.92</v>
      </c>
      <c r="AU491">
        <v>2614.13</v>
      </c>
      <c r="AV491">
        <v>2436.12</v>
      </c>
      <c r="AW491">
        <v>2301.5299999999997</v>
      </c>
      <c r="AX491">
        <v>33</v>
      </c>
      <c r="AY491">
        <v>30</v>
      </c>
      <c r="AZ491">
        <v>26</v>
      </c>
      <c r="BA491" s="4">
        <f>SUM(B491:AW491)</f>
        <v>109453.60999999997</v>
      </c>
    </row>
    <row r="492" spans="1:53">
      <c r="A492" s="3">
        <v>40669</v>
      </c>
      <c r="B492">
        <v>2221.23</v>
      </c>
      <c r="C492">
        <v>2206.41</v>
      </c>
      <c r="D492">
        <v>2099.02</v>
      </c>
      <c r="E492">
        <v>2068.2199999999998</v>
      </c>
      <c r="F492">
        <v>2074.23</v>
      </c>
      <c r="G492">
        <v>2017.2199999999998</v>
      </c>
      <c r="H492">
        <v>2068.0299999999997</v>
      </c>
      <c r="I492">
        <v>1939.2199999999998</v>
      </c>
      <c r="J492">
        <v>1995.02</v>
      </c>
      <c r="K492">
        <v>2061.2199999999998</v>
      </c>
      <c r="L492">
        <v>2109.02</v>
      </c>
      <c r="M492">
        <v>2176.2199999999998</v>
      </c>
      <c r="N492">
        <v>2162.2200000000003</v>
      </c>
      <c r="O492">
        <v>2114.23</v>
      </c>
      <c r="P492">
        <v>2071.42</v>
      </c>
      <c r="Q492">
        <v>2068.02</v>
      </c>
      <c r="R492">
        <v>2055.2200000000003</v>
      </c>
      <c r="S492">
        <v>2106.21</v>
      </c>
      <c r="T492">
        <v>2192.21</v>
      </c>
      <c r="U492">
        <v>2192.42</v>
      </c>
      <c r="V492">
        <v>2232.2400000000002</v>
      </c>
      <c r="W492">
        <v>2224.2400000000002</v>
      </c>
      <c r="X492">
        <v>2264.2200000000003</v>
      </c>
      <c r="Y492">
        <v>2281.9900000000002</v>
      </c>
      <c r="Z492">
        <v>2207.56</v>
      </c>
      <c r="AA492">
        <v>2232.48</v>
      </c>
      <c r="AB492">
        <v>2104.3900000000003</v>
      </c>
      <c r="AC492">
        <v>2294.3900000000003</v>
      </c>
      <c r="AD492">
        <v>2318.6800000000003</v>
      </c>
      <c r="AE492">
        <v>2316.98</v>
      </c>
      <c r="AF492">
        <v>2346.38</v>
      </c>
      <c r="AG492">
        <v>2316.17</v>
      </c>
      <c r="AH492">
        <v>2331.0700000000002</v>
      </c>
      <c r="AI492">
        <v>2292.0600000000004</v>
      </c>
      <c r="AJ492">
        <v>2170.9700000000003</v>
      </c>
      <c r="AK492">
        <v>2185.38</v>
      </c>
      <c r="AL492">
        <v>2296.2799999999997</v>
      </c>
      <c r="AM492">
        <v>2832.29</v>
      </c>
      <c r="AN492">
        <v>2908.04</v>
      </c>
      <c r="AO492">
        <v>2925.25</v>
      </c>
      <c r="AP492">
        <v>2910.0699999999997</v>
      </c>
      <c r="AQ492">
        <v>2912.44</v>
      </c>
      <c r="AR492">
        <v>2896.04</v>
      </c>
      <c r="AS492">
        <v>2833.4300000000003</v>
      </c>
      <c r="AT492">
        <v>2743.83</v>
      </c>
      <c r="AU492">
        <v>2593.83</v>
      </c>
      <c r="AV492">
        <v>2428.12</v>
      </c>
      <c r="AW492">
        <v>2331.23</v>
      </c>
      <c r="AX492">
        <v>34</v>
      </c>
      <c r="AY492">
        <v>30</v>
      </c>
      <c r="AZ492">
        <v>26</v>
      </c>
      <c r="BA492" s="4">
        <f>SUM(B492:AW492)</f>
        <v>110727.05999999998</v>
      </c>
    </row>
    <row r="493" spans="1:53">
      <c r="A493" s="3">
        <v>40670</v>
      </c>
      <c r="B493">
        <v>2207.34</v>
      </c>
      <c r="C493">
        <v>2158.9300000000003</v>
      </c>
      <c r="D493">
        <v>2151.13</v>
      </c>
      <c r="E493">
        <v>2130.9300000000003</v>
      </c>
      <c r="F493">
        <v>2089.92</v>
      </c>
      <c r="G493">
        <v>2056.92</v>
      </c>
      <c r="H493">
        <v>2066.12</v>
      </c>
      <c r="I493">
        <v>2018.92</v>
      </c>
      <c r="J493">
        <v>2041.95</v>
      </c>
      <c r="K493">
        <v>2065.9499999999998</v>
      </c>
      <c r="L493">
        <v>2175.11</v>
      </c>
      <c r="M493">
        <v>2154</v>
      </c>
      <c r="N493">
        <v>2163.7000000000003</v>
      </c>
      <c r="O493">
        <v>2082.52</v>
      </c>
      <c r="P493">
        <v>2079.06</v>
      </c>
      <c r="Q493">
        <v>2002.5</v>
      </c>
      <c r="R493">
        <v>2025.1100000000001</v>
      </c>
      <c r="S493">
        <v>2039.9099999999999</v>
      </c>
      <c r="T493">
        <v>2092.81</v>
      </c>
      <c r="U493">
        <v>2151.04</v>
      </c>
      <c r="V493">
        <v>2164.04</v>
      </c>
      <c r="W493">
        <v>2166.8000000000002</v>
      </c>
      <c r="X493">
        <v>2193.23</v>
      </c>
      <c r="Y493">
        <v>2221.73</v>
      </c>
      <c r="Z493">
        <v>2193.04</v>
      </c>
      <c r="AA493">
        <v>2065.63</v>
      </c>
      <c r="AB493">
        <v>2184.9</v>
      </c>
      <c r="AC493">
        <v>2227.63</v>
      </c>
      <c r="AD493">
        <v>2330.83</v>
      </c>
      <c r="AE493">
        <v>2209.83</v>
      </c>
      <c r="AF493">
        <v>2237.84</v>
      </c>
      <c r="AG493">
        <v>2225.83</v>
      </c>
      <c r="AH493">
        <v>2237.63</v>
      </c>
      <c r="AI493">
        <v>2225.6400000000003</v>
      </c>
      <c r="AJ493">
        <v>2150.41</v>
      </c>
      <c r="AK493">
        <v>2260.63</v>
      </c>
      <c r="AL493">
        <v>2257.0199999999995</v>
      </c>
      <c r="AM493">
        <v>2657.34</v>
      </c>
      <c r="AN493">
        <v>2826.33</v>
      </c>
      <c r="AO493">
        <v>2811.66</v>
      </c>
      <c r="AP493">
        <v>2833.03</v>
      </c>
      <c r="AQ493">
        <v>2801.85</v>
      </c>
      <c r="AR493">
        <v>2827.8100000000004</v>
      </c>
      <c r="AS493">
        <v>2802.71</v>
      </c>
      <c r="AT493">
        <v>2694.74</v>
      </c>
      <c r="AU493">
        <v>2581.7600000000002</v>
      </c>
      <c r="AV493">
        <v>2417.21</v>
      </c>
      <c r="AW493">
        <v>2300.11</v>
      </c>
      <c r="AX493">
        <v>33</v>
      </c>
      <c r="AY493">
        <v>30</v>
      </c>
      <c r="AZ493">
        <v>26</v>
      </c>
      <c r="BA493" s="4">
        <f>SUM(B493:AW493)</f>
        <v>109061.08000000005</v>
      </c>
    </row>
    <row r="494" spans="1:53">
      <c r="A494" s="3">
        <v>40671</v>
      </c>
      <c r="B494">
        <v>2221.41</v>
      </c>
      <c r="C494">
        <v>2155.44</v>
      </c>
      <c r="D494">
        <v>2127.3900000000003</v>
      </c>
      <c r="E494">
        <v>2066.38</v>
      </c>
      <c r="F494">
        <v>2042.42</v>
      </c>
      <c r="G494">
        <v>2041.42</v>
      </c>
      <c r="H494">
        <v>1984.4099999999999</v>
      </c>
      <c r="I494">
        <v>1981.6100000000001</v>
      </c>
      <c r="J494">
        <v>1971.6100000000001</v>
      </c>
      <c r="K494">
        <v>1955.4099999999999</v>
      </c>
      <c r="L494">
        <v>2065.41</v>
      </c>
      <c r="M494">
        <v>2035.4099999999999</v>
      </c>
      <c r="N494">
        <v>2057.41</v>
      </c>
      <c r="O494">
        <v>1974.4099999999999</v>
      </c>
      <c r="P494">
        <v>1916.73</v>
      </c>
      <c r="Q494">
        <v>1832.63</v>
      </c>
      <c r="R494">
        <v>1817.3200000000002</v>
      </c>
      <c r="S494">
        <v>1810.0700000000002</v>
      </c>
      <c r="T494">
        <v>1781.5300000000002</v>
      </c>
      <c r="U494">
        <v>1766.44</v>
      </c>
      <c r="V494">
        <v>1776.1100000000001</v>
      </c>
      <c r="W494">
        <v>1823.3200000000002</v>
      </c>
      <c r="X494">
        <v>1832.23</v>
      </c>
      <c r="Y494">
        <v>1872.5400000000002</v>
      </c>
      <c r="Z494">
        <v>1848.65</v>
      </c>
      <c r="AA494">
        <v>1807.5300000000002</v>
      </c>
      <c r="AB494">
        <v>1866.7200000000003</v>
      </c>
      <c r="AC494">
        <v>1910.63</v>
      </c>
      <c r="AD494">
        <v>1991.1</v>
      </c>
      <c r="AE494">
        <v>1985.3000000000002</v>
      </c>
      <c r="AF494">
        <v>2109.7200000000003</v>
      </c>
      <c r="AG494">
        <v>2002.14</v>
      </c>
      <c r="AH494">
        <v>1959.96</v>
      </c>
      <c r="AI494">
        <v>1918.06</v>
      </c>
      <c r="AJ494">
        <v>1957.3600000000001</v>
      </c>
      <c r="AK494">
        <v>1976.31</v>
      </c>
      <c r="AL494">
        <v>2089.1</v>
      </c>
      <c r="AM494">
        <v>2496.84</v>
      </c>
      <c r="AN494">
        <v>2775.98</v>
      </c>
      <c r="AO494">
        <v>2763.056</v>
      </c>
      <c r="AP494">
        <v>2825.36</v>
      </c>
      <c r="AQ494">
        <v>2830.1400000000003</v>
      </c>
      <c r="AR494">
        <v>2815.98</v>
      </c>
      <c r="AS494">
        <v>2731.7799999999997</v>
      </c>
      <c r="AT494">
        <v>2618.79</v>
      </c>
      <c r="AU494">
        <v>2330.65</v>
      </c>
      <c r="AV494">
        <v>2257.67</v>
      </c>
      <c r="AW494">
        <v>2171.3900000000003</v>
      </c>
      <c r="AX494">
        <v>33</v>
      </c>
      <c r="AY494">
        <v>28</v>
      </c>
      <c r="AZ494">
        <v>24</v>
      </c>
      <c r="BA494" s="4">
        <f>SUM(B494:AW494)</f>
        <v>100949.27599999998</v>
      </c>
    </row>
    <row r="495" spans="1:53">
      <c r="A495" s="3">
        <v>40672</v>
      </c>
      <c r="B495">
        <v>2052</v>
      </c>
      <c r="C495">
        <v>1994</v>
      </c>
      <c r="D495">
        <v>2016.98</v>
      </c>
      <c r="E495">
        <v>1905.98</v>
      </c>
      <c r="F495">
        <v>1900.98</v>
      </c>
      <c r="G495">
        <v>1874.98</v>
      </c>
      <c r="H495">
        <v>1891.98</v>
      </c>
      <c r="I495">
        <v>1848.98</v>
      </c>
      <c r="J495">
        <v>1849.48</v>
      </c>
      <c r="K495">
        <v>1985.28</v>
      </c>
      <c r="L495">
        <v>2026.27</v>
      </c>
      <c r="M495">
        <v>2132.48</v>
      </c>
      <c r="N495">
        <v>2075.4699999999998</v>
      </c>
      <c r="O495">
        <v>2019.27</v>
      </c>
      <c r="P495">
        <v>1999.27</v>
      </c>
      <c r="Q495">
        <v>1972.27</v>
      </c>
      <c r="R495">
        <v>1975.87</v>
      </c>
      <c r="S495">
        <v>2043.9</v>
      </c>
      <c r="T495">
        <v>2096.14</v>
      </c>
      <c r="U495">
        <v>2078.62</v>
      </c>
      <c r="V495">
        <v>2123.14</v>
      </c>
      <c r="W495">
        <v>2156.3200000000002</v>
      </c>
      <c r="X495">
        <v>2162.77</v>
      </c>
      <c r="Y495">
        <v>2235.04</v>
      </c>
      <c r="Z495">
        <v>2232.04</v>
      </c>
      <c r="AA495">
        <v>2221.04</v>
      </c>
      <c r="AB495">
        <v>2214.85</v>
      </c>
      <c r="AC495">
        <v>2274.6499999999996</v>
      </c>
      <c r="AD495">
        <v>2320.0299999999997</v>
      </c>
      <c r="AE495">
        <v>2394.06</v>
      </c>
      <c r="AF495">
        <v>2308.85</v>
      </c>
      <c r="AG495">
        <v>2307.85</v>
      </c>
      <c r="AH495">
        <v>2276.85</v>
      </c>
      <c r="AI495">
        <v>2187.42</v>
      </c>
      <c r="AJ495">
        <v>2216.13</v>
      </c>
      <c r="AK495">
        <v>2115.11</v>
      </c>
      <c r="AL495">
        <v>2401.56</v>
      </c>
      <c r="AM495">
        <v>2745.55</v>
      </c>
      <c r="AN495">
        <v>2926.13</v>
      </c>
      <c r="AO495">
        <v>2894.63</v>
      </c>
      <c r="AP495">
        <v>2908.3500000000004</v>
      </c>
      <c r="AQ495">
        <v>2915.92</v>
      </c>
      <c r="AR495">
        <v>2872.03</v>
      </c>
      <c r="AS495">
        <v>2856.63</v>
      </c>
      <c r="AT495">
        <v>2714.63</v>
      </c>
      <c r="AU495">
        <v>2477.33</v>
      </c>
      <c r="AV495">
        <v>2380.2399999999998</v>
      </c>
      <c r="AW495">
        <v>2261.25</v>
      </c>
      <c r="AX495">
        <v>32</v>
      </c>
      <c r="AY495">
        <v>28</v>
      </c>
      <c r="AZ495">
        <v>25</v>
      </c>
      <c r="BA495" s="4">
        <f>SUM(B495:AW495)</f>
        <v>107840.60000000003</v>
      </c>
    </row>
    <row r="496" spans="1:53">
      <c r="A496" s="3">
        <v>40673</v>
      </c>
      <c r="B496">
        <v>2196.13</v>
      </c>
      <c r="C496">
        <v>2147.14</v>
      </c>
      <c r="D496">
        <v>2122.13</v>
      </c>
      <c r="E496">
        <v>2088.25</v>
      </c>
      <c r="F496">
        <v>2109.65</v>
      </c>
      <c r="G496">
        <v>1995.23</v>
      </c>
      <c r="H496">
        <v>2001.23</v>
      </c>
      <c r="I496">
        <v>1988.44</v>
      </c>
      <c r="J496">
        <v>2004.24</v>
      </c>
      <c r="K496">
        <v>2022.24</v>
      </c>
      <c r="L496">
        <v>2122.67</v>
      </c>
      <c r="M496">
        <v>2165.4499999999998</v>
      </c>
      <c r="N496">
        <v>2136.75</v>
      </c>
      <c r="O496">
        <v>2078.73</v>
      </c>
      <c r="P496">
        <v>2088.0500000000002</v>
      </c>
      <c r="Q496">
        <v>2085.31</v>
      </c>
      <c r="R496">
        <v>2071.5</v>
      </c>
      <c r="S496">
        <v>2126.31</v>
      </c>
      <c r="T496">
        <v>2168.5100000000002</v>
      </c>
      <c r="U496">
        <v>2171.4899999999998</v>
      </c>
      <c r="V496">
        <v>2195.52</v>
      </c>
      <c r="W496">
        <v>2273.12</v>
      </c>
      <c r="X496">
        <v>2243.21</v>
      </c>
      <c r="Y496">
        <v>2247.8999999999996</v>
      </c>
      <c r="Z496">
        <v>2225.81</v>
      </c>
      <c r="AA496">
        <v>2321.9899999999998</v>
      </c>
      <c r="AB496">
        <v>2267.21</v>
      </c>
      <c r="AC496">
        <v>2320.8000000000002</v>
      </c>
      <c r="AD496">
        <v>2374.71</v>
      </c>
      <c r="AE496">
        <v>2402.3900000000003</v>
      </c>
      <c r="AF496">
        <v>2398.3999999999996</v>
      </c>
      <c r="AG496">
        <v>2356.41</v>
      </c>
      <c r="AH496">
        <v>2288.6099999999997</v>
      </c>
      <c r="AI496">
        <v>2279.6099999999997</v>
      </c>
      <c r="AJ496">
        <v>2178.1999999999998</v>
      </c>
      <c r="AK496">
        <v>2242.2399999999998</v>
      </c>
      <c r="AL496">
        <v>2322.1099999999997</v>
      </c>
      <c r="AM496">
        <v>2761.3999999999996</v>
      </c>
      <c r="AN496">
        <v>2897.3999999999996</v>
      </c>
      <c r="AO496">
        <v>2903.8</v>
      </c>
      <c r="AP496">
        <v>2928.2</v>
      </c>
      <c r="AQ496">
        <v>2932.8</v>
      </c>
      <c r="AR496">
        <v>2926.6099999999997</v>
      </c>
      <c r="AS496">
        <v>2827.1899999999996</v>
      </c>
      <c r="AT496">
        <v>2712.04</v>
      </c>
      <c r="AU496">
        <v>2570.8999999999996</v>
      </c>
      <c r="AV496">
        <v>2441.1099999999997</v>
      </c>
      <c r="AW496">
        <v>2351.5</v>
      </c>
      <c r="AX496">
        <v>32</v>
      </c>
      <c r="AY496">
        <v>28</v>
      </c>
      <c r="AZ496">
        <v>24</v>
      </c>
      <c r="BA496" s="4">
        <f>SUM(B496:AW496)</f>
        <v>111080.63999999998</v>
      </c>
    </row>
    <row r="497" spans="1:53">
      <c r="A497" s="3">
        <v>40674</v>
      </c>
      <c r="B497">
        <v>2217.71</v>
      </c>
      <c r="C497">
        <v>2192.91</v>
      </c>
      <c r="D497">
        <v>2145.91</v>
      </c>
      <c r="E497">
        <v>2130.9</v>
      </c>
      <c r="F497">
        <v>2106.92</v>
      </c>
      <c r="G497">
        <v>2048.92</v>
      </c>
      <c r="H497">
        <v>2007.92</v>
      </c>
      <c r="I497">
        <v>2020.92</v>
      </c>
      <c r="J497">
        <v>2014.9</v>
      </c>
      <c r="K497">
        <v>2105.92</v>
      </c>
      <c r="L497">
        <v>2123.5</v>
      </c>
      <c r="M497">
        <v>2137.3000000000002</v>
      </c>
      <c r="N497">
        <v>2215.5100000000002</v>
      </c>
      <c r="O497">
        <v>2109.4899999999998</v>
      </c>
      <c r="P497">
        <v>2092.5100000000002</v>
      </c>
      <c r="Q497">
        <v>2144.0100000000002</v>
      </c>
      <c r="R497">
        <v>2094.81</v>
      </c>
      <c r="S497">
        <v>2134.12</v>
      </c>
      <c r="T497">
        <v>2136.6899999999996</v>
      </c>
      <c r="U497">
        <v>2148.12</v>
      </c>
      <c r="V497">
        <v>2182.92</v>
      </c>
      <c r="W497">
        <v>2248.0099999999998</v>
      </c>
      <c r="X497">
        <v>2186.7799999999997</v>
      </c>
      <c r="Y497">
        <v>2218.6</v>
      </c>
      <c r="Z497">
        <v>2222.83</v>
      </c>
      <c r="AA497">
        <v>2243.7199999999998</v>
      </c>
      <c r="AB497">
        <v>2288.1099999999997</v>
      </c>
      <c r="AC497">
        <v>2344.7199999999998</v>
      </c>
      <c r="AD497">
        <v>2319.81</v>
      </c>
      <c r="AE497">
        <v>2431.3000000000002</v>
      </c>
      <c r="AF497">
        <v>2388.42</v>
      </c>
      <c r="AG497">
        <v>2392.6</v>
      </c>
      <c r="AH497">
        <v>2356.3199999999997</v>
      </c>
      <c r="AI497">
        <v>2262.5100000000002</v>
      </c>
      <c r="AJ497">
        <v>2244.5100000000002</v>
      </c>
      <c r="AK497">
        <v>2188.4899999999998</v>
      </c>
      <c r="AL497">
        <v>2279.3000000000002</v>
      </c>
      <c r="AM497">
        <v>2805.8</v>
      </c>
      <c r="AN497">
        <v>2906.62</v>
      </c>
      <c r="AO497">
        <v>2973.0099999999998</v>
      </c>
      <c r="AP497">
        <v>2906.62</v>
      </c>
      <c r="AQ497">
        <v>2901.71</v>
      </c>
      <c r="AR497">
        <v>2923.0299999999997</v>
      </c>
      <c r="AS497">
        <v>2833.21</v>
      </c>
      <c r="AT497">
        <v>2700.2</v>
      </c>
      <c r="AU497">
        <v>2536.0100000000002</v>
      </c>
      <c r="AV497">
        <v>2423.81</v>
      </c>
      <c r="AW497">
        <v>2288.8999999999996</v>
      </c>
      <c r="AX497">
        <v>32</v>
      </c>
      <c r="AY497">
        <v>28</v>
      </c>
      <c r="AZ497">
        <v>25</v>
      </c>
      <c r="BA497" s="4">
        <f>SUM(B497:AW497)</f>
        <v>111326.85999999999</v>
      </c>
    </row>
    <row r="498" spans="1:53">
      <c r="A498" s="3">
        <v>40675</v>
      </c>
      <c r="B498">
        <v>2200.1099999999997</v>
      </c>
      <c r="C498">
        <v>2162.1099999999997</v>
      </c>
      <c r="D498">
        <v>2119.1099999999997</v>
      </c>
      <c r="E498">
        <v>2101.1099999999997</v>
      </c>
      <c r="F498">
        <v>2069.11</v>
      </c>
      <c r="G498">
        <v>2029.1100000000001</v>
      </c>
      <c r="H498">
        <v>2040.1100000000001</v>
      </c>
      <c r="I498">
        <v>2026.9099999999999</v>
      </c>
      <c r="J498">
        <v>2020.9099999999999</v>
      </c>
      <c r="K498">
        <v>2038.9099999999999</v>
      </c>
      <c r="L498">
        <v>2067.9</v>
      </c>
      <c r="M498">
        <v>2179.79</v>
      </c>
      <c r="N498">
        <v>2161.79</v>
      </c>
      <c r="O498">
        <v>2115.9</v>
      </c>
      <c r="P498">
        <v>2070.91</v>
      </c>
      <c r="Q498">
        <v>2038.92</v>
      </c>
      <c r="R498">
        <v>2086.71</v>
      </c>
      <c r="S498">
        <v>2165.6999999999998</v>
      </c>
      <c r="T498">
        <v>2240.1099999999997</v>
      </c>
      <c r="U498">
        <v>2236.21</v>
      </c>
      <c r="V498">
        <v>2240.6099999999997</v>
      </c>
      <c r="W498">
        <v>2268.6099999999997</v>
      </c>
      <c r="X498">
        <v>2275.21</v>
      </c>
      <c r="Y498">
        <v>2333.2999999999997</v>
      </c>
      <c r="Z498">
        <v>2300.92</v>
      </c>
      <c r="AA498">
        <v>2306.92</v>
      </c>
      <c r="AB498">
        <v>2292.6999999999998</v>
      </c>
      <c r="AC498">
        <v>2369.12</v>
      </c>
      <c r="AD498">
        <v>2402.41</v>
      </c>
      <c r="AE498">
        <v>2453.42</v>
      </c>
      <c r="AF498">
        <v>2406.52</v>
      </c>
      <c r="AG498">
        <v>2413.5500000000002</v>
      </c>
      <c r="AH498">
        <v>2393.9</v>
      </c>
      <c r="AI498">
        <v>2293.0300000000002</v>
      </c>
      <c r="AJ498">
        <v>2159.29</v>
      </c>
      <c r="AK498">
        <v>2103.79</v>
      </c>
      <c r="AL498">
        <v>2341.81</v>
      </c>
      <c r="AM498">
        <v>2799.5</v>
      </c>
      <c r="AN498">
        <v>2904.1900000000005</v>
      </c>
      <c r="AO498">
        <v>2885.62</v>
      </c>
      <c r="AP498">
        <v>2930.2300000000005</v>
      </c>
      <c r="AQ498">
        <v>2968.8</v>
      </c>
      <c r="AR498">
        <v>2947.12</v>
      </c>
      <c r="AS498">
        <v>2902.8100000000004</v>
      </c>
      <c r="AT498">
        <v>2727.71</v>
      </c>
      <c r="AU498">
        <v>2623.5</v>
      </c>
      <c r="AV498">
        <v>2440.71</v>
      </c>
      <c r="AW498">
        <v>2339.31</v>
      </c>
      <c r="AX498">
        <v>32</v>
      </c>
      <c r="AY498">
        <v>28</v>
      </c>
      <c r="AZ498">
        <v>25</v>
      </c>
      <c r="BA498" s="4">
        <f>SUM(B498:AW498)</f>
        <v>111996.04999999999</v>
      </c>
    </row>
    <row r="499" spans="1:53">
      <c r="A499" s="3">
        <v>40676</v>
      </c>
      <c r="B499">
        <v>2257.11</v>
      </c>
      <c r="C499">
        <v>2204.92</v>
      </c>
      <c r="D499">
        <v>2210.12</v>
      </c>
      <c r="E499">
        <v>2134.92</v>
      </c>
      <c r="F499">
        <v>2096.11</v>
      </c>
      <c r="G499">
        <v>2069.11</v>
      </c>
      <c r="H499">
        <v>2020.3000000000002</v>
      </c>
      <c r="I499">
        <v>2062.1</v>
      </c>
      <c r="J499">
        <v>2050.11</v>
      </c>
      <c r="K499">
        <v>2056.11</v>
      </c>
      <c r="L499">
        <v>2145.3100000000004</v>
      </c>
      <c r="M499">
        <v>2153.9</v>
      </c>
      <c r="N499">
        <v>2211</v>
      </c>
      <c r="O499">
        <v>2197.2200000000003</v>
      </c>
      <c r="P499">
        <v>2154.6000000000004</v>
      </c>
      <c r="Q499">
        <v>2224.46</v>
      </c>
      <c r="R499">
        <v>2307.3999999999996</v>
      </c>
      <c r="S499">
        <v>2343.4300000000003</v>
      </c>
      <c r="T499">
        <v>2409.33</v>
      </c>
      <c r="U499">
        <v>2439.1400000000003</v>
      </c>
      <c r="V499">
        <v>2463.8199999999997</v>
      </c>
      <c r="W499">
        <v>2534.8199999999997</v>
      </c>
      <c r="X499">
        <v>2536.5100000000002</v>
      </c>
      <c r="Y499">
        <v>2563.3000000000002</v>
      </c>
      <c r="Z499">
        <v>2450.41</v>
      </c>
      <c r="AA499">
        <v>2473.6099999999997</v>
      </c>
      <c r="AB499">
        <v>2434.0100000000002</v>
      </c>
      <c r="AC499">
        <v>2504.8999999999996</v>
      </c>
      <c r="AD499">
        <v>2503.52</v>
      </c>
      <c r="AE499">
        <v>2534.92</v>
      </c>
      <c r="AF499">
        <v>2514.62</v>
      </c>
      <c r="AG499">
        <v>2447.8000000000002</v>
      </c>
      <c r="AH499">
        <v>2427.4499999999998</v>
      </c>
      <c r="AI499">
        <v>2355.54</v>
      </c>
      <c r="AJ499">
        <v>2220.1799999999998</v>
      </c>
      <c r="AK499">
        <v>2234.5</v>
      </c>
      <c r="AL499">
        <v>2355.81</v>
      </c>
      <c r="AM499">
        <v>2810.41</v>
      </c>
      <c r="AN499">
        <v>2986.02</v>
      </c>
      <c r="AO499">
        <v>2962.5299999999997</v>
      </c>
      <c r="AP499">
        <v>2941.81</v>
      </c>
      <c r="AQ499">
        <v>2943.62</v>
      </c>
      <c r="AR499">
        <v>2945.21</v>
      </c>
      <c r="AS499">
        <v>2863.52</v>
      </c>
      <c r="AT499">
        <v>2763.42</v>
      </c>
      <c r="AU499">
        <v>2609.02</v>
      </c>
      <c r="AV499">
        <v>2498.8199999999997</v>
      </c>
      <c r="AW499">
        <v>2355.37</v>
      </c>
      <c r="AX499">
        <v>32</v>
      </c>
      <c r="AY499">
        <v>29</v>
      </c>
      <c r="AZ499">
        <v>26</v>
      </c>
      <c r="BA499" s="4">
        <f>SUM(B499:AW499)</f>
        <v>115982.17000000001</v>
      </c>
    </row>
    <row r="500" spans="1:53">
      <c r="A500" s="3">
        <v>40677</v>
      </c>
      <c r="B500">
        <v>2250.1999999999998</v>
      </c>
      <c r="C500">
        <v>2177.42</v>
      </c>
      <c r="D500">
        <v>2179.2200000000003</v>
      </c>
      <c r="E500">
        <v>2105.21</v>
      </c>
      <c r="F500">
        <v>2227.1800000000003</v>
      </c>
      <c r="G500">
        <v>2082.2200000000003</v>
      </c>
      <c r="H500">
        <v>2038.22</v>
      </c>
      <c r="I500">
        <v>2061.2200000000003</v>
      </c>
      <c r="J500">
        <v>2071.02</v>
      </c>
      <c r="K500">
        <v>2120.02</v>
      </c>
      <c r="L500">
        <v>2180.02</v>
      </c>
      <c r="M500">
        <v>2239.02</v>
      </c>
      <c r="N500">
        <v>2185.73</v>
      </c>
      <c r="O500">
        <v>2145.2200000000003</v>
      </c>
      <c r="P500">
        <v>2082.4</v>
      </c>
      <c r="Q500">
        <v>2129.11</v>
      </c>
      <c r="R500">
        <v>2161.91</v>
      </c>
      <c r="S500">
        <v>2221.8000000000002</v>
      </c>
      <c r="T500">
        <v>2291.91</v>
      </c>
      <c r="U500">
        <v>2301.3199999999997</v>
      </c>
      <c r="V500">
        <v>2326.5100000000002</v>
      </c>
      <c r="W500">
        <v>2346.42</v>
      </c>
      <c r="X500">
        <v>2353.1099999999997</v>
      </c>
      <c r="Y500">
        <v>2332.8100000000004</v>
      </c>
      <c r="Z500">
        <v>2365.42</v>
      </c>
      <c r="AA500">
        <v>2337.1999999999998</v>
      </c>
      <c r="AB500">
        <v>2343.3200000000002</v>
      </c>
      <c r="AC500">
        <v>2349.8199999999997</v>
      </c>
      <c r="AD500">
        <v>2412.5099999999998</v>
      </c>
      <c r="AE500">
        <v>2431.91</v>
      </c>
      <c r="AF500">
        <v>2380.6</v>
      </c>
      <c r="AG500">
        <v>2343.3199999999997</v>
      </c>
      <c r="AH500">
        <v>2343.3999999999996</v>
      </c>
      <c r="AI500">
        <v>2291.0100000000002</v>
      </c>
      <c r="AJ500">
        <v>2235.12</v>
      </c>
      <c r="AK500">
        <v>2228.62</v>
      </c>
      <c r="AL500">
        <v>2319.7200000000003</v>
      </c>
      <c r="AM500">
        <v>2699.92</v>
      </c>
      <c r="AN500">
        <v>2918.2200000000003</v>
      </c>
      <c r="AO500">
        <v>2877.2300000000005</v>
      </c>
      <c r="AP500">
        <v>2875.61</v>
      </c>
      <c r="AQ500">
        <v>2889.03</v>
      </c>
      <c r="AR500">
        <v>2915.11</v>
      </c>
      <c r="AS500">
        <v>2865.3100000000004</v>
      </c>
      <c r="AT500">
        <v>2739.7200000000003</v>
      </c>
      <c r="AU500">
        <v>2606.62</v>
      </c>
      <c r="AV500">
        <v>2481.3199999999997</v>
      </c>
      <c r="AW500">
        <v>2371.1999999999998</v>
      </c>
      <c r="AX500">
        <v>33</v>
      </c>
      <c r="AY500">
        <v>30</v>
      </c>
      <c r="AZ500">
        <v>26</v>
      </c>
      <c r="BA500" s="4">
        <f>SUM(B500:AW500)</f>
        <v>113230.47999999997</v>
      </c>
    </row>
    <row r="501" spans="1:53">
      <c r="A501" s="3">
        <v>40678</v>
      </c>
      <c r="B501">
        <v>2312.42</v>
      </c>
      <c r="C501">
        <v>2229.21</v>
      </c>
      <c r="D501">
        <v>2129.2200000000003</v>
      </c>
      <c r="E501">
        <v>2135.4</v>
      </c>
      <c r="F501">
        <v>2108.19</v>
      </c>
      <c r="G501">
        <v>2080.19</v>
      </c>
      <c r="H501">
        <v>2052.41</v>
      </c>
      <c r="I501">
        <v>2046.23</v>
      </c>
      <c r="J501">
        <v>2073.2200000000003</v>
      </c>
      <c r="K501">
        <v>2117.4499999999998</v>
      </c>
      <c r="L501">
        <v>2152.21</v>
      </c>
      <c r="M501">
        <v>2196.88</v>
      </c>
      <c r="N501">
        <v>2098.34</v>
      </c>
      <c r="O501">
        <v>2070.7200000000003</v>
      </c>
      <c r="P501">
        <v>2000.51</v>
      </c>
      <c r="Q501">
        <v>1988.91</v>
      </c>
      <c r="R501">
        <v>1968.31</v>
      </c>
      <c r="S501">
        <v>1987.91</v>
      </c>
      <c r="T501">
        <v>1939.1100000000001</v>
      </c>
      <c r="U501">
        <v>1958.31</v>
      </c>
      <c r="V501">
        <v>1999.3000000000002</v>
      </c>
      <c r="W501">
        <v>2044.1000000000001</v>
      </c>
      <c r="X501">
        <v>2045.1100000000001</v>
      </c>
      <c r="Y501">
        <v>2065.1000000000004</v>
      </c>
      <c r="Z501">
        <v>2002.3200000000002</v>
      </c>
      <c r="AA501">
        <v>2067.3000000000002</v>
      </c>
      <c r="AB501">
        <v>2089.12</v>
      </c>
      <c r="AC501">
        <v>2101.92</v>
      </c>
      <c r="AD501">
        <v>2106.02</v>
      </c>
      <c r="AE501">
        <v>2094.61</v>
      </c>
      <c r="AF501">
        <v>2099.92</v>
      </c>
      <c r="AG501">
        <v>2076.71</v>
      </c>
      <c r="AH501">
        <v>2059.56</v>
      </c>
      <c r="AI501">
        <v>1997.03</v>
      </c>
      <c r="AJ501">
        <v>2024.51</v>
      </c>
      <c r="AK501">
        <v>2117.6999999999998</v>
      </c>
      <c r="AL501">
        <v>2108.81</v>
      </c>
      <c r="AM501">
        <v>2614.73</v>
      </c>
      <c r="AN501">
        <v>2808.74</v>
      </c>
      <c r="AO501">
        <v>2820.8</v>
      </c>
      <c r="AP501">
        <v>2849.12</v>
      </c>
      <c r="AQ501">
        <v>2891.92</v>
      </c>
      <c r="AR501">
        <v>2891.21</v>
      </c>
      <c r="AS501">
        <v>2863.9</v>
      </c>
      <c r="AT501">
        <v>2710.32</v>
      </c>
      <c r="AU501">
        <v>2517.8100000000004</v>
      </c>
      <c r="AV501">
        <v>2367</v>
      </c>
      <c r="AW501">
        <v>2273.6099999999997</v>
      </c>
      <c r="AX501">
        <v>34</v>
      </c>
      <c r="AY501">
        <v>30</v>
      </c>
      <c r="AZ501">
        <v>26</v>
      </c>
      <c r="BA501" s="4">
        <f>SUM(B501:AW501)</f>
        <v>106353.45</v>
      </c>
    </row>
    <row r="502" spans="1:53">
      <c r="A502" s="3">
        <v>40679</v>
      </c>
      <c r="B502">
        <v>2242.91</v>
      </c>
      <c r="C502">
        <v>2149</v>
      </c>
      <c r="D502">
        <v>2090.4</v>
      </c>
      <c r="E502">
        <v>2045.4</v>
      </c>
      <c r="F502">
        <v>2012.6200000000001</v>
      </c>
      <c r="G502">
        <v>2012.0100000000002</v>
      </c>
      <c r="H502">
        <v>2008.6200000000001</v>
      </c>
      <c r="I502">
        <v>1991.42</v>
      </c>
      <c r="J502">
        <v>2042.41</v>
      </c>
      <c r="K502">
        <v>2080.2200000000003</v>
      </c>
      <c r="L502">
        <v>2130.81</v>
      </c>
      <c r="M502">
        <v>2180.8000000000002</v>
      </c>
      <c r="N502">
        <v>2157.61</v>
      </c>
      <c r="O502">
        <v>2074.41</v>
      </c>
      <c r="P502">
        <v>2052.83</v>
      </c>
      <c r="Q502">
        <v>2030.41</v>
      </c>
      <c r="R502">
        <v>2066.4300000000003</v>
      </c>
      <c r="S502">
        <v>2160.1999999999998</v>
      </c>
      <c r="T502">
        <v>2180.0100000000002</v>
      </c>
      <c r="U502">
        <v>2239.0100000000002</v>
      </c>
      <c r="V502">
        <v>2261.8199999999997</v>
      </c>
      <c r="W502">
        <v>2259.73</v>
      </c>
      <c r="X502">
        <v>2280.12</v>
      </c>
      <c r="Y502">
        <v>2310.06</v>
      </c>
      <c r="Z502">
        <v>2329.4300000000003</v>
      </c>
      <c r="AA502">
        <v>2294.34</v>
      </c>
      <c r="AB502">
        <v>2346.3199999999997</v>
      </c>
      <c r="AC502">
        <v>2417.6099999999997</v>
      </c>
      <c r="AD502">
        <v>2507.0100000000002</v>
      </c>
      <c r="AE502">
        <v>2466.42</v>
      </c>
      <c r="AF502">
        <v>2419.02</v>
      </c>
      <c r="AG502">
        <v>2389.1999999999998</v>
      </c>
      <c r="AH502">
        <v>2355.52</v>
      </c>
      <c r="AI502">
        <v>2311.5</v>
      </c>
      <c r="AJ502">
        <v>2266.31</v>
      </c>
      <c r="AK502">
        <v>2211.3199999999997</v>
      </c>
      <c r="AL502">
        <v>2302.7999999999997</v>
      </c>
      <c r="AM502">
        <v>2737.91</v>
      </c>
      <c r="AN502">
        <v>2926.62</v>
      </c>
      <c r="AO502">
        <v>2889.2999999999997</v>
      </c>
      <c r="AP502">
        <v>2930.92</v>
      </c>
      <c r="AQ502">
        <v>2928.1</v>
      </c>
      <c r="AR502">
        <v>2914.59</v>
      </c>
      <c r="AS502">
        <v>2871.0199999999995</v>
      </c>
      <c r="AT502">
        <v>2754.01</v>
      </c>
      <c r="AU502">
        <v>2652.71</v>
      </c>
      <c r="AV502">
        <v>2473.0100000000002</v>
      </c>
      <c r="AW502">
        <v>2331.3999999999996</v>
      </c>
      <c r="AX502">
        <v>33</v>
      </c>
      <c r="AY502">
        <v>30</v>
      </c>
      <c r="AZ502">
        <v>26</v>
      </c>
      <c r="BA502" s="4">
        <f>SUM(B502:AW502)</f>
        <v>112085.65000000001</v>
      </c>
    </row>
    <row r="503" spans="1:53">
      <c r="A503" s="3">
        <v>40680</v>
      </c>
      <c r="B503">
        <v>2278.7200000000003</v>
      </c>
      <c r="C503">
        <v>2199.3000000000002</v>
      </c>
      <c r="D503">
        <v>2168.1099999999997</v>
      </c>
      <c r="E503">
        <v>2144.1000000000004</v>
      </c>
      <c r="F503">
        <v>2123.91</v>
      </c>
      <c r="G503">
        <v>2097.1099999999997</v>
      </c>
      <c r="H503">
        <v>2068.91</v>
      </c>
      <c r="I503">
        <v>2083.91</v>
      </c>
      <c r="J503">
        <v>2156.1099999999997</v>
      </c>
      <c r="K503">
        <v>2118.1099999999997</v>
      </c>
      <c r="L503">
        <v>2169.71</v>
      </c>
      <c r="M503">
        <v>2145.8200000000002</v>
      </c>
      <c r="N503">
        <v>2172.09</v>
      </c>
      <c r="O503">
        <v>2125.81</v>
      </c>
      <c r="P503">
        <v>2046.9099999999999</v>
      </c>
      <c r="Q503">
        <v>2130.0100000000002</v>
      </c>
      <c r="R503">
        <v>2154.31</v>
      </c>
      <c r="S503">
        <v>2120.2199999999998</v>
      </c>
      <c r="T503">
        <v>2157.13</v>
      </c>
      <c r="U503">
        <v>2168.8000000000002</v>
      </c>
      <c r="V503">
        <v>2181.3999999999996</v>
      </c>
      <c r="W503">
        <v>2216.62</v>
      </c>
      <c r="X503">
        <v>2253.61</v>
      </c>
      <c r="Y503">
        <v>2264.1099999999997</v>
      </c>
      <c r="Z503">
        <v>2312.0099999999998</v>
      </c>
      <c r="AA503">
        <v>2321.1099999999997</v>
      </c>
      <c r="AB503">
        <v>2300.31</v>
      </c>
      <c r="AC503">
        <v>2427.71</v>
      </c>
      <c r="AD503">
        <v>2337.21</v>
      </c>
      <c r="AE503">
        <v>2217.0100000000002</v>
      </c>
      <c r="AF503">
        <v>2236.0100000000002</v>
      </c>
      <c r="AG503">
        <v>2227.3000000000002</v>
      </c>
      <c r="AH503">
        <v>2243.1</v>
      </c>
      <c r="AI503">
        <v>2184.4</v>
      </c>
      <c r="AJ503">
        <v>2055.6999999999998</v>
      </c>
      <c r="AK503">
        <v>2097.5</v>
      </c>
      <c r="AL503">
        <v>2278.5</v>
      </c>
      <c r="AM503">
        <v>2609.1999999999998</v>
      </c>
      <c r="AN503">
        <v>2818.2</v>
      </c>
      <c r="AO503">
        <v>2834.1</v>
      </c>
      <c r="AP503">
        <v>2827.7</v>
      </c>
      <c r="AQ503">
        <v>2796.2</v>
      </c>
      <c r="AR503">
        <v>2814</v>
      </c>
      <c r="AS503">
        <v>2773.7</v>
      </c>
      <c r="AT503">
        <v>2662.2</v>
      </c>
      <c r="AU503">
        <v>2440.1</v>
      </c>
      <c r="AV503">
        <v>2351.3999999999996</v>
      </c>
      <c r="AW503">
        <v>2248.3999999999996</v>
      </c>
      <c r="AX503">
        <v>33</v>
      </c>
      <c r="AY503">
        <v>30</v>
      </c>
      <c r="AZ503">
        <v>26</v>
      </c>
      <c r="BA503" s="4">
        <f>SUM(B503:AW503)</f>
        <v>110157.90999999997</v>
      </c>
    </row>
    <row r="504" spans="1:53">
      <c r="A504" s="3">
        <v>40681</v>
      </c>
      <c r="B504">
        <v>2137.1999999999998</v>
      </c>
      <c r="C504">
        <v>2048.1999999999998</v>
      </c>
      <c r="D504">
        <v>2032.2</v>
      </c>
      <c r="E504">
        <v>2007.2</v>
      </c>
      <c r="F504">
        <v>1986.2</v>
      </c>
      <c r="G504">
        <v>1952.4</v>
      </c>
      <c r="H504">
        <v>1954.2</v>
      </c>
      <c r="I504">
        <v>1967.4</v>
      </c>
      <c r="J504">
        <v>1934.4</v>
      </c>
      <c r="K504">
        <v>1881.2</v>
      </c>
      <c r="L504">
        <v>2015.6</v>
      </c>
      <c r="M504">
        <v>2122.6</v>
      </c>
      <c r="N504">
        <v>2063</v>
      </c>
      <c r="O504">
        <v>2080.1999999999998</v>
      </c>
      <c r="P504">
        <v>2014.1999999999998</v>
      </c>
      <c r="Q504">
        <v>1982.1999999999998</v>
      </c>
      <c r="R504">
        <v>2014.4</v>
      </c>
      <c r="S504">
        <v>2104.8000000000002</v>
      </c>
      <c r="T504">
        <v>2113.5</v>
      </c>
      <c r="U504">
        <v>2174.6999999999998</v>
      </c>
      <c r="V504">
        <v>2124.1999999999998</v>
      </c>
      <c r="W504">
        <v>2244.3000000000002</v>
      </c>
      <c r="X504">
        <v>2250.1999999999998</v>
      </c>
      <c r="Y504">
        <v>2306.5</v>
      </c>
      <c r="Z504">
        <v>2283.1999999999998</v>
      </c>
      <c r="AA504">
        <v>2293.1999999999998</v>
      </c>
      <c r="AB504">
        <v>2285.1999999999998</v>
      </c>
      <c r="AC504">
        <v>2359.1999999999998</v>
      </c>
      <c r="AD504">
        <v>2483.8999999999996</v>
      </c>
      <c r="AE504">
        <v>2495.6999999999998</v>
      </c>
      <c r="AF504">
        <v>2430.0699999999997</v>
      </c>
      <c r="AG504">
        <v>2367.3199999999997</v>
      </c>
      <c r="AH504">
        <v>2256.62</v>
      </c>
      <c r="AI504">
        <v>2331.42</v>
      </c>
      <c r="AJ504">
        <v>2195.42</v>
      </c>
      <c r="AK504">
        <v>2192.42</v>
      </c>
      <c r="AL504">
        <v>2254.52</v>
      </c>
      <c r="AM504">
        <v>2736.0299999999997</v>
      </c>
      <c r="AN504">
        <v>2812.41</v>
      </c>
      <c r="AO504">
        <v>2685.42</v>
      </c>
      <c r="AP504">
        <v>2713.01</v>
      </c>
      <c r="AQ504">
        <v>2749.13</v>
      </c>
      <c r="AR504">
        <v>2755.5299999999997</v>
      </c>
      <c r="AS504">
        <v>2768</v>
      </c>
      <c r="AT504">
        <v>2738.55</v>
      </c>
      <c r="AU504">
        <v>2520.34</v>
      </c>
      <c r="AV504">
        <v>2362.91</v>
      </c>
      <c r="AW504">
        <v>2277.7200000000003</v>
      </c>
      <c r="AX504">
        <v>33</v>
      </c>
      <c r="AY504">
        <v>29</v>
      </c>
      <c r="AZ504">
        <v>25</v>
      </c>
      <c r="BA504" s="4">
        <f>SUM(B504:AW504)</f>
        <v>108858.23999999998</v>
      </c>
    </row>
    <row r="505" spans="1:53">
      <c r="A505" s="3">
        <v>40682</v>
      </c>
      <c r="B505">
        <v>2108.92</v>
      </c>
      <c r="C505">
        <v>2129.65</v>
      </c>
      <c r="D505">
        <v>2077.62</v>
      </c>
      <c r="E505">
        <v>1997.42</v>
      </c>
      <c r="F505">
        <v>2012.44</v>
      </c>
      <c r="G505">
        <v>1960.6200000000001</v>
      </c>
      <c r="H505">
        <v>2025.42</v>
      </c>
      <c r="I505">
        <v>1978.42</v>
      </c>
      <c r="J505">
        <v>2036.8300000000002</v>
      </c>
      <c r="K505">
        <v>2034.54</v>
      </c>
      <c r="L505">
        <v>2152.9300000000003</v>
      </c>
      <c r="M505">
        <v>2191.92</v>
      </c>
      <c r="N505">
        <v>2202.7200000000003</v>
      </c>
      <c r="O505">
        <v>2168.73</v>
      </c>
      <c r="P505">
        <v>2110.63</v>
      </c>
      <c r="Q505">
        <v>2026.63</v>
      </c>
      <c r="R505">
        <v>2071.5300000000002</v>
      </c>
      <c r="S505">
        <v>2157.7200000000003</v>
      </c>
      <c r="T505">
        <v>2058.42</v>
      </c>
      <c r="U505">
        <v>2061.3200000000002</v>
      </c>
      <c r="V505">
        <v>2150.33</v>
      </c>
      <c r="W505">
        <v>2142.8200000000002</v>
      </c>
      <c r="X505">
        <v>2208.0200000000004</v>
      </c>
      <c r="Y505">
        <v>2187.0300000000002</v>
      </c>
      <c r="Z505">
        <v>2205.42</v>
      </c>
      <c r="AA505">
        <v>2218.0299999999997</v>
      </c>
      <c r="AB505">
        <v>2099.04</v>
      </c>
      <c r="AC505">
        <v>2189.4499999999998</v>
      </c>
      <c r="AD505">
        <v>2332.3199999999997</v>
      </c>
      <c r="AE505">
        <v>2346.44</v>
      </c>
      <c r="AF505">
        <v>2307.04</v>
      </c>
      <c r="AG505">
        <v>2275.2200000000003</v>
      </c>
      <c r="AH505">
        <v>2249.6800000000003</v>
      </c>
      <c r="AI505">
        <v>2211.6800000000003</v>
      </c>
      <c r="AJ505">
        <v>2221.87</v>
      </c>
      <c r="AK505">
        <v>2088.38</v>
      </c>
      <c r="AL505">
        <v>2275.9700000000003</v>
      </c>
      <c r="AM505">
        <v>2751.4</v>
      </c>
      <c r="AN505">
        <v>2865.57</v>
      </c>
      <c r="AO505">
        <v>2873.88</v>
      </c>
      <c r="AP505">
        <v>2884.3900000000003</v>
      </c>
      <c r="AQ505">
        <v>2857.69</v>
      </c>
      <c r="AR505">
        <v>2889.7799999999997</v>
      </c>
      <c r="AS505">
        <v>2909.8</v>
      </c>
      <c r="AT505">
        <v>2761.96</v>
      </c>
      <c r="AU505">
        <v>2596.88</v>
      </c>
      <c r="AV505">
        <v>2432.29</v>
      </c>
      <c r="AW505">
        <v>2343.1999999999998</v>
      </c>
      <c r="AX505">
        <v>33</v>
      </c>
      <c r="AY505">
        <v>29</v>
      </c>
      <c r="AZ505">
        <v>25</v>
      </c>
      <c r="BA505" s="4">
        <f>SUM(B505:AW505)</f>
        <v>109440.01</v>
      </c>
    </row>
    <row r="506" spans="1:53">
      <c r="A506" s="3">
        <v>40683</v>
      </c>
      <c r="B506">
        <v>2295.09</v>
      </c>
      <c r="C506">
        <v>2200.9</v>
      </c>
      <c r="D506">
        <v>2152.98</v>
      </c>
      <c r="E506">
        <v>2114</v>
      </c>
      <c r="F506">
        <v>2062.79</v>
      </c>
      <c r="G506">
        <v>2072.7800000000002</v>
      </c>
      <c r="H506">
        <v>2016.98</v>
      </c>
      <c r="I506">
        <v>2013.9900000000002</v>
      </c>
      <c r="J506">
        <v>1991.7800000000002</v>
      </c>
      <c r="K506">
        <v>2002.79</v>
      </c>
      <c r="L506">
        <v>2116.9900000000002</v>
      </c>
      <c r="M506">
        <v>2106.96</v>
      </c>
      <c r="N506">
        <v>2232.79</v>
      </c>
      <c r="O506">
        <v>2020.3700000000001</v>
      </c>
      <c r="P506">
        <v>2097.4</v>
      </c>
      <c r="Q506">
        <v>2052.87</v>
      </c>
      <c r="R506">
        <v>2061.59</v>
      </c>
      <c r="S506">
        <v>2126.7800000000002</v>
      </c>
      <c r="T506">
        <v>2146.1800000000003</v>
      </c>
      <c r="U506">
        <v>2165.6800000000003</v>
      </c>
      <c r="V506">
        <v>2203.02</v>
      </c>
      <c r="W506">
        <v>2214.83</v>
      </c>
      <c r="X506">
        <v>2240.1800000000003</v>
      </c>
      <c r="Y506">
        <v>2276.1800000000003</v>
      </c>
      <c r="Z506">
        <v>2244.38</v>
      </c>
      <c r="AA506">
        <v>2262.98</v>
      </c>
      <c r="AB506">
        <v>2262.56</v>
      </c>
      <c r="AC506">
        <v>2344.9700000000003</v>
      </c>
      <c r="AD506">
        <v>2385.48</v>
      </c>
      <c r="AE506">
        <v>2391.29</v>
      </c>
      <c r="AF506">
        <v>2357.5</v>
      </c>
      <c r="AG506">
        <v>2348.5</v>
      </c>
      <c r="AH506">
        <v>2294.48</v>
      </c>
      <c r="AI506">
        <v>2279.4700000000003</v>
      </c>
      <c r="AJ506">
        <v>2191.4700000000003</v>
      </c>
      <c r="AK506">
        <v>2195.8599999999997</v>
      </c>
      <c r="AL506">
        <v>2292.8900000000003</v>
      </c>
      <c r="AM506">
        <v>2779.57</v>
      </c>
      <c r="AN506">
        <v>3011.49</v>
      </c>
      <c r="AO506">
        <v>2985.48</v>
      </c>
      <c r="AP506">
        <v>2973.2</v>
      </c>
      <c r="AQ506">
        <v>2982.08</v>
      </c>
      <c r="AR506">
        <v>3000.9700000000003</v>
      </c>
      <c r="AS506">
        <v>2941.9700000000003</v>
      </c>
      <c r="AT506">
        <v>2737.51</v>
      </c>
      <c r="AU506">
        <v>2605.48</v>
      </c>
      <c r="AV506">
        <v>2425.48</v>
      </c>
      <c r="AW506">
        <v>2328.48</v>
      </c>
      <c r="AX506">
        <v>33</v>
      </c>
      <c r="AY506">
        <v>30</v>
      </c>
      <c r="AZ506">
        <v>26</v>
      </c>
      <c r="BA506" s="4">
        <f>SUM(B506:AW506)</f>
        <v>111609.43999999999</v>
      </c>
    </row>
    <row r="507" spans="1:53">
      <c r="A507" s="3">
        <v>40684</v>
      </c>
      <c r="B507">
        <v>2205.79</v>
      </c>
      <c r="C507">
        <v>2163.98</v>
      </c>
      <c r="D507">
        <v>2113.9900000000002</v>
      </c>
      <c r="E507">
        <v>2083.19</v>
      </c>
      <c r="F507">
        <v>2072.79</v>
      </c>
      <c r="G507">
        <v>2050</v>
      </c>
      <c r="H507">
        <v>2005.99</v>
      </c>
      <c r="I507">
        <v>2008.99</v>
      </c>
      <c r="J507">
        <v>2003.7800000000002</v>
      </c>
      <c r="K507">
        <v>2050.7600000000002</v>
      </c>
      <c r="L507">
        <v>2135.77</v>
      </c>
      <c r="M507">
        <v>2229.7399999999998</v>
      </c>
      <c r="N507">
        <v>2125.58</v>
      </c>
      <c r="O507">
        <v>2061.79</v>
      </c>
      <c r="P507">
        <v>1997.48</v>
      </c>
      <c r="Q507">
        <v>2046.28</v>
      </c>
      <c r="R507">
        <v>2072.62</v>
      </c>
      <c r="S507">
        <v>2089.39</v>
      </c>
      <c r="T507">
        <v>1938.69</v>
      </c>
      <c r="U507">
        <v>2169.2799999999997</v>
      </c>
      <c r="V507">
        <v>2147.4700000000003</v>
      </c>
      <c r="W507">
        <v>2173.48</v>
      </c>
      <c r="X507">
        <v>2170.6799999999998</v>
      </c>
      <c r="Y507">
        <v>2231.87</v>
      </c>
      <c r="Z507">
        <v>2250.96</v>
      </c>
      <c r="AA507">
        <v>2249.77</v>
      </c>
      <c r="AB507">
        <v>2253.98</v>
      </c>
      <c r="AC507">
        <v>2345.98</v>
      </c>
      <c r="AD507">
        <v>2308.38</v>
      </c>
      <c r="AE507">
        <v>2310.9700000000003</v>
      </c>
      <c r="AF507">
        <v>2279.1999999999998</v>
      </c>
      <c r="AG507">
        <v>2290.1800000000003</v>
      </c>
      <c r="AH507">
        <v>2246.67</v>
      </c>
      <c r="AI507">
        <v>2245.08</v>
      </c>
      <c r="AJ507">
        <v>2188.7799999999997</v>
      </c>
      <c r="AK507">
        <v>2159.16</v>
      </c>
      <c r="AL507">
        <v>2353.6799999999998</v>
      </c>
      <c r="AM507">
        <v>2819.1800000000003</v>
      </c>
      <c r="AN507">
        <v>2957.02</v>
      </c>
      <c r="AO507">
        <v>2966.2</v>
      </c>
      <c r="AP507">
        <v>2969.19</v>
      </c>
      <c r="AQ507">
        <v>2950.9900000000002</v>
      </c>
      <c r="AR507">
        <v>2909.3900000000003</v>
      </c>
      <c r="AS507">
        <v>2885.9900000000002</v>
      </c>
      <c r="AT507">
        <v>2760.3900000000003</v>
      </c>
      <c r="AU507">
        <v>2610.38</v>
      </c>
      <c r="AV507">
        <v>2415.4899999999998</v>
      </c>
      <c r="AW507">
        <v>2294.17</v>
      </c>
      <c r="AX507">
        <v>31</v>
      </c>
      <c r="AY507">
        <v>28</v>
      </c>
      <c r="AZ507">
        <v>26</v>
      </c>
      <c r="BA507" s="4">
        <f>SUM(B507:AW507)</f>
        <v>110370.56000000003</v>
      </c>
    </row>
    <row r="508" spans="1:53">
      <c r="A508" s="3">
        <v>40685</v>
      </c>
      <c r="B508">
        <v>2303.9899999999998</v>
      </c>
      <c r="C508">
        <v>2133.98</v>
      </c>
      <c r="D508">
        <v>2163.29</v>
      </c>
      <c r="E508">
        <v>2143.3000000000002</v>
      </c>
      <c r="F508">
        <v>2074.19</v>
      </c>
      <c r="G508">
        <v>2015.38</v>
      </c>
      <c r="H508">
        <v>2017.38</v>
      </c>
      <c r="I508">
        <v>1977.1999999999998</v>
      </c>
      <c r="J508">
        <v>1984.3899999999999</v>
      </c>
      <c r="K508">
        <v>2029.9499999999998</v>
      </c>
      <c r="L508">
        <v>2078.1999999999998</v>
      </c>
      <c r="M508">
        <v>2100.98</v>
      </c>
      <c r="N508">
        <v>2057.87</v>
      </c>
      <c r="O508">
        <v>2001.8899999999999</v>
      </c>
      <c r="P508">
        <v>1881.9299999999998</v>
      </c>
      <c r="Q508">
        <v>1877.09</v>
      </c>
      <c r="R508">
        <v>1904.5700000000002</v>
      </c>
      <c r="S508">
        <v>1889.88</v>
      </c>
      <c r="T508">
        <v>1840.95</v>
      </c>
      <c r="U508">
        <v>1835.76</v>
      </c>
      <c r="V508">
        <v>1865.67</v>
      </c>
      <c r="W508">
        <v>1893.86</v>
      </c>
      <c r="X508">
        <v>1859.8</v>
      </c>
      <c r="Y508">
        <v>1800.19</v>
      </c>
      <c r="Z508">
        <v>1827.3600000000001</v>
      </c>
      <c r="AA508">
        <v>1881.37</v>
      </c>
      <c r="AB508">
        <v>1895.08</v>
      </c>
      <c r="AC508">
        <v>1900.13</v>
      </c>
      <c r="AD508">
        <v>1954.38</v>
      </c>
      <c r="AE508">
        <v>1978.37</v>
      </c>
      <c r="AF508">
        <v>1987.17</v>
      </c>
      <c r="AG508">
        <v>1968.17</v>
      </c>
      <c r="AH508">
        <v>1962.06</v>
      </c>
      <c r="AI508">
        <v>1923.26</v>
      </c>
      <c r="AJ508">
        <v>1977.87</v>
      </c>
      <c r="AK508">
        <v>2031.26</v>
      </c>
      <c r="AL508">
        <v>2145.58</v>
      </c>
      <c r="AM508">
        <v>2544.86</v>
      </c>
      <c r="AN508">
        <v>2816.96</v>
      </c>
      <c r="AO508">
        <v>2887.15</v>
      </c>
      <c r="AP508">
        <v>2854.96</v>
      </c>
      <c r="AQ508">
        <v>2866.96</v>
      </c>
      <c r="AR508">
        <v>2880.98</v>
      </c>
      <c r="AS508">
        <v>2786.17</v>
      </c>
      <c r="AT508">
        <v>2659.95</v>
      </c>
      <c r="AU508">
        <v>2493.75</v>
      </c>
      <c r="AV508">
        <v>2342.34</v>
      </c>
      <c r="AW508">
        <v>2220.86</v>
      </c>
      <c r="AX508">
        <v>33</v>
      </c>
      <c r="AY508">
        <v>30</v>
      </c>
      <c r="AZ508">
        <v>26</v>
      </c>
      <c r="BA508" s="4">
        <f>SUM(B508:AW508)</f>
        <v>102518.68999999999</v>
      </c>
    </row>
    <row r="509" spans="1:53">
      <c r="A509" s="3">
        <v>40686</v>
      </c>
      <c r="B509">
        <v>2104.87</v>
      </c>
      <c r="C509">
        <v>2120.67</v>
      </c>
      <c r="D509">
        <v>2107.66</v>
      </c>
      <c r="E509">
        <v>2056.86</v>
      </c>
      <c r="F509">
        <v>2027.46</v>
      </c>
      <c r="G509">
        <v>2013.8600000000001</v>
      </c>
      <c r="H509">
        <v>1982.6599999999999</v>
      </c>
      <c r="I509">
        <v>2001.65</v>
      </c>
      <c r="J509">
        <v>2063.66</v>
      </c>
      <c r="K509">
        <v>2028.87</v>
      </c>
      <c r="L509">
        <v>2116.08</v>
      </c>
      <c r="M509">
        <v>2153.88</v>
      </c>
      <c r="N509">
        <v>2112.46</v>
      </c>
      <c r="O509">
        <v>2113.5699999999997</v>
      </c>
      <c r="P509">
        <v>2003.37</v>
      </c>
      <c r="Q509">
        <v>2051.36</v>
      </c>
      <c r="R509">
        <v>2044.25</v>
      </c>
      <c r="S509">
        <v>2129.85</v>
      </c>
      <c r="T509">
        <v>2113.25</v>
      </c>
      <c r="U509">
        <v>2208.0500000000002</v>
      </c>
      <c r="V509">
        <v>2238.8500000000004</v>
      </c>
      <c r="W509">
        <v>2256.5500000000002</v>
      </c>
      <c r="X509">
        <v>2260.77</v>
      </c>
      <c r="Y509">
        <v>2315.54</v>
      </c>
      <c r="Z509">
        <v>2278.98</v>
      </c>
      <c r="AA509">
        <v>2271.16</v>
      </c>
      <c r="AB509">
        <v>2237.96</v>
      </c>
      <c r="AC509">
        <v>2284.17</v>
      </c>
      <c r="AD509">
        <v>2376.9499999999998</v>
      </c>
      <c r="AE509">
        <v>2491.2600000000002</v>
      </c>
      <c r="AF509">
        <v>2451.96</v>
      </c>
      <c r="AG509">
        <v>2478.15</v>
      </c>
      <c r="AH509">
        <v>2369.5599999999995</v>
      </c>
      <c r="AI509">
        <v>2238.7600000000002</v>
      </c>
      <c r="AJ509">
        <v>2190.7599999999998</v>
      </c>
      <c r="AK509">
        <v>2248.96</v>
      </c>
      <c r="AL509">
        <v>2089.2599999999998</v>
      </c>
      <c r="AM509">
        <v>2724.65</v>
      </c>
      <c r="AN509">
        <v>2941.36</v>
      </c>
      <c r="AO509">
        <v>2969.23</v>
      </c>
      <c r="AP509">
        <v>2963.48</v>
      </c>
      <c r="AQ509">
        <v>2959.44</v>
      </c>
      <c r="AR509">
        <v>2958.48</v>
      </c>
      <c r="AS509">
        <v>2914.27</v>
      </c>
      <c r="AT509">
        <v>2842.26</v>
      </c>
      <c r="AU509">
        <v>2659.2200000000003</v>
      </c>
      <c r="AV509">
        <v>2490.5600000000004</v>
      </c>
      <c r="AW509">
        <v>2380.75</v>
      </c>
      <c r="AX509">
        <v>33</v>
      </c>
      <c r="AY509">
        <v>29</v>
      </c>
      <c r="AZ509">
        <v>25</v>
      </c>
      <c r="BA509" s="4">
        <f>SUM(B509:AW509)</f>
        <v>111437.63999999997</v>
      </c>
    </row>
    <row r="510" spans="1:53">
      <c r="A510" s="3">
        <v>40687</v>
      </c>
      <c r="B510">
        <v>2276.6899999999996</v>
      </c>
      <c r="C510">
        <v>2270.9499999999998</v>
      </c>
      <c r="D510">
        <v>2204.14</v>
      </c>
      <c r="E510">
        <v>2128.9399999999996</v>
      </c>
      <c r="F510">
        <v>2126.16</v>
      </c>
      <c r="G510">
        <v>2092.16</v>
      </c>
      <c r="H510">
        <v>2115.16</v>
      </c>
      <c r="I510">
        <v>2075.9700000000003</v>
      </c>
      <c r="J510">
        <v>2116.1499999999996</v>
      </c>
      <c r="K510">
        <v>2174.17</v>
      </c>
      <c r="L510">
        <v>2204.9499999999998</v>
      </c>
      <c r="M510">
        <v>2233.54</v>
      </c>
      <c r="N510">
        <v>2225.0500000000002</v>
      </c>
      <c r="O510">
        <v>2190.9499999999998</v>
      </c>
      <c r="P510">
        <v>2123.14</v>
      </c>
      <c r="Q510">
        <v>2084.16</v>
      </c>
      <c r="R510">
        <v>2115.37</v>
      </c>
      <c r="S510">
        <v>2191.2600000000002</v>
      </c>
      <c r="T510">
        <v>2112.19</v>
      </c>
      <c r="U510">
        <v>2194.46</v>
      </c>
      <c r="V510">
        <v>2188.75</v>
      </c>
      <c r="W510">
        <v>2229.4700000000003</v>
      </c>
      <c r="X510">
        <v>2286.54</v>
      </c>
      <c r="Y510">
        <v>2286.5500000000002</v>
      </c>
      <c r="Z510">
        <v>2216.64</v>
      </c>
      <c r="AA510">
        <v>2227.8599999999997</v>
      </c>
      <c r="AB510">
        <v>2351.8599999999997</v>
      </c>
      <c r="AC510">
        <v>2412.6499999999996</v>
      </c>
      <c r="AD510">
        <v>2403.2600000000002</v>
      </c>
      <c r="AE510">
        <v>2286.2399999999998</v>
      </c>
      <c r="AF510">
        <v>2450.2399999999998</v>
      </c>
      <c r="AG510">
        <v>2346.06</v>
      </c>
      <c r="AH510">
        <v>2342.04</v>
      </c>
      <c r="AI510">
        <v>2237.04</v>
      </c>
      <c r="AJ510">
        <v>2281.04</v>
      </c>
      <c r="AK510">
        <v>2267.66</v>
      </c>
      <c r="AL510">
        <v>2444.06</v>
      </c>
      <c r="AM510">
        <v>2942.6499999999996</v>
      </c>
      <c r="AN510">
        <v>2983.26</v>
      </c>
      <c r="AO510">
        <v>2979.5699999999997</v>
      </c>
      <c r="AP510">
        <v>2951.64</v>
      </c>
      <c r="AQ510">
        <v>2955.46</v>
      </c>
      <c r="AR510">
        <v>2945.72</v>
      </c>
      <c r="AS510">
        <v>2912.13</v>
      </c>
      <c r="AT510">
        <v>2798.8</v>
      </c>
      <c r="AU510">
        <v>2666.54</v>
      </c>
      <c r="AV510">
        <v>2481.4899999999998</v>
      </c>
      <c r="AW510">
        <v>2388.7799999999997</v>
      </c>
      <c r="AX510">
        <v>32</v>
      </c>
      <c r="AY510">
        <v>29</v>
      </c>
      <c r="AZ510">
        <v>26</v>
      </c>
      <c r="BA510" s="4">
        <f>SUM(B510:AW510)</f>
        <v>113519.56000000001</v>
      </c>
    </row>
    <row r="511" spans="1:53">
      <c r="A511" s="3">
        <v>40688</v>
      </c>
      <c r="B511">
        <v>2236.83</v>
      </c>
      <c r="C511">
        <v>2223.66</v>
      </c>
      <c r="D511">
        <v>2164.6400000000003</v>
      </c>
      <c r="E511">
        <v>2200.4300000000003</v>
      </c>
      <c r="F511">
        <v>2164.6400000000003</v>
      </c>
      <c r="G511">
        <v>2106.6400000000003</v>
      </c>
      <c r="H511">
        <v>2149.6400000000003</v>
      </c>
      <c r="I511">
        <v>2103.46</v>
      </c>
      <c r="J511">
        <v>2065.27</v>
      </c>
      <c r="K511">
        <v>2122.42</v>
      </c>
      <c r="L511">
        <v>2177.44</v>
      </c>
      <c r="M511">
        <v>2229.33</v>
      </c>
      <c r="N511">
        <v>2239.25</v>
      </c>
      <c r="O511">
        <v>2188.7399999999998</v>
      </c>
      <c r="P511">
        <v>2175.75</v>
      </c>
      <c r="Q511">
        <v>2128.58</v>
      </c>
      <c r="R511">
        <v>2120.8500000000004</v>
      </c>
      <c r="S511">
        <v>2148.84</v>
      </c>
      <c r="T511">
        <v>2203.9499999999998</v>
      </c>
      <c r="U511">
        <v>2196.12</v>
      </c>
      <c r="V511">
        <v>2189.02</v>
      </c>
      <c r="W511">
        <v>2216.83</v>
      </c>
      <c r="X511">
        <v>2274.88</v>
      </c>
      <c r="Y511">
        <v>2328.06</v>
      </c>
      <c r="Z511">
        <v>2273.35</v>
      </c>
      <c r="AA511">
        <v>2345.38</v>
      </c>
      <c r="AB511">
        <v>2296.52</v>
      </c>
      <c r="AC511">
        <v>2399.92</v>
      </c>
      <c r="AD511">
        <v>2429.94</v>
      </c>
      <c r="AE511">
        <v>2450.12</v>
      </c>
      <c r="AF511">
        <v>2466.52</v>
      </c>
      <c r="AG511">
        <v>2470.52</v>
      </c>
      <c r="AH511">
        <v>2482.37</v>
      </c>
      <c r="AI511">
        <v>2362.29</v>
      </c>
      <c r="AJ511">
        <v>2282.35</v>
      </c>
      <c r="AK511">
        <v>2234.9300000000003</v>
      </c>
      <c r="AL511">
        <v>2346.1800000000003</v>
      </c>
      <c r="AM511">
        <v>2835.16</v>
      </c>
      <c r="AN511">
        <v>2988.62</v>
      </c>
      <c r="AO511">
        <v>2998.9700000000003</v>
      </c>
      <c r="AP511">
        <v>3028.51</v>
      </c>
      <c r="AQ511">
        <v>3025.54</v>
      </c>
      <c r="AR511">
        <v>2956.9700000000003</v>
      </c>
      <c r="AS511">
        <v>2907.3599999999997</v>
      </c>
      <c r="AT511">
        <v>2777.63</v>
      </c>
      <c r="AU511">
        <v>2589.25</v>
      </c>
      <c r="AV511">
        <v>2463.0500000000002</v>
      </c>
      <c r="AW511">
        <v>2298.6400000000003</v>
      </c>
      <c r="AX511">
        <v>34</v>
      </c>
      <c r="AY511">
        <v>30</v>
      </c>
      <c r="AZ511">
        <v>25</v>
      </c>
      <c r="BA511" s="4">
        <f>SUM(B511:AW511)</f>
        <v>114065.35999999997</v>
      </c>
    </row>
    <row r="512" spans="1:53">
      <c r="A512" s="3">
        <v>40689</v>
      </c>
      <c r="B512">
        <v>2220.7600000000002</v>
      </c>
      <c r="C512">
        <v>2156.7600000000002</v>
      </c>
      <c r="D512">
        <v>2170.5699999999997</v>
      </c>
      <c r="E512">
        <v>2107.75</v>
      </c>
      <c r="F512">
        <v>2139.7600000000002</v>
      </c>
      <c r="G512">
        <v>2059.56</v>
      </c>
      <c r="H512">
        <v>2033.75</v>
      </c>
      <c r="I512">
        <v>2045.77</v>
      </c>
      <c r="J512">
        <v>2103.56</v>
      </c>
      <c r="K512">
        <v>2087.7600000000002</v>
      </c>
      <c r="L512">
        <v>2165.9499999999998</v>
      </c>
      <c r="M512">
        <v>2249.96</v>
      </c>
      <c r="N512">
        <v>2222.77</v>
      </c>
      <c r="O512">
        <v>2164.9300000000003</v>
      </c>
      <c r="P512">
        <v>2141.15</v>
      </c>
      <c r="Q512">
        <v>2158.29</v>
      </c>
      <c r="R512">
        <v>2132.63</v>
      </c>
      <c r="S512">
        <v>2199.63</v>
      </c>
      <c r="T512">
        <v>2187.33</v>
      </c>
      <c r="U512">
        <v>2231.5100000000002</v>
      </c>
      <c r="V512">
        <v>2257.31</v>
      </c>
      <c r="W512">
        <v>2284.5100000000002</v>
      </c>
      <c r="X512">
        <v>2305.86</v>
      </c>
      <c r="Y512">
        <v>2371.1799999999998</v>
      </c>
      <c r="Z512">
        <v>2363.71</v>
      </c>
      <c r="AA512">
        <v>2353</v>
      </c>
      <c r="AB512">
        <v>2399.0299999999997</v>
      </c>
      <c r="AC512">
        <v>2446.42</v>
      </c>
      <c r="AD512">
        <v>2459.6099999999997</v>
      </c>
      <c r="AE512">
        <v>2490.62</v>
      </c>
      <c r="AF512">
        <v>2380.23</v>
      </c>
      <c r="AG512">
        <v>2290.8000000000002</v>
      </c>
      <c r="AH512">
        <v>2407.7200000000003</v>
      </c>
      <c r="AI512">
        <v>2285.92</v>
      </c>
      <c r="AJ512">
        <v>2315.92</v>
      </c>
      <c r="AK512">
        <v>2304.98</v>
      </c>
      <c r="AL512">
        <v>2510.2200000000003</v>
      </c>
      <c r="AM512">
        <v>2823.82</v>
      </c>
      <c r="AN512">
        <v>2942.15</v>
      </c>
      <c r="AO512">
        <v>2810.2200000000003</v>
      </c>
      <c r="AP512">
        <v>2949.12</v>
      </c>
      <c r="AQ512">
        <v>2976.8500000000004</v>
      </c>
      <c r="AR512">
        <v>2958.89</v>
      </c>
      <c r="AS512">
        <v>2919.61</v>
      </c>
      <c r="AT512">
        <v>2768.0299999999997</v>
      </c>
      <c r="AU512">
        <v>2624.56</v>
      </c>
      <c r="AV512">
        <v>2566.06</v>
      </c>
      <c r="AW512">
        <v>2359.0699999999997</v>
      </c>
      <c r="AX512">
        <v>34</v>
      </c>
      <c r="AY512">
        <v>30</v>
      </c>
      <c r="AZ512">
        <v>26</v>
      </c>
      <c r="BA512" s="4">
        <f>SUM(B512:AW512)</f>
        <v>113905.56999999998</v>
      </c>
    </row>
    <row r="513" spans="1:53">
      <c r="A513" s="3">
        <v>40690</v>
      </c>
      <c r="B513">
        <v>2303.44</v>
      </c>
      <c r="C513">
        <v>2201.41</v>
      </c>
      <c r="D513">
        <v>2227.44</v>
      </c>
      <c r="E513">
        <v>2165.5299999999997</v>
      </c>
      <c r="F513">
        <v>2117.7399999999998</v>
      </c>
      <c r="G513">
        <v>2047.49</v>
      </c>
      <c r="H513">
        <v>2017.5</v>
      </c>
      <c r="I513">
        <v>2028.72</v>
      </c>
      <c r="J513">
        <v>1942.56</v>
      </c>
      <c r="K513">
        <v>2034.5</v>
      </c>
      <c r="L513">
        <v>2139.91</v>
      </c>
      <c r="M513">
        <v>2168.71</v>
      </c>
      <c r="N513">
        <v>2191.69</v>
      </c>
      <c r="O513">
        <v>2159.87</v>
      </c>
      <c r="P513">
        <v>2106.9</v>
      </c>
      <c r="Q513">
        <v>2107.9700000000003</v>
      </c>
      <c r="R513">
        <v>2186.9300000000003</v>
      </c>
      <c r="S513">
        <v>2212.7600000000002</v>
      </c>
      <c r="T513">
        <v>2185.16</v>
      </c>
      <c r="U513">
        <v>2244.02</v>
      </c>
      <c r="V513">
        <v>2263.0300000000002</v>
      </c>
      <c r="W513">
        <v>2334.02</v>
      </c>
      <c r="X513">
        <v>2325.0100000000002</v>
      </c>
      <c r="Y513">
        <v>2349.0100000000002</v>
      </c>
      <c r="Z513">
        <v>2359.73</v>
      </c>
      <c r="AA513">
        <v>2346.92</v>
      </c>
      <c r="AB513">
        <v>2263.5500000000002</v>
      </c>
      <c r="AC513">
        <v>2409.56</v>
      </c>
      <c r="AD513">
        <v>2346.9</v>
      </c>
      <c r="AE513">
        <v>2472.0100000000002</v>
      </c>
      <c r="AF513">
        <v>2458.0299999999997</v>
      </c>
      <c r="AG513">
        <v>2455.7399999999998</v>
      </c>
      <c r="AH513">
        <v>2373.29</v>
      </c>
      <c r="AI513">
        <v>2372.9</v>
      </c>
      <c r="AJ513">
        <v>2239.39</v>
      </c>
      <c r="AK513">
        <v>2249.4</v>
      </c>
      <c r="AL513">
        <v>2401.1999999999998</v>
      </c>
      <c r="AM513">
        <v>2819.9</v>
      </c>
      <c r="AN513">
        <v>2854.3</v>
      </c>
      <c r="AO513">
        <v>2874.9</v>
      </c>
      <c r="AP513">
        <v>2837.8</v>
      </c>
      <c r="AQ513">
        <v>2890.8900000000003</v>
      </c>
      <c r="AR513">
        <v>2848.11</v>
      </c>
      <c r="AS513">
        <v>2782.91</v>
      </c>
      <c r="AT513">
        <v>2633.34</v>
      </c>
      <c r="AU513">
        <v>2577.13</v>
      </c>
      <c r="AV513">
        <v>2363.84</v>
      </c>
      <c r="AW513">
        <v>2046.33</v>
      </c>
      <c r="AX513">
        <v>32</v>
      </c>
      <c r="AY513">
        <v>28</v>
      </c>
      <c r="AZ513">
        <v>25</v>
      </c>
      <c r="BA513" s="4">
        <f>SUM(B513:AW513)</f>
        <v>112339.38999999997</v>
      </c>
    </row>
    <row r="514" spans="1:53">
      <c r="A514" s="3">
        <v>40691</v>
      </c>
      <c r="B514">
        <v>1969.19</v>
      </c>
      <c r="C514">
        <v>1950.5900000000001</v>
      </c>
      <c r="D514">
        <v>1975.2</v>
      </c>
      <c r="E514">
        <v>1895.6</v>
      </c>
      <c r="F514">
        <v>1806.8899999999999</v>
      </c>
      <c r="G514">
        <v>1800.49</v>
      </c>
      <c r="H514">
        <v>1805.12</v>
      </c>
      <c r="I514">
        <v>1773.08</v>
      </c>
      <c r="J514">
        <v>1731.3</v>
      </c>
      <c r="K514">
        <v>1781.49</v>
      </c>
      <c r="L514">
        <v>1822.1</v>
      </c>
      <c r="M514">
        <v>1873.0900000000001</v>
      </c>
      <c r="N514">
        <v>1931.4099999999999</v>
      </c>
      <c r="O514">
        <v>1860.35</v>
      </c>
      <c r="P514">
        <v>1774.3899999999999</v>
      </c>
      <c r="Q514">
        <v>1824.3600000000001</v>
      </c>
      <c r="R514">
        <v>1851.5900000000001</v>
      </c>
      <c r="S514">
        <v>1872.3</v>
      </c>
      <c r="T514">
        <v>1903.56</v>
      </c>
      <c r="U514">
        <v>1916.73</v>
      </c>
      <c r="V514">
        <v>2059.71</v>
      </c>
      <c r="W514">
        <v>1904.29</v>
      </c>
      <c r="X514">
        <v>2210.15</v>
      </c>
      <c r="Y514">
        <v>2182.06</v>
      </c>
      <c r="Z514">
        <v>2220.9300000000003</v>
      </c>
      <c r="AA514">
        <v>2223.85</v>
      </c>
      <c r="AB514">
        <v>2193.59</v>
      </c>
      <c r="AC514">
        <v>2270</v>
      </c>
      <c r="AD514">
        <v>2309.9</v>
      </c>
      <c r="AE514">
        <v>2308.08</v>
      </c>
      <c r="AF514">
        <v>2295.63</v>
      </c>
      <c r="AG514">
        <v>2242.9700000000003</v>
      </c>
      <c r="AH514">
        <v>2237.88</v>
      </c>
      <c r="AI514">
        <v>2202.69</v>
      </c>
      <c r="AJ514">
        <v>2221.58</v>
      </c>
      <c r="AK514">
        <v>2137.5700000000002</v>
      </c>
      <c r="AL514">
        <v>2331.77</v>
      </c>
      <c r="AM514">
        <v>2813.9</v>
      </c>
      <c r="AN514">
        <v>2936.61</v>
      </c>
      <c r="AO514">
        <v>2981.99</v>
      </c>
      <c r="AP514">
        <v>2982.19</v>
      </c>
      <c r="AQ514">
        <v>3112.92</v>
      </c>
      <c r="AR514">
        <v>2921.98</v>
      </c>
      <c r="AS514">
        <v>2816.6000000000004</v>
      </c>
      <c r="AT514">
        <v>2698.7</v>
      </c>
      <c r="AU514">
        <v>2565.09</v>
      </c>
      <c r="AV514">
        <v>2353.0700000000002</v>
      </c>
      <c r="AW514">
        <v>2200.1</v>
      </c>
      <c r="AX514">
        <v>31</v>
      </c>
      <c r="AY514">
        <v>28</v>
      </c>
      <c r="AZ514">
        <v>25</v>
      </c>
      <c r="BA514" s="4">
        <f>SUM(B514:AW514)</f>
        <v>105054.63000000003</v>
      </c>
    </row>
    <row r="515" spans="1:53">
      <c r="A515" s="3">
        <v>40692</v>
      </c>
      <c r="B515">
        <v>2056.77</v>
      </c>
      <c r="C515">
        <v>2041.97</v>
      </c>
      <c r="D515">
        <v>1904.95</v>
      </c>
      <c r="E515">
        <v>1832.3</v>
      </c>
      <c r="F515">
        <v>1857.4</v>
      </c>
      <c r="G515">
        <v>1847.3</v>
      </c>
      <c r="H515">
        <v>1794.3</v>
      </c>
      <c r="I515">
        <v>1767.47</v>
      </c>
      <c r="J515">
        <v>1813.46</v>
      </c>
      <c r="K515">
        <v>1701.46</v>
      </c>
      <c r="L515">
        <v>1740.4</v>
      </c>
      <c r="M515">
        <v>1751.59</v>
      </c>
      <c r="N515">
        <v>1689.4</v>
      </c>
      <c r="O515">
        <v>1714.4</v>
      </c>
      <c r="P515">
        <v>1691.75</v>
      </c>
      <c r="Q515">
        <v>1628.93</v>
      </c>
      <c r="R515">
        <v>1644.95</v>
      </c>
      <c r="S515">
        <v>1696.25</v>
      </c>
      <c r="T515">
        <v>1664.04</v>
      </c>
      <c r="U515">
        <v>1656.02</v>
      </c>
      <c r="V515">
        <v>1671.06</v>
      </c>
      <c r="W515">
        <v>1738.95</v>
      </c>
      <c r="X515">
        <v>1714.19</v>
      </c>
      <c r="Y515">
        <v>1750</v>
      </c>
      <c r="Z515">
        <v>1803.3799999999999</v>
      </c>
      <c r="AA515">
        <v>1753.18</v>
      </c>
      <c r="AB515">
        <v>1816.48</v>
      </c>
      <c r="AC515">
        <v>1821.46</v>
      </c>
      <c r="AD515">
        <v>1818.27</v>
      </c>
      <c r="AE515">
        <v>1871.48</v>
      </c>
      <c r="AF515">
        <v>1834.86</v>
      </c>
      <c r="AG515">
        <v>1863.6399999999999</v>
      </c>
      <c r="AH515">
        <v>1861.86</v>
      </c>
      <c r="AI515">
        <v>1888.03</v>
      </c>
      <c r="AJ515">
        <v>1912.98</v>
      </c>
      <c r="AK515">
        <v>1942.5</v>
      </c>
      <c r="AL515">
        <v>2026.63</v>
      </c>
      <c r="AM515">
        <v>2536.98</v>
      </c>
      <c r="AN515">
        <v>2700.76</v>
      </c>
      <c r="AO515">
        <v>2703.77</v>
      </c>
      <c r="AP515">
        <v>2764.17</v>
      </c>
      <c r="AQ515">
        <v>2697.75</v>
      </c>
      <c r="AR515">
        <v>2726.74</v>
      </c>
      <c r="AS515">
        <v>2559.9499999999998</v>
      </c>
      <c r="AT515">
        <v>2413.34</v>
      </c>
      <c r="AU515">
        <v>2180.27</v>
      </c>
      <c r="AV515">
        <v>2058.1800000000003</v>
      </c>
      <c r="AW515">
        <v>1994.5500000000002</v>
      </c>
      <c r="AX515">
        <v>28</v>
      </c>
      <c r="AY515">
        <v>26</v>
      </c>
      <c r="AZ515">
        <v>23</v>
      </c>
      <c r="BA515" s="4">
        <f>SUM(B515:AW515)</f>
        <v>93920.52</v>
      </c>
    </row>
    <row r="516" spans="1:53">
      <c r="A516" s="3">
        <v>40693</v>
      </c>
      <c r="B516">
        <v>1931.96</v>
      </c>
      <c r="C516">
        <v>1913.16</v>
      </c>
      <c r="D516">
        <v>1861.86</v>
      </c>
      <c r="E516">
        <v>1867.86</v>
      </c>
      <c r="F516">
        <v>1861.77</v>
      </c>
      <c r="G516">
        <v>1740.96</v>
      </c>
      <c r="H516">
        <v>1774.98</v>
      </c>
      <c r="I516">
        <v>1781.97</v>
      </c>
      <c r="J516">
        <v>1776.96</v>
      </c>
      <c r="K516">
        <v>1788.96</v>
      </c>
      <c r="L516">
        <v>1882.26</v>
      </c>
      <c r="M516">
        <v>1977.28</v>
      </c>
      <c r="N516">
        <v>1984.18</v>
      </c>
      <c r="O516">
        <v>1908.17</v>
      </c>
      <c r="P516">
        <v>1911.87</v>
      </c>
      <c r="Q516">
        <v>1931.97</v>
      </c>
      <c r="R516">
        <v>1953.29</v>
      </c>
      <c r="S516">
        <v>2079.08</v>
      </c>
      <c r="T516">
        <v>2065.2399999999998</v>
      </c>
      <c r="U516">
        <v>2085.85</v>
      </c>
      <c r="V516">
        <v>2154.6999999999998</v>
      </c>
      <c r="W516">
        <v>2194.3000000000002</v>
      </c>
      <c r="X516">
        <v>2127.1999999999998</v>
      </c>
      <c r="Y516">
        <v>2223.6099999999997</v>
      </c>
      <c r="Z516">
        <v>2157.1400000000003</v>
      </c>
      <c r="AA516">
        <v>2183.15</v>
      </c>
      <c r="AB516">
        <v>2213.4700000000003</v>
      </c>
      <c r="AC516">
        <v>2235.4899999999998</v>
      </c>
      <c r="AD516">
        <v>2293.69</v>
      </c>
      <c r="AE516">
        <v>2301.65</v>
      </c>
      <c r="AF516">
        <v>2261.69</v>
      </c>
      <c r="AG516">
        <v>2226.46</v>
      </c>
      <c r="AH516">
        <v>2229.48</v>
      </c>
      <c r="AI516">
        <v>2180.6800000000003</v>
      </c>
      <c r="AJ516">
        <v>2160.66</v>
      </c>
      <c r="AK516">
        <v>2261.2800000000002</v>
      </c>
      <c r="AL516">
        <v>2421.27</v>
      </c>
      <c r="AM516">
        <v>2598.9</v>
      </c>
      <c r="AN516">
        <v>2814.59</v>
      </c>
      <c r="AO516">
        <v>2770.57</v>
      </c>
      <c r="AP516">
        <v>2767.27</v>
      </c>
      <c r="AQ516">
        <v>2787.2799999999997</v>
      </c>
      <c r="AR516">
        <v>2781.17</v>
      </c>
      <c r="AS516">
        <v>2692.19</v>
      </c>
      <c r="AT516">
        <v>2575.59</v>
      </c>
      <c r="AU516">
        <v>2312.09</v>
      </c>
      <c r="AV516">
        <v>2039.95</v>
      </c>
      <c r="AW516">
        <v>1934.97</v>
      </c>
      <c r="AX516">
        <v>31</v>
      </c>
      <c r="AY516">
        <v>28</v>
      </c>
      <c r="AZ516">
        <v>24</v>
      </c>
      <c r="BA516" s="4">
        <f>SUM(B516:AW516)</f>
        <v>103980.12</v>
      </c>
    </row>
    <row r="517" spans="1:53">
      <c r="A517" s="3">
        <v>40694</v>
      </c>
      <c r="B517">
        <v>1931.96</v>
      </c>
      <c r="C517">
        <v>1885.96</v>
      </c>
      <c r="D517">
        <v>1863.95</v>
      </c>
      <c r="E517">
        <v>1895.97</v>
      </c>
      <c r="F517">
        <v>1844.96</v>
      </c>
      <c r="G517">
        <v>1801.98</v>
      </c>
      <c r="H517">
        <v>1797.96</v>
      </c>
      <c r="I517">
        <v>1834.96</v>
      </c>
      <c r="J517">
        <v>1780.92</v>
      </c>
      <c r="K517">
        <v>1773.67</v>
      </c>
      <c r="L517">
        <v>1828.6799999999998</v>
      </c>
      <c r="M517">
        <v>1940.6599999999999</v>
      </c>
      <c r="N517">
        <v>1943.06</v>
      </c>
      <c r="O517">
        <v>1908.07</v>
      </c>
      <c r="P517">
        <v>1917.08</v>
      </c>
      <c r="Q517">
        <v>1937.06</v>
      </c>
      <c r="R517">
        <v>1945.18</v>
      </c>
      <c r="S517">
        <v>2032.17</v>
      </c>
      <c r="T517">
        <v>2009.19</v>
      </c>
      <c r="U517">
        <v>2103.19</v>
      </c>
      <c r="V517">
        <v>2130.17</v>
      </c>
      <c r="W517">
        <v>2164.16</v>
      </c>
      <c r="X517">
        <v>2094.15</v>
      </c>
      <c r="Y517">
        <v>2210.17</v>
      </c>
      <c r="Z517">
        <v>2224.7600000000002</v>
      </c>
      <c r="AA517">
        <v>2221.7600000000002</v>
      </c>
      <c r="AB517">
        <v>2234.77</v>
      </c>
      <c r="AC517">
        <v>2228.2799999999997</v>
      </c>
      <c r="AD517">
        <v>2296.36</v>
      </c>
      <c r="AE517">
        <v>2338.56</v>
      </c>
      <c r="AF517">
        <v>2317.75</v>
      </c>
      <c r="AG517">
        <v>2301.0700000000002</v>
      </c>
      <c r="AH517">
        <v>2293.0700000000002</v>
      </c>
      <c r="AI517">
        <v>2240.09</v>
      </c>
      <c r="AJ517">
        <v>2204.6999999999998</v>
      </c>
      <c r="AK517">
        <v>2167.35</v>
      </c>
      <c r="AL517">
        <v>2372.67</v>
      </c>
      <c r="AM517">
        <v>2833.3</v>
      </c>
      <c r="AN517">
        <v>2978.75</v>
      </c>
      <c r="AO517">
        <v>2869.87</v>
      </c>
      <c r="AP517">
        <v>2886.06</v>
      </c>
      <c r="AQ517">
        <v>2910.08</v>
      </c>
      <c r="AR517">
        <v>2834.25</v>
      </c>
      <c r="AS517">
        <v>2666.07</v>
      </c>
      <c r="AT517">
        <v>2542.27</v>
      </c>
      <c r="AU517">
        <v>2342.19</v>
      </c>
      <c r="AV517">
        <v>2179.38</v>
      </c>
      <c r="AW517">
        <v>1971.19</v>
      </c>
      <c r="AX517">
        <v>32</v>
      </c>
      <c r="AY517">
        <v>28</v>
      </c>
      <c r="AZ517">
        <v>24</v>
      </c>
      <c r="BA517" s="4">
        <f>SUM(B517:AW517)</f>
        <v>105029.88000000002</v>
      </c>
    </row>
    <row r="518" spans="1:53">
      <c r="A518" s="3">
        <v>40695</v>
      </c>
      <c r="B518">
        <v>2020.16</v>
      </c>
      <c r="C518">
        <v>1935.17</v>
      </c>
      <c r="D518">
        <v>1912.27</v>
      </c>
      <c r="E518">
        <v>1899.27</v>
      </c>
      <c r="F518">
        <v>1901.28</v>
      </c>
      <c r="G518">
        <v>1842.28</v>
      </c>
      <c r="H518">
        <v>1872.16</v>
      </c>
      <c r="I518">
        <v>1853.16</v>
      </c>
      <c r="J518">
        <v>1836.06</v>
      </c>
      <c r="K518">
        <v>1799.06</v>
      </c>
      <c r="L518">
        <v>1938.08</v>
      </c>
      <c r="M518">
        <v>2082.08</v>
      </c>
      <c r="N518">
        <v>2094.83</v>
      </c>
      <c r="O518">
        <v>1931.54</v>
      </c>
      <c r="P518">
        <v>1884.4</v>
      </c>
      <c r="Q518">
        <v>1778.78</v>
      </c>
      <c r="R518">
        <v>1784.97</v>
      </c>
      <c r="S518">
        <v>1813.69</v>
      </c>
      <c r="T518">
        <v>1818.58</v>
      </c>
      <c r="U518">
        <v>1837.9099999999999</v>
      </c>
      <c r="V518">
        <v>1847.4900000000002</v>
      </c>
      <c r="W518">
        <v>1963.77</v>
      </c>
      <c r="X518">
        <v>1936.6599999999999</v>
      </c>
      <c r="Y518">
        <v>1990.24</v>
      </c>
      <c r="Z518">
        <v>1957.37</v>
      </c>
      <c r="AA518">
        <v>1999.5700000000002</v>
      </c>
      <c r="AB518">
        <v>1986.94</v>
      </c>
      <c r="AC518">
        <v>2009.68</v>
      </c>
      <c r="AD518">
        <v>2084.37</v>
      </c>
      <c r="AE518">
        <v>1971.5700000000002</v>
      </c>
      <c r="AF518">
        <v>2002.48</v>
      </c>
      <c r="AG518">
        <v>2044.27</v>
      </c>
      <c r="AH518">
        <v>1994.38</v>
      </c>
      <c r="AI518">
        <v>2150.4900000000002</v>
      </c>
      <c r="AJ518">
        <v>1974.68</v>
      </c>
      <c r="AK518">
        <v>2068.4700000000003</v>
      </c>
      <c r="AL518">
        <v>2214.69</v>
      </c>
      <c r="AM518">
        <v>2535.0600000000004</v>
      </c>
      <c r="AN518">
        <v>2605.96</v>
      </c>
      <c r="AO518">
        <v>2502.5700000000002</v>
      </c>
      <c r="AP518">
        <v>2413.9499999999998</v>
      </c>
      <c r="AQ518">
        <v>2363.69</v>
      </c>
      <c r="AR518">
        <v>2273.86</v>
      </c>
      <c r="AS518">
        <v>2125.17</v>
      </c>
      <c r="AT518">
        <v>2009.0600000000002</v>
      </c>
      <c r="AU518">
        <v>1689.67</v>
      </c>
      <c r="AV518">
        <v>1552.35</v>
      </c>
      <c r="AW518">
        <v>1386.95</v>
      </c>
      <c r="AX518">
        <v>27</v>
      </c>
      <c r="AY518">
        <v>25</v>
      </c>
      <c r="AZ518">
        <v>23</v>
      </c>
      <c r="BA518" s="4">
        <f>SUM(B518:AW518)</f>
        <v>95491.140000000014</v>
      </c>
    </row>
    <row r="519" spans="1:53">
      <c r="A519" s="3">
        <v>40696</v>
      </c>
      <c r="B519">
        <v>1291.3900000000001</v>
      </c>
      <c r="C519">
        <v>1227.3800000000001</v>
      </c>
      <c r="D519">
        <v>1150.3499999999999</v>
      </c>
      <c r="E519">
        <v>1153.8600000000001</v>
      </c>
      <c r="F519">
        <v>1154.3900000000001</v>
      </c>
      <c r="G519">
        <v>1173.3699999999999</v>
      </c>
      <c r="H519">
        <v>1069.48</v>
      </c>
      <c r="I519">
        <v>1036.48</v>
      </c>
      <c r="J519">
        <v>1007.0699999999999</v>
      </c>
      <c r="K519">
        <v>1024.57</v>
      </c>
      <c r="L519">
        <v>1093.17</v>
      </c>
      <c r="M519">
        <v>1179.3399999999999</v>
      </c>
      <c r="N519">
        <v>1203.8600000000001</v>
      </c>
      <c r="O519">
        <v>1233.72</v>
      </c>
      <c r="P519">
        <v>1229.2</v>
      </c>
      <c r="Q519">
        <v>1243.2</v>
      </c>
      <c r="R519">
        <v>1227.7</v>
      </c>
      <c r="S519">
        <v>1253.7</v>
      </c>
      <c r="T519">
        <v>1280.2</v>
      </c>
      <c r="U519">
        <v>1345.3</v>
      </c>
      <c r="V519">
        <v>1421.3000000000002</v>
      </c>
      <c r="W519">
        <v>1490.3</v>
      </c>
      <c r="X519">
        <v>1553.2</v>
      </c>
      <c r="Y519">
        <v>1670.2</v>
      </c>
      <c r="Z519">
        <v>1654.1000000000001</v>
      </c>
      <c r="AA519">
        <v>1671.1000000000001</v>
      </c>
      <c r="AB519">
        <v>1693.4</v>
      </c>
      <c r="AC519">
        <v>1713.4</v>
      </c>
      <c r="AD519">
        <v>1802.4</v>
      </c>
      <c r="AE519">
        <v>1833.4</v>
      </c>
      <c r="AF519">
        <v>1866.4</v>
      </c>
      <c r="AG519">
        <v>1913.4</v>
      </c>
      <c r="AH519">
        <v>2033.4</v>
      </c>
      <c r="AI519">
        <v>2032.4</v>
      </c>
      <c r="AJ519">
        <v>2033.4</v>
      </c>
      <c r="AK519">
        <v>2103.9300000000003</v>
      </c>
      <c r="AL519">
        <v>2472.2799999999997</v>
      </c>
      <c r="AM519">
        <v>2727.6400000000003</v>
      </c>
      <c r="AN519">
        <v>2589.3500000000004</v>
      </c>
      <c r="AO519">
        <v>2606.17</v>
      </c>
      <c r="AP519">
        <v>2559.2799999999997</v>
      </c>
      <c r="AQ519">
        <v>2607.6999999999998</v>
      </c>
      <c r="AR519">
        <v>2452.88</v>
      </c>
      <c r="AS519">
        <v>2336.3900000000003</v>
      </c>
      <c r="AT519">
        <v>2114.09</v>
      </c>
      <c r="AU519">
        <v>1935.0900000000001</v>
      </c>
      <c r="AV519">
        <v>1759.0900000000001</v>
      </c>
      <c r="AW519">
        <v>1645.99</v>
      </c>
      <c r="AX519">
        <v>29</v>
      </c>
      <c r="AY519">
        <v>26</v>
      </c>
      <c r="AZ519">
        <v>23</v>
      </c>
      <c r="BA519" s="4">
        <f>SUM(B519:AW519)</f>
        <v>79869.41</v>
      </c>
    </row>
    <row r="520" spans="1:53">
      <c r="A520" s="3">
        <v>40697</v>
      </c>
      <c r="B520">
        <v>1611.99</v>
      </c>
      <c r="C520">
        <v>1573.99</v>
      </c>
      <c r="D520">
        <v>1529.99</v>
      </c>
      <c r="E520">
        <v>1546.98</v>
      </c>
      <c r="F520">
        <v>1498.88</v>
      </c>
      <c r="G520">
        <v>1458.9</v>
      </c>
      <c r="H520">
        <v>1433.9</v>
      </c>
      <c r="I520">
        <v>1482.9</v>
      </c>
      <c r="J520">
        <v>1475.99</v>
      </c>
      <c r="K520">
        <v>1514.99</v>
      </c>
      <c r="L520">
        <v>1643.79</v>
      </c>
      <c r="M520">
        <v>1787</v>
      </c>
      <c r="N520">
        <v>1805.99</v>
      </c>
      <c r="O520">
        <v>1741.99</v>
      </c>
      <c r="P520">
        <v>1745.27</v>
      </c>
      <c r="Q520">
        <v>1769.74</v>
      </c>
      <c r="R520">
        <v>1749.95</v>
      </c>
      <c r="S520">
        <v>1773.93</v>
      </c>
      <c r="T520">
        <v>1782.94</v>
      </c>
      <c r="U520">
        <v>1802.93</v>
      </c>
      <c r="V520">
        <v>1805.95</v>
      </c>
      <c r="W520">
        <v>1832.94</v>
      </c>
      <c r="X520">
        <v>1862.94</v>
      </c>
      <c r="Y520">
        <v>1906.94</v>
      </c>
      <c r="Z520">
        <v>1911.81</v>
      </c>
      <c r="AA520">
        <v>1847.8000000000002</v>
      </c>
      <c r="AB520">
        <v>1816.9</v>
      </c>
      <c r="AC520">
        <v>1851.9</v>
      </c>
      <c r="AD520">
        <v>1949.8000000000002</v>
      </c>
      <c r="AE520">
        <v>1921.8000000000002</v>
      </c>
      <c r="AF520">
        <v>1915.4</v>
      </c>
      <c r="AG520">
        <v>1936.8000000000002</v>
      </c>
      <c r="AH520">
        <v>2071.5</v>
      </c>
      <c r="AI520">
        <v>1973.8</v>
      </c>
      <c r="AJ520">
        <v>1986.3000000000002</v>
      </c>
      <c r="AK520">
        <v>2200.9</v>
      </c>
      <c r="AL520">
        <v>2245.46</v>
      </c>
      <c r="AM520">
        <v>2537.5699999999997</v>
      </c>
      <c r="AN520">
        <v>2664.5699999999997</v>
      </c>
      <c r="AO520">
        <v>2591.77</v>
      </c>
      <c r="AP520">
        <v>2622.56</v>
      </c>
      <c r="AQ520">
        <v>2633.27</v>
      </c>
      <c r="AR520">
        <v>2534.3000000000002</v>
      </c>
      <c r="AS520">
        <v>2281.6999999999998</v>
      </c>
      <c r="AT520">
        <v>2130.6999999999998</v>
      </c>
      <c r="AU520">
        <v>1904.7</v>
      </c>
      <c r="AV520">
        <v>1777.4</v>
      </c>
      <c r="AW520">
        <v>1702.8</v>
      </c>
      <c r="AX520">
        <v>28</v>
      </c>
      <c r="AY520">
        <v>26</v>
      </c>
      <c r="AZ520">
        <v>23</v>
      </c>
      <c r="BA520" s="4">
        <f>SUM(B520:AW520)</f>
        <v>91152.320000000051</v>
      </c>
    </row>
    <row r="521" spans="1:53">
      <c r="A521" s="3">
        <v>40698</v>
      </c>
      <c r="B521">
        <v>1626.8</v>
      </c>
      <c r="C521">
        <v>1621.8</v>
      </c>
      <c r="D521">
        <v>1562.8</v>
      </c>
      <c r="E521">
        <v>1559.8</v>
      </c>
      <c r="F521">
        <v>1530.8</v>
      </c>
      <c r="G521">
        <v>1502.8</v>
      </c>
      <c r="H521">
        <v>1516.8</v>
      </c>
      <c r="I521">
        <v>1516.8</v>
      </c>
      <c r="J521">
        <v>1535.8</v>
      </c>
      <c r="K521">
        <v>1568.8</v>
      </c>
      <c r="L521">
        <v>1624.8</v>
      </c>
      <c r="M521">
        <v>1743.8</v>
      </c>
      <c r="N521">
        <v>1864.8</v>
      </c>
      <c r="O521">
        <v>1770.4</v>
      </c>
      <c r="P521">
        <v>1871.4</v>
      </c>
      <c r="Q521">
        <v>1782.4</v>
      </c>
      <c r="R521">
        <v>1820.5</v>
      </c>
      <c r="S521">
        <v>1823.5</v>
      </c>
      <c r="T521">
        <v>1832.4</v>
      </c>
      <c r="U521">
        <v>1863.4</v>
      </c>
      <c r="V521">
        <v>1879.3</v>
      </c>
      <c r="W521">
        <v>1987.3</v>
      </c>
      <c r="X521">
        <v>1903.3000000000002</v>
      </c>
      <c r="Y521">
        <v>1897.3</v>
      </c>
      <c r="Z521">
        <v>1910.2</v>
      </c>
      <c r="AA521">
        <v>1899.2</v>
      </c>
      <c r="AB521">
        <v>1923.1</v>
      </c>
      <c r="AC521">
        <v>1942.9</v>
      </c>
      <c r="AD521">
        <v>1919.1</v>
      </c>
      <c r="AE521">
        <v>1954.1</v>
      </c>
      <c r="AF521">
        <v>1952.9</v>
      </c>
      <c r="AG521">
        <v>1936.9</v>
      </c>
      <c r="AH521">
        <v>2023</v>
      </c>
      <c r="AI521">
        <v>2014</v>
      </c>
      <c r="AJ521">
        <v>1928</v>
      </c>
      <c r="AK521">
        <v>2063.87</v>
      </c>
      <c r="AL521">
        <v>2274.33</v>
      </c>
      <c r="AM521">
        <v>2596.88</v>
      </c>
      <c r="AN521">
        <v>2593.3900000000003</v>
      </c>
      <c r="AO521">
        <v>2660.8100000000004</v>
      </c>
      <c r="AP521">
        <v>2609.11</v>
      </c>
      <c r="AQ521">
        <v>2553.1000000000004</v>
      </c>
      <c r="AR521">
        <v>2462.4300000000003</v>
      </c>
      <c r="AS521">
        <v>2274.4300000000003</v>
      </c>
      <c r="AT521">
        <v>2153.4300000000003</v>
      </c>
      <c r="AU521">
        <v>1932.41</v>
      </c>
      <c r="AV521">
        <v>1831.91</v>
      </c>
      <c r="AW521">
        <v>1706.1200000000001</v>
      </c>
      <c r="AX521">
        <v>31</v>
      </c>
      <c r="AY521">
        <v>27</v>
      </c>
      <c r="AZ521">
        <v>23</v>
      </c>
      <c r="BA521" s="4">
        <f>SUM(B521:AW521)</f>
        <v>92323.22</v>
      </c>
    </row>
    <row r="522" spans="1:53">
      <c r="A522" s="3">
        <v>40699</v>
      </c>
      <c r="B522">
        <v>1689.3</v>
      </c>
      <c r="C522">
        <v>1609.3</v>
      </c>
      <c r="D522">
        <v>1581.3</v>
      </c>
      <c r="E522">
        <v>1584.3</v>
      </c>
      <c r="F522">
        <v>1538.3</v>
      </c>
      <c r="G522">
        <v>1520.3</v>
      </c>
      <c r="H522">
        <v>1507.3</v>
      </c>
      <c r="I522">
        <v>1486.3</v>
      </c>
      <c r="J522">
        <v>1513.3</v>
      </c>
      <c r="K522">
        <v>1504.3</v>
      </c>
      <c r="L522">
        <v>1544.3</v>
      </c>
      <c r="M522">
        <v>1642.1</v>
      </c>
      <c r="N522">
        <v>1693.1</v>
      </c>
      <c r="O522">
        <v>1622.1</v>
      </c>
      <c r="P522">
        <v>1624.8</v>
      </c>
      <c r="Q522">
        <v>1662.2</v>
      </c>
      <c r="R522">
        <v>1650.3</v>
      </c>
      <c r="S522">
        <v>1680.5</v>
      </c>
      <c r="T522">
        <v>1658.5</v>
      </c>
      <c r="U522">
        <v>1624.5</v>
      </c>
      <c r="V522">
        <v>1629.5</v>
      </c>
      <c r="W522">
        <v>1623.5</v>
      </c>
      <c r="X522">
        <v>1613.5</v>
      </c>
      <c r="Y522">
        <v>1609.5</v>
      </c>
      <c r="Z522">
        <v>1648.5</v>
      </c>
      <c r="AA522">
        <v>1671.3</v>
      </c>
      <c r="AB522">
        <v>1705.3000000000002</v>
      </c>
      <c r="AC522">
        <v>1675.4</v>
      </c>
      <c r="AD522">
        <v>1763.4</v>
      </c>
      <c r="AE522">
        <v>1758.4</v>
      </c>
      <c r="AF522">
        <v>1749.4</v>
      </c>
      <c r="AG522">
        <v>1760.4</v>
      </c>
      <c r="AH522">
        <v>1787.5</v>
      </c>
      <c r="AI522">
        <v>1699.5</v>
      </c>
      <c r="AJ522">
        <v>1901.3700000000001</v>
      </c>
      <c r="AK522">
        <v>1934.3700000000001</v>
      </c>
      <c r="AL522">
        <v>2130.41</v>
      </c>
      <c r="AM522">
        <v>2373.19</v>
      </c>
      <c r="AN522">
        <v>2536.88</v>
      </c>
      <c r="AO522">
        <v>2614.11</v>
      </c>
      <c r="AP522">
        <v>2590.41</v>
      </c>
      <c r="AQ522">
        <v>2546.19</v>
      </c>
      <c r="AR522">
        <v>2476.41</v>
      </c>
      <c r="AS522">
        <v>2259.6999999999998</v>
      </c>
      <c r="AT522">
        <v>2095.5</v>
      </c>
      <c r="AU522">
        <v>1896.3000000000002</v>
      </c>
      <c r="AV522">
        <v>1783.3</v>
      </c>
      <c r="AW522">
        <v>1681.3</v>
      </c>
      <c r="AX522">
        <v>27</v>
      </c>
      <c r="AY522">
        <v>26</v>
      </c>
      <c r="AZ522">
        <v>24</v>
      </c>
      <c r="BA522" s="4">
        <f>SUM(B522:AW522)</f>
        <v>86450.940000000031</v>
      </c>
    </row>
    <row r="523" spans="1:53">
      <c r="A523" s="3">
        <v>40700</v>
      </c>
      <c r="B523">
        <v>1642.2</v>
      </c>
      <c r="C523">
        <v>1593.2</v>
      </c>
      <c r="D523">
        <v>1586.7</v>
      </c>
      <c r="E523">
        <v>1539.7</v>
      </c>
      <c r="F523">
        <v>1547.7</v>
      </c>
      <c r="G523">
        <v>1529.7</v>
      </c>
      <c r="H523">
        <v>1477.8</v>
      </c>
      <c r="I523">
        <v>1322.8</v>
      </c>
      <c r="J523">
        <v>1564.8</v>
      </c>
      <c r="K523">
        <v>1570.7</v>
      </c>
      <c r="L523">
        <v>1683.29</v>
      </c>
      <c r="M523">
        <v>1832.85</v>
      </c>
      <c r="N523">
        <v>1860.95</v>
      </c>
      <c r="O523">
        <v>1834.96</v>
      </c>
      <c r="P523">
        <v>1811.0500000000002</v>
      </c>
      <c r="Q523">
        <v>1784.0500000000002</v>
      </c>
      <c r="R523">
        <v>1785.17</v>
      </c>
      <c r="S523">
        <v>1748.15</v>
      </c>
      <c r="T523">
        <v>1773.06</v>
      </c>
      <c r="U523">
        <v>1801.0500000000002</v>
      </c>
      <c r="V523">
        <v>1911.04</v>
      </c>
      <c r="W523">
        <v>1886.06</v>
      </c>
      <c r="X523">
        <v>1885.67</v>
      </c>
      <c r="Y523">
        <v>1942.66</v>
      </c>
      <c r="Z523">
        <v>1862.65</v>
      </c>
      <c r="AA523">
        <v>1830.56</v>
      </c>
      <c r="AB523">
        <v>1865.56</v>
      </c>
      <c r="AC523">
        <v>1819.58</v>
      </c>
      <c r="AD523">
        <v>1824.67</v>
      </c>
      <c r="AE523">
        <v>1848.67</v>
      </c>
      <c r="AF523">
        <v>1908.66</v>
      </c>
      <c r="AG523">
        <v>1888.65</v>
      </c>
      <c r="AH523">
        <v>1959.65</v>
      </c>
      <c r="AI523">
        <v>2105.66</v>
      </c>
      <c r="AJ523">
        <v>2030.45</v>
      </c>
      <c r="AK523">
        <v>2070.5100000000002</v>
      </c>
      <c r="AL523">
        <v>2237.46</v>
      </c>
      <c r="AM523">
        <v>2577.39</v>
      </c>
      <c r="AN523">
        <v>2686.0600000000004</v>
      </c>
      <c r="AO523">
        <v>2670.67</v>
      </c>
      <c r="AP523">
        <v>2680.8500000000004</v>
      </c>
      <c r="AQ523">
        <v>2601.7600000000002</v>
      </c>
      <c r="AR523">
        <v>2535.5600000000004</v>
      </c>
      <c r="AS523">
        <v>2346.77</v>
      </c>
      <c r="AT523">
        <v>2175.7399999999998</v>
      </c>
      <c r="AU523">
        <v>1899.77</v>
      </c>
      <c r="AV523">
        <v>1786.3700000000001</v>
      </c>
      <c r="AW523">
        <v>1639.4</v>
      </c>
      <c r="AX523">
        <v>29</v>
      </c>
      <c r="AY523">
        <v>26</v>
      </c>
      <c r="AZ523">
        <v>23</v>
      </c>
      <c r="BA523" s="4">
        <f>SUM(B523:AW523)</f>
        <v>91768.37999999999</v>
      </c>
    </row>
    <row r="524" spans="1:53">
      <c r="A524" s="3">
        <v>40701</v>
      </c>
      <c r="B524">
        <v>1592.35</v>
      </c>
      <c r="C524">
        <v>1584.38</v>
      </c>
      <c r="D524">
        <v>1567.95</v>
      </c>
      <c r="E524">
        <v>1530</v>
      </c>
      <c r="F524">
        <v>1523</v>
      </c>
      <c r="G524">
        <v>1514</v>
      </c>
      <c r="H524">
        <v>1415.6</v>
      </c>
      <c r="I524">
        <v>1423.6</v>
      </c>
      <c r="J524">
        <v>1465.6</v>
      </c>
      <c r="K524">
        <v>1505.6</v>
      </c>
      <c r="L524">
        <v>1645.5</v>
      </c>
      <c r="M524">
        <v>1915.5</v>
      </c>
      <c r="N524">
        <v>1972.4</v>
      </c>
      <c r="O524">
        <v>1951.4</v>
      </c>
      <c r="P524">
        <v>1930.4</v>
      </c>
      <c r="Q524">
        <v>1864.9</v>
      </c>
      <c r="R524">
        <v>1826.7</v>
      </c>
      <c r="S524">
        <v>1785.7</v>
      </c>
      <c r="T524">
        <v>1843.6</v>
      </c>
      <c r="U524">
        <v>1873.6</v>
      </c>
      <c r="V524">
        <v>1876.6</v>
      </c>
      <c r="W524">
        <v>1927.5</v>
      </c>
      <c r="X524">
        <v>1922.6</v>
      </c>
      <c r="Y524">
        <v>1936.5900000000001</v>
      </c>
      <c r="Z524">
        <v>1985.97</v>
      </c>
      <c r="AA524">
        <v>1950.12</v>
      </c>
      <c r="AB524">
        <v>1953.07</v>
      </c>
      <c r="AC524">
        <v>1887.07</v>
      </c>
      <c r="AD524">
        <v>2009.08</v>
      </c>
      <c r="AE524">
        <v>2010.1399999999999</v>
      </c>
      <c r="AF524">
        <v>2039.85</v>
      </c>
      <c r="AG524">
        <v>2065.86</v>
      </c>
      <c r="AH524">
        <v>2103.75</v>
      </c>
      <c r="AI524">
        <v>2074.7799999999997</v>
      </c>
      <c r="AJ524">
        <v>2074.9899999999998</v>
      </c>
      <c r="AK524">
        <v>2078.96</v>
      </c>
      <c r="AL524">
        <v>2206.79</v>
      </c>
      <c r="AM524">
        <v>2574.98</v>
      </c>
      <c r="AN524">
        <v>2739.7</v>
      </c>
      <c r="AO524">
        <v>2721.67</v>
      </c>
      <c r="AP524">
        <v>2770.59</v>
      </c>
      <c r="AQ524">
        <v>2799.98</v>
      </c>
      <c r="AR524">
        <v>2724</v>
      </c>
      <c r="AS524">
        <v>2546.19</v>
      </c>
      <c r="AT524">
        <v>2394.09</v>
      </c>
      <c r="AU524">
        <v>2153.98</v>
      </c>
      <c r="AV524">
        <v>1951.87</v>
      </c>
      <c r="AW524">
        <v>1857.8899999999999</v>
      </c>
      <c r="AX524">
        <v>31</v>
      </c>
      <c r="AY524">
        <v>27</v>
      </c>
      <c r="AZ524">
        <v>23</v>
      </c>
      <c r="BA524" s="4">
        <f>SUM(B524:AW524)</f>
        <v>95070.439999999973</v>
      </c>
    </row>
    <row r="525" spans="1:53">
      <c r="A525" s="3">
        <v>40702</v>
      </c>
      <c r="B525">
        <v>1855.58</v>
      </c>
      <c r="C525">
        <v>1760.6100000000001</v>
      </c>
      <c r="D525">
        <v>1728.6</v>
      </c>
      <c r="E525">
        <v>1760.5900000000001</v>
      </c>
      <c r="F525">
        <v>1741.49</v>
      </c>
      <c r="G525">
        <v>1704.48</v>
      </c>
      <c r="H525">
        <v>1661.5</v>
      </c>
      <c r="I525">
        <v>1648.51</v>
      </c>
      <c r="J525">
        <v>1721.5</v>
      </c>
      <c r="K525">
        <v>1858.51</v>
      </c>
      <c r="L525">
        <v>1907.5900000000001</v>
      </c>
      <c r="M525">
        <v>2034.5900000000001</v>
      </c>
      <c r="N525">
        <v>2043.49</v>
      </c>
      <c r="O525">
        <v>1998.49</v>
      </c>
      <c r="P525">
        <v>1988.78</v>
      </c>
      <c r="Q525">
        <v>1942.73</v>
      </c>
      <c r="R525">
        <v>1938</v>
      </c>
      <c r="S525">
        <v>1889.99</v>
      </c>
      <c r="T525">
        <v>1962.06</v>
      </c>
      <c r="U525">
        <v>1865</v>
      </c>
      <c r="V525">
        <v>1982.98</v>
      </c>
      <c r="W525">
        <v>2009.97</v>
      </c>
      <c r="X525">
        <v>2037.99</v>
      </c>
      <c r="Y525">
        <v>2036.92</v>
      </c>
      <c r="Z525">
        <v>1948.6399999999999</v>
      </c>
      <c r="AA525">
        <v>1979.68</v>
      </c>
      <c r="AB525">
        <v>1935.69</v>
      </c>
      <c r="AC525">
        <v>1958.72</v>
      </c>
      <c r="AD525">
        <v>1984.7</v>
      </c>
      <c r="AE525">
        <v>2059.71</v>
      </c>
      <c r="AF525">
        <v>2070.6800000000003</v>
      </c>
      <c r="AG525">
        <v>2082.67</v>
      </c>
      <c r="AH525">
        <v>2087.6800000000003</v>
      </c>
      <c r="AI525">
        <v>2031.9</v>
      </c>
      <c r="AJ525">
        <v>2014.78</v>
      </c>
      <c r="AK525">
        <v>2085.87</v>
      </c>
      <c r="AL525">
        <v>2269.81</v>
      </c>
      <c r="AM525">
        <v>2648.79</v>
      </c>
      <c r="AN525">
        <v>2861.61</v>
      </c>
      <c r="AO525">
        <v>2857.19</v>
      </c>
      <c r="AP525">
        <v>2862.2200000000003</v>
      </c>
      <c r="AQ525">
        <v>2921.2</v>
      </c>
      <c r="AR525">
        <v>2773.28</v>
      </c>
      <c r="AS525">
        <v>2683.27</v>
      </c>
      <c r="AT525">
        <v>2406.23</v>
      </c>
      <c r="AU525">
        <v>2109.14</v>
      </c>
      <c r="AV525">
        <v>1952.6100000000001</v>
      </c>
      <c r="AW525">
        <v>1854.68</v>
      </c>
      <c r="AX525">
        <v>30</v>
      </c>
      <c r="AY525">
        <v>28</v>
      </c>
      <c r="AZ525">
        <v>25</v>
      </c>
      <c r="BA525" s="4">
        <f>SUM(B525:AW525)</f>
        <v>99520.699999999983</v>
      </c>
    </row>
    <row r="526" spans="1:53">
      <c r="A526" s="3">
        <v>40703</v>
      </c>
      <c r="B526">
        <v>1880.63</v>
      </c>
      <c r="C526">
        <v>1629.67</v>
      </c>
      <c r="D526">
        <v>1586.69</v>
      </c>
      <c r="E526">
        <v>1649.68</v>
      </c>
      <c r="F526">
        <v>1660.99</v>
      </c>
      <c r="G526">
        <v>1679.98</v>
      </c>
      <c r="H526">
        <v>1650.98</v>
      </c>
      <c r="I526">
        <v>1662.97</v>
      </c>
      <c r="J526">
        <v>1591.95</v>
      </c>
      <c r="K526">
        <v>1695.96</v>
      </c>
      <c r="L526">
        <v>1830.89</v>
      </c>
      <c r="M526">
        <v>2023.8700000000001</v>
      </c>
      <c r="N526">
        <v>2050.88</v>
      </c>
      <c r="O526">
        <v>2044.68</v>
      </c>
      <c r="P526">
        <v>2011.49</v>
      </c>
      <c r="Q526">
        <v>1977.49</v>
      </c>
      <c r="R526">
        <v>1941.29</v>
      </c>
      <c r="S526">
        <v>2010.73</v>
      </c>
      <c r="T526">
        <v>1954.73</v>
      </c>
      <c r="U526">
        <v>1950.2</v>
      </c>
      <c r="V526">
        <v>1937.1</v>
      </c>
      <c r="W526">
        <v>2002</v>
      </c>
      <c r="X526">
        <v>1980.75</v>
      </c>
      <c r="Y526">
        <v>2039.76</v>
      </c>
      <c r="Z526">
        <v>1996.65</v>
      </c>
      <c r="AA526">
        <v>1978.69</v>
      </c>
      <c r="AB526">
        <v>1994.43</v>
      </c>
      <c r="AC526">
        <v>2016.8700000000001</v>
      </c>
      <c r="AD526">
        <v>1946.5700000000002</v>
      </c>
      <c r="AE526">
        <v>1985.6</v>
      </c>
      <c r="AF526">
        <v>1946.7199999999998</v>
      </c>
      <c r="AG526">
        <v>1960.0700000000002</v>
      </c>
      <c r="AH526">
        <v>2039.08</v>
      </c>
      <c r="AI526">
        <v>2090.0700000000002</v>
      </c>
      <c r="AJ526">
        <v>2060.0500000000002</v>
      </c>
      <c r="AK526">
        <v>2088.1</v>
      </c>
      <c r="AL526">
        <v>2188.6400000000003</v>
      </c>
      <c r="AM526">
        <v>2690.4</v>
      </c>
      <c r="AN526">
        <v>2809.2</v>
      </c>
      <c r="AO526">
        <v>2817.1800000000003</v>
      </c>
      <c r="AP526">
        <v>2843.12</v>
      </c>
      <c r="AQ526">
        <v>2810.95</v>
      </c>
      <c r="AR526">
        <v>2759.27</v>
      </c>
      <c r="AS526">
        <v>2639.08</v>
      </c>
      <c r="AT526">
        <v>2424.8599999999997</v>
      </c>
      <c r="AU526">
        <v>2223.98</v>
      </c>
      <c r="AV526">
        <v>2043.0700000000002</v>
      </c>
      <c r="AW526">
        <v>1923.08</v>
      </c>
      <c r="AX526" s="6">
        <v>29</v>
      </c>
      <c r="AY526" s="6">
        <v>25</v>
      </c>
      <c r="AZ526" s="6">
        <v>23</v>
      </c>
      <c r="BA526" s="4">
        <f>SUM(B526:AW526)</f>
        <v>98721.09</v>
      </c>
    </row>
    <row r="527" spans="1:53">
      <c r="A527" s="3">
        <v>40704</v>
      </c>
      <c r="B527">
        <v>1869.69</v>
      </c>
      <c r="C527">
        <v>1889.69</v>
      </c>
      <c r="D527">
        <v>1840.69</v>
      </c>
      <c r="E527">
        <v>1786.6799999999998</v>
      </c>
      <c r="F527">
        <v>1769.3799999999999</v>
      </c>
      <c r="G527">
        <v>1717.3899999999999</v>
      </c>
      <c r="H527">
        <v>1706.38</v>
      </c>
      <c r="I527">
        <v>1696.38</v>
      </c>
      <c r="J527">
        <v>1631.07</v>
      </c>
      <c r="K527">
        <v>1765.1100000000001</v>
      </c>
      <c r="L527">
        <v>1829.08</v>
      </c>
      <c r="M527">
        <v>1995.98</v>
      </c>
      <c r="N527">
        <v>2064.7799999999997</v>
      </c>
      <c r="O527">
        <v>2016.77</v>
      </c>
      <c r="P527">
        <v>2011.09</v>
      </c>
      <c r="Q527">
        <v>1991.06</v>
      </c>
      <c r="R527">
        <v>1989.77</v>
      </c>
      <c r="S527">
        <v>2018.67</v>
      </c>
      <c r="T527">
        <v>1945.69</v>
      </c>
      <c r="U527">
        <v>1960.8600000000001</v>
      </c>
      <c r="V527">
        <v>1989.39</v>
      </c>
      <c r="W527">
        <v>2037.3700000000001</v>
      </c>
      <c r="X527">
        <v>1962.37</v>
      </c>
      <c r="Y527">
        <v>2108.3599999999997</v>
      </c>
      <c r="Z527">
        <v>1957.72</v>
      </c>
      <c r="AA527">
        <v>2018.77</v>
      </c>
      <c r="AB527">
        <v>1964.88</v>
      </c>
      <c r="AC527">
        <v>2010.88</v>
      </c>
      <c r="AD527">
        <v>2033.78</v>
      </c>
      <c r="AE527">
        <v>2049.81</v>
      </c>
      <c r="AF527">
        <v>2029.88</v>
      </c>
      <c r="AG527">
        <v>2131.8900000000003</v>
      </c>
      <c r="AH527">
        <v>2120.88</v>
      </c>
      <c r="AI527">
        <v>2095.87</v>
      </c>
      <c r="AJ527">
        <v>2093.48</v>
      </c>
      <c r="AK527">
        <v>2232.3000000000002</v>
      </c>
      <c r="AL527">
        <v>2239.4700000000003</v>
      </c>
      <c r="AM527">
        <v>2668.77</v>
      </c>
      <c r="AN527">
        <v>2812.96</v>
      </c>
      <c r="AO527">
        <v>2802.8199999999997</v>
      </c>
      <c r="AP527">
        <v>2779.4700000000003</v>
      </c>
      <c r="AQ527">
        <v>2802.17</v>
      </c>
      <c r="AR527">
        <v>2742.49</v>
      </c>
      <c r="AS527">
        <v>2628.4700000000003</v>
      </c>
      <c r="AT527">
        <v>2487.38</v>
      </c>
      <c r="AU527">
        <v>2174.56</v>
      </c>
      <c r="AV527">
        <v>2024.79</v>
      </c>
      <c r="AW527">
        <v>1931.29</v>
      </c>
      <c r="AX527" s="6">
        <v>31</v>
      </c>
      <c r="AY527" s="6">
        <v>27</v>
      </c>
      <c r="AZ527" s="6">
        <v>24</v>
      </c>
      <c r="BA527" s="4">
        <f>SUM(B527:AW527)</f>
        <v>100428.48000000001</v>
      </c>
    </row>
    <row r="528" spans="1:53">
      <c r="A528" s="3">
        <v>40705</v>
      </c>
      <c r="B528">
        <v>1873.0700000000002</v>
      </c>
      <c r="C528">
        <v>1814.97</v>
      </c>
      <c r="D528">
        <v>1758.97</v>
      </c>
      <c r="E528">
        <v>1741.97</v>
      </c>
      <c r="F528">
        <v>1682.07</v>
      </c>
      <c r="G528">
        <v>1581.2</v>
      </c>
      <c r="H528">
        <v>1610.09</v>
      </c>
      <c r="I528">
        <v>1608.08</v>
      </c>
      <c r="J528">
        <v>1709.06</v>
      </c>
      <c r="K528">
        <v>1743.06</v>
      </c>
      <c r="L528">
        <v>1893.0700000000002</v>
      </c>
      <c r="M528">
        <v>2052.0700000000002</v>
      </c>
      <c r="N528">
        <v>1916.19</v>
      </c>
      <c r="O528">
        <v>1946.19</v>
      </c>
      <c r="P528">
        <v>1910.0900000000001</v>
      </c>
      <c r="Q528">
        <v>1932.0700000000002</v>
      </c>
      <c r="R528">
        <v>1915.06</v>
      </c>
      <c r="S528">
        <v>1998.07</v>
      </c>
      <c r="T528">
        <v>2011.18</v>
      </c>
      <c r="U528">
        <v>2041.17</v>
      </c>
      <c r="V528">
        <v>2103.1</v>
      </c>
      <c r="W528">
        <v>2139.08</v>
      </c>
      <c r="X528">
        <v>2096.09</v>
      </c>
      <c r="Y528">
        <v>2059.0700000000002</v>
      </c>
      <c r="Z528">
        <v>2076.0700000000002</v>
      </c>
      <c r="AA528">
        <v>2178.09</v>
      </c>
      <c r="AB528">
        <v>2046.06</v>
      </c>
      <c r="AC528">
        <v>2093.37</v>
      </c>
      <c r="AD528">
        <v>2121.67</v>
      </c>
      <c r="AE528">
        <v>2131.69</v>
      </c>
      <c r="AF528">
        <v>2078.16</v>
      </c>
      <c r="AG528">
        <v>2085.1800000000003</v>
      </c>
      <c r="AH528">
        <v>2036.56</v>
      </c>
      <c r="AI528">
        <v>2117.59</v>
      </c>
      <c r="AJ528">
        <v>2062.58</v>
      </c>
      <c r="AK528">
        <v>2115.17</v>
      </c>
      <c r="AL528">
        <v>2268.4</v>
      </c>
      <c r="AM528">
        <v>2541.87</v>
      </c>
      <c r="AN528">
        <v>2728.86</v>
      </c>
      <c r="AO528">
        <v>2792.8</v>
      </c>
      <c r="AP528">
        <v>2837.41</v>
      </c>
      <c r="AQ528">
        <v>2776.98</v>
      </c>
      <c r="AR528">
        <v>2745.1800000000003</v>
      </c>
      <c r="AS528">
        <v>2617.58</v>
      </c>
      <c r="AT528">
        <v>2457.3900000000003</v>
      </c>
      <c r="AU528">
        <v>2185.67</v>
      </c>
      <c r="AV528">
        <v>2098.8900000000003</v>
      </c>
      <c r="AW528">
        <v>1969.9</v>
      </c>
      <c r="AX528" s="6">
        <v>30</v>
      </c>
      <c r="AY528" s="6">
        <v>27</v>
      </c>
      <c r="AZ528" s="6">
        <v>24</v>
      </c>
      <c r="BA528" s="4">
        <f>SUM(B528:AW528)</f>
        <v>100298.15999999997</v>
      </c>
    </row>
    <row r="529" spans="1:53">
      <c r="A529" s="3">
        <v>40706</v>
      </c>
      <c r="B529">
        <v>1910.0900000000001</v>
      </c>
      <c r="C529">
        <v>1860.1</v>
      </c>
      <c r="D529">
        <v>1824.1799999999998</v>
      </c>
      <c r="E529">
        <v>1787.19</v>
      </c>
      <c r="F529">
        <v>1786.28</v>
      </c>
      <c r="G529">
        <v>1753.26</v>
      </c>
      <c r="H529">
        <v>1744.9699999999998</v>
      </c>
      <c r="I529">
        <v>1718.9899999999998</v>
      </c>
      <c r="J529">
        <v>1732.08</v>
      </c>
      <c r="K529">
        <v>1715.0900000000001</v>
      </c>
      <c r="L529">
        <v>1848.79</v>
      </c>
      <c r="M529">
        <v>1910.78</v>
      </c>
      <c r="N529">
        <v>1920.08</v>
      </c>
      <c r="O529">
        <v>1878.08</v>
      </c>
      <c r="P529">
        <v>1861.98</v>
      </c>
      <c r="Q529">
        <v>1816.98</v>
      </c>
      <c r="R529">
        <v>1796.17</v>
      </c>
      <c r="S529">
        <v>1661.18</v>
      </c>
      <c r="T529">
        <v>1713.47</v>
      </c>
      <c r="U529">
        <v>1728.49</v>
      </c>
      <c r="V529">
        <v>1730.07</v>
      </c>
      <c r="W529">
        <v>1770.09</v>
      </c>
      <c r="X529">
        <v>1809.27</v>
      </c>
      <c r="Y529">
        <v>1814.27</v>
      </c>
      <c r="Z529">
        <v>1792.44</v>
      </c>
      <c r="AA529">
        <v>1797.49</v>
      </c>
      <c r="AB529">
        <v>1784.3899999999999</v>
      </c>
      <c r="AC529">
        <v>1820.3899999999999</v>
      </c>
      <c r="AD529">
        <v>1829.38</v>
      </c>
      <c r="AE529">
        <v>1837.38</v>
      </c>
      <c r="AF529">
        <v>1815.19</v>
      </c>
      <c r="AG529">
        <v>1803.18</v>
      </c>
      <c r="AH529">
        <v>1801.08</v>
      </c>
      <c r="AI529">
        <v>1834.1</v>
      </c>
      <c r="AJ529">
        <v>1747.59</v>
      </c>
      <c r="AK529">
        <v>1887.26</v>
      </c>
      <c r="AL529">
        <v>2025.58</v>
      </c>
      <c r="AM529">
        <v>2341.3000000000002</v>
      </c>
      <c r="AN529">
        <v>2667.28</v>
      </c>
      <c r="AO529">
        <v>2709.41</v>
      </c>
      <c r="AP529">
        <v>2677.57</v>
      </c>
      <c r="AQ529">
        <v>2692.78</v>
      </c>
      <c r="AR529">
        <v>2673.78</v>
      </c>
      <c r="AS529">
        <v>2560.48</v>
      </c>
      <c r="AT529">
        <v>2384.8900000000003</v>
      </c>
      <c r="AU529">
        <v>2109.98</v>
      </c>
      <c r="AV529">
        <v>1951.19</v>
      </c>
      <c r="AW529">
        <v>2078.1999999999998</v>
      </c>
      <c r="AX529" s="6">
        <v>31</v>
      </c>
      <c r="AY529" s="6">
        <v>28</v>
      </c>
      <c r="AZ529" s="6">
        <v>25</v>
      </c>
      <c r="BA529" s="4">
        <f>SUM(B529:AW529)</f>
        <v>93714.239999999976</v>
      </c>
    </row>
    <row r="530" spans="1:53">
      <c r="A530" s="3">
        <v>40707</v>
      </c>
      <c r="B530">
        <v>1838.47</v>
      </c>
      <c r="C530">
        <v>1807.49</v>
      </c>
      <c r="D530">
        <v>1760.48</v>
      </c>
      <c r="E530">
        <v>1736.48</v>
      </c>
      <c r="F530">
        <v>1752.3899999999999</v>
      </c>
      <c r="G530">
        <v>1708.47</v>
      </c>
      <c r="H530">
        <v>1677.3899999999999</v>
      </c>
      <c r="I530">
        <v>1642.5</v>
      </c>
      <c r="J530">
        <v>1592.48</v>
      </c>
      <c r="K530">
        <v>1652.48</v>
      </c>
      <c r="L530">
        <v>1899.49</v>
      </c>
      <c r="M530">
        <v>1966.48</v>
      </c>
      <c r="N530">
        <v>1981.49</v>
      </c>
      <c r="O530">
        <v>1991.48</v>
      </c>
      <c r="P530">
        <v>1980.49</v>
      </c>
      <c r="Q530">
        <v>1905.48</v>
      </c>
      <c r="R530">
        <v>1882.48</v>
      </c>
      <c r="S530">
        <v>1958.46</v>
      </c>
      <c r="T530">
        <v>1918.38</v>
      </c>
      <c r="U530">
        <v>1970.69</v>
      </c>
      <c r="V530">
        <v>1895.68</v>
      </c>
      <c r="W530">
        <v>1963.47</v>
      </c>
      <c r="X530">
        <v>1996.58</v>
      </c>
      <c r="Y530">
        <v>2008.56</v>
      </c>
      <c r="Z530">
        <v>1995.18</v>
      </c>
      <c r="AA530">
        <v>1972.19</v>
      </c>
      <c r="AB530">
        <v>1975.29</v>
      </c>
      <c r="AC530">
        <v>1988.29</v>
      </c>
      <c r="AD530">
        <v>2016.1799999999998</v>
      </c>
      <c r="AE530">
        <v>2049.1799999999998</v>
      </c>
      <c r="AF530">
        <v>2043.0900000000001</v>
      </c>
      <c r="AG530">
        <v>2095.08</v>
      </c>
      <c r="AH530">
        <v>2087.54</v>
      </c>
      <c r="AI530">
        <v>2164.5700000000002</v>
      </c>
      <c r="AJ530">
        <v>2109.62</v>
      </c>
      <c r="AK530">
        <v>2191.7399999999998</v>
      </c>
      <c r="AL530">
        <v>2348.1800000000003</v>
      </c>
      <c r="AM530">
        <v>2665.36</v>
      </c>
      <c r="AN530">
        <v>2855.4700000000003</v>
      </c>
      <c r="AO530">
        <v>2835.24</v>
      </c>
      <c r="AP530">
        <v>2833.86</v>
      </c>
      <c r="AQ530">
        <v>2817.96</v>
      </c>
      <c r="AR530">
        <v>2667.29</v>
      </c>
      <c r="AS530">
        <v>2500.0500000000002</v>
      </c>
      <c r="AT530">
        <v>2334.1400000000003</v>
      </c>
      <c r="AU530">
        <v>2131.36</v>
      </c>
      <c r="AV530">
        <v>1950.1599999999999</v>
      </c>
      <c r="AW530">
        <v>1873.1599999999999</v>
      </c>
      <c r="AX530">
        <v>30</v>
      </c>
      <c r="AY530">
        <v>28</v>
      </c>
      <c r="AZ530">
        <v>26</v>
      </c>
      <c r="BA530" s="4">
        <f>SUM(B530:AW530)</f>
        <v>98988.020000000019</v>
      </c>
    </row>
    <row r="531" spans="1:53">
      <c r="A531" s="3">
        <v>40708</v>
      </c>
      <c r="B531">
        <v>1811.46</v>
      </c>
      <c r="C531">
        <v>1798.4499999999998</v>
      </c>
      <c r="D531">
        <v>1750.6599999999999</v>
      </c>
      <c r="E531">
        <v>1775.6599999999999</v>
      </c>
      <c r="F531">
        <v>1710.56</v>
      </c>
      <c r="G531">
        <v>1736.56</v>
      </c>
      <c r="H531">
        <v>1640.65</v>
      </c>
      <c r="I531">
        <v>1654.65</v>
      </c>
      <c r="J531">
        <v>1635.76</v>
      </c>
      <c r="K531">
        <v>1636.76</v>
      </c>
      <c r="L531">
        <v>1716.67</v>
      </c>
      <c r="M531">
        <v>1858.97</v>
      </c>
      <c r="N531">
        <v>1902.86</v>
      </c>
      <c r="O531">
        <v>1847.86</v>
      </c>
      <c r="P531">
        <v>1870.75</v>
      </c>
      <c r="Q531">
        <v>1809.56</v>
      </c>
      <c r="R531">
        <v>1818.54</v>
      </c>
      <c r="S531">
        <v>1816.58</v>
      </c>
      <c r="T531">
        <v>1788.76</v>
      </c>
      <c r="U531">
        <v>1767.75</v>
      </c>
      <c r="V531">
        <v>1798.79</v>
      </c>
      <c r="W531">
        <v>1858.75</v>
      </c>
      <c r="X531">
        <v>1882.55</v>
      </c>
      <c r="Y531">
        <v>1931.6100000000001</v>
      </c>
      <c r="Z531">
        <v>1817.36</v>
      </c>
      <c r="AA531">
        <v>1768.36</v>
      </c>
      <c r="AB531">
        <v>1754.46</v>
      </c>
      <c r="AC531">
        <v>1797.45</v>
      </c>
      <c r="AD531">
        <v>1820.0500000000002</v>
      </c>
      <c r="AE531">
        <v>1818.08</v>
      </c>
      <c r="AF531">
        <v>1862.76</v>
      </c>
      <c r="AG531">
        <v>1868.75</v>
      </c>
      <c r="AH531">
        <v>1920.04</v>
      </c>
      <c r="AI531">
        <v>1985.86</v>
      </c>
      <c r="AJ531">
        <v>2043.86</v>
      </c>
      <c r="AK531">
        <v>2037.87</v>
      </c>
      <c r="AL531">
        <v>2189.4499999999998</v>
      </c>
      <c r="AM531">
        <v>2479.35</v>
      </c>
      <c r="AN531">
        <v>2557.25</v>
      </c>
      <c r="AO531">
        <v>2572.5500000000002</v>
      </c>
      <c r="AP531">
        <v>2564.6999999999998</v>
      </c>
      <c r="AQ531">
        <v>2506</v>
      </c>
      <c r="AR531">
        <v>2406.6</v>
      </c>
      <c r="AS531">
        <v>2321.6</v>
      </c>
      <c r="AT531">
        <v>2085.6</v>
      </c>
      <c r="AU531">
        <v>1901.6</v>
      </c>
      <c r="AV531">
        <v>1727.4</v>
      </c>
      <c r="AW531">
        <v>1644.4</v>
      </c>
      <c r="AX531">
        <v>29</v>
      </c>
      <c r="AY531">
        <v>26</v>
      </c>
      <c r="AZ531">
        <v>24</v>
      </c>
      <c r="BA531" s="4">
        <f>SUM(B531:AW531)</f>
        <v>92272.570000000036</v>
      </c>
    </row>
    <row r="532" spans="1:53">
      <c r="A532" s="3">
        <v>40709</v>
      </c>
      <c r="B532">
        <v>1607.8</v>
      </c>
      <c r="C532">
        <v>1600.8</v>
      </c>
      <c r="D532">
        <v>1562.8</v>
      </c>
      <c r="E532">
        <v>1565.8</v>
      </c>
      <c r="F532">
        <v>1541.8</v>
      </c>
      <c r="G532">
        <v>1500.5</v>
      </c>
      <c r="H532">
        <v>1501.5</v>
      </c>
      <c r="I532">
        <v>1564.4</v>
      </c>
      <c r="J532">
        <v>1527</v>
      </c>
      <c r="K532">
        <v>1547</v>
      </c>
      <c r="L532">
        <v>1685</v>
      </c>
      <c r="M532">
        <v>1791.9</v>
      </c>
      <c r="N532">
        <v>1832.2</v>
      </c>
      <c r="O532">
        <v>1940.1</v>
      </c>
      <c r="P532">
        <v>1933.4</v>
      </c>
      <c r="Q532">
        <v>1822.4</v>
      </c>
      <c r="R532">
        <v>1888.4</v>
      </c>
      <c r="S532">
        <v>1867.15</v>
      </c>
      <c r="T532">
        <v>1871.15</v>
      </c>
      <c r="U532">
        <v>1857.63</v>
      </c>
      <c r="V532">
        <v>1876.63</v>
      </c>
      <c r="W532">
        <v>1904.42</v>
      </c>
      <c r="X532">
        <v>1914.02</v>
      </c>
      <c r="Y532">
        <v>1932.02</v>
      </c>
      <c r="Z532">
        <v>1924.21</v>
      </c>
      <c r="AA532">
        <v>1944.23</v>
      </c>
      <c r="AB532">
        <v>1900.42</v>
      </c>
      <c r="AC532">
        <v>1988.33</v>
      </c>
      <c r="AD532">
        <v>2013.31</v>
      </c>
      <c r="AE532">
        <v>2062.12</v>
      </c>
      <c r="AF532">
        <v>2057.9499999999998</v>
      </c>
      <c r="AG532">
        <v>1999.4299999999998</v>
      </c>
      <c r="AH532">
        <v>2117.83</v>
      </c>
      <c r="AI532">
        <v>2078.58</v>
      </c>
      <c r="AJ532">
        <v>2075.34</v>
      </c>
      <c r="AK532">
        <v>2163.0500000000002</v>
      </c>
      <c r="AL532">
        <v>2325.13</v>
      </c>
      <c r="AM532">
        <v>2810.7400000000002</v>
      </c>
      <c r="AN532">
        <v>2870.2300000000005</v>
      </c>
      <c r="AO532">
        <v>2869.2300000000005</v>
      </c>
      <c r="AP532">
        <v>2894.84</v>
      </c>
      <c r="AQ532">
        <v>2875.84</v>
      </c>
      <c r="AR532">
        <v>2790.2400000000002</v>
      </c>
      <c r="AS532">
        <v>2633.87</v>
      </c>
      <c r="AT532">
        <v>2414.7200000000003</v>
      </c>
      <c r="AU532">
        <v>2146.25</v>
      </c>
      <c r="AV532">
        <v>1979.6999999999998</v>
      </c>
      <c r="AW532">
        <v>1853.7</v>
      </c>
      <c r="AX532">
        <v>31</v>
      </c>
      <c r="AY532">
        <v>26</v>
      </c>
      <c r="AZ532">
        <v>22</v>
      </c>
      <c r="BA532" s="4">
        <f>SUM(B532:AW532)</f>
        <v>96425.11</v>
      </c>
    </row>
    <row r="533" spans="1:53">
      <c r="A533" s="3">
        <v>40710</v>
      </c>
      <c r="B533">
        <v>1756.9</v>
      </c>
      <c r="C533">
        <v>1747.9</v>
      </c>
      <c r="D533">
        <v>1731.9</v>
      </c>
      <c r="E533">
        <v>1720.9</v>
      </c>
      <c r="F533">
        <v>1689.9</v>
      </c>
      <c r="G533">
        <v>1717.9</v>
      </c>
      <c r="H533">
        <v>1645.3</v>
      </c>
      <c r="I533">
        <v>1659.3</v>
      </c>
      <c r="J533">
        <v>1679.3</v>
      </c>
      <c r="K533">
        <v>1729</v>
      </c>
      <c r="L533">
        <v>1869.8</v>
      </c>
      <c r="M533">
        <v>1952.4</v>
      </c>
      <c r="N533">
        <v>2085.6999999999998</v>
      </c>
      <c r="O533">
        <v>2073.73</v>
      </c>
      <c r="P533">
        <v>2025.72</v>
      </c>
      <c r="Q533">
        <v>1980.33</v>
      </c>
      <c r="R533">
        <v>1954.4299999999998</v>
      </c>
      <c r="S533">
        <v>1932.2199999999998</v>
      </c>
      <c r="T533">
        <v>1918.23</v>
      </c>
      <c r="U533">
        <v>1932.22</v>
      </c>
      <c r="V533">
        <v>1950.23</v>
      </c>
      <c r="W533">
        <v>1980.22</v>
      </c>
      <c r="X533">
        <v>2007.05</v>
      </c>
      <c r="Y533">
        <v>2014.54</v>
      </c>
      <c r="Z533">
        <v>1975.72</v>
      </c>
      <c r="AA533">
        <v>1943.24</v>
      </c>
      <c r="AB533">
        <v>1833.5</v>
      </c>
      <c r="AC533">
        <v>1878.31</v>
      </c>
      <c r="AD533">
        <v>1988.6</v>
      </c>
      <c r="AE533">
        <v>1991.6</v>
      </c>
      <c r="AF533">
        <v>2014.4099999999999</v>
      </c>
      <c r="AG533">
        <v>2021.4</v>
      </c>
      <c r="AH533">
        <v>2020.5</v>
      </c>
      <c r="AI533">
        <v>2052.1999999999998</v>
      </c>
      <c r="AJ533">
        <v>2012.3</v>
      </c>
      <c r="AK533">
        <v>2072.1999999999998</v>
      </c>
      <c r="AL533">
        <v>2243.6400000000003</v>
      </c>
      <c r="AM533">
        <v>2594.5700000000002</v>
      </c>
      <c r="AN533">
        <v>2737.45</v>
      </c>
      <c r="AO533">
        <v>2692.73</v>
      </c>
      <c r="AP533">
        <v>2675.52</v>
      </c>
      <c r="AQ533">
        <v>2693.49</v>
      </c>
      <c r="AR533">
        <v>2613.35</v>
      </c>
      <c r="AS533">
        <v>2486.15</v>
      </c>
      <c r="AT533">
        <v>2237.5500000000002</v>
      </c>
      <c r="AU533">
        <v>1965.15</v>
      </c>
      <c r="AV533">
        <v>1827.54</v>
      </c>
      <c r="AW533">
        <v>1693.22</v>
      </c>
      <c r="AX533">
        <v>28</v>
      </c>
      <c r="AY533">
        <v>26</v>
      </c>
      <c r="AZ533">
        <v>24</v>
      </c>
      <c r="BA533" s="4">
        <f>SUM(B533:AW533)</f>
        <v>97019.459999999992</v>
      </c>
    </row>
    <row r="534" spans="1:53">
      <c r="A534" s="3">
        <v>40711</v>
      </c>
      <c r="B534">
        <v>1691.12</v>
      </c>
      <c r="C534">
        <v>1637.1</v>
      </c>
      <c r="D534">
        <v>1548.1</v>
      </c>
      <c r="E534">
        <v>1569.1</v>
      </c>
      <c r="F534">
        <v>1602.1</v>
      </c>
      <c r="G534">
        <v>1605.1</v>
      </c>
      <c r="H534">
        <v>1466.1</v>
      </c>
      <c r="I534">
        <v>1443.1</v>
      </c>
      <c r="J534">
        <v>1484.1</v>
      </c>
      <c r="K534">
        <v>1639.1</v>
      </c>
      <c r="L534">
        <v>1610.4</v>
      </c>
      <c r="M534">
        <v>1745.3899999999999</v>
      </c>
      <c r="N534">
        <v>1906.0700000000002</v>
      </c>
      <c r="O534">
        <v>1878.3</v>
      </c>
      <c r="P534">
        <v>1896.2399999999998</v>
      </c>
      <c r="Q534">
        <v>1836.58</v>
      </c>
      <c r="R534">
        <v>1824.4</v>
      </c>
      <c r="S534">
        <v>1837.3700000000001</v>
      </c>
      <c r="T534">
        <v>1824.58</v>
      </c>
      <c r="U534">
        <v>1871.3600000000001</v>
      </c>
      <c r="V534">
        <v>1872.16</v>
      </c>
      <c r="W534">
        <v>1850.15</v>
      </c>
      <c r="X534">
        <v>1900.32</v>
      </c>
      <c r="Y534">
        <v>1902.37</v>
      </c>
      <c r="Z534">
        <v>1873.48</v>
      </c>
      <c r="AA534">
        <v>1868.0900000000001</v>
      </c>
      <c r="AB534">
        <v>1830.99</v>
      </c>
      <c r="AC534">
        <v>1851.99</v>
      </c>
      <c r="AD534">
        <v>1905.6999999999998</v>
      </c>
      <c r="AE534">
        <v>1888.6999999999998</v>
      </c>
      <c r="AF534">
        <v>1872.6999999999998</v>
      </c>
      <c r="AG534">
        <v>1910.6999999999998</v>
      </c>
      <c r="AH534">
        <v>1990.7</v>
      </c>
      <c r="AI534">
        <v>1978.2</v>
      </c>
      <c r="AJ534">
        <v>1964.2</v>
      </c>
      <c r="AK534">
        <v>1960.4</v>
      </c>
      <c r="AL534">
        <v>2074.0500000000002</v>
      </c>
      <c r="AM534">
        <v>2346.75</v>
      </c>
      <c r="AN534">
        <v>2255.9499999999998</v>
      </c>
      <c r="AO534">
        <v>2455.7399999999998</v>
      </c>
      <c r="AP534">
        <v>2476.2399999999998</v>
      </c>
      <c r="AQ534">
        <v>2474.77</v>
      </c>
      <c r="AR534">
        <v>2427.56</v>
      </c>
      <c r="AS534">
        <v>2289</v>
      </c>
      <c r="AT534">
        <v>2117.1</v>
      </c>
      <c r="AU534">
        <v>1940.8</v>
      </c>
      <c r="AV534">
        <v>1782.1999999999998</v>
      </c>
      <c r="AW534">
        <v>1665.2</v>
      </c>
      <c r="AX534">
        <v>30</v>
      </c>
      <c r="AY534">
        <v>26</v>
      </c>
      <c r="AZ534">
        <v>22</v>
      </c>
      <c r="BA534" s="4">
        <f>SUM(B534:AW534)</f>
        <v>90641.919999999998</v>
      </c>
    </row>
    <row r="535" spans="1:53">
      <c r="A535" s="3">
        <v>40712</v>
      </c>
      <c r="B535">
        <v>1618.4</v>
      </c>
      <c r="C535">
        <v>1618.4</v>
      </c>
      <c r="D535">
        <v>1588.4</v>
      </c>
      <c r="E535">
        <v>1560.4</v>
      </c>
      <c r="F535">
        <v>1557.4</v>
      </c>
      <c r="G535">
        <v>1538.4</v>
      </c>
      <c r="H535">
        <v>1531.5</v>
      </c>
      <c r="I535">
        <v>1530.5</v>
      </c>
      <c r="J535">
        <v>1542.5</v>
      </c>
      <c r="K535">
        <v>1539.4</v>
      </c>
      <c r="L535">
        <v>1569.5</v>
      </c>
      <c r="M535">
        <v>1640.6</v>
      </c>
      <c r="N535">
        <v>1736.3</v>
      </c>
      <c r="O535">
        <v>1790.6</v>
      </c>
      <c r="P535">
        <v>1759.5</v>
      </c>
      <c r="Q535">
        <v>1749.5</v>
      </c>
      <c r="R535">
        <v>1747.5</v>
      </c>
      <c r="S535">
        <v>1717.5</v>
      </c>
      <c r="T535">
        <v>1718.3</v>
      </c>
      <c r="U535">
        <v>1853.4</v>
      </c>
      <c r="V535">
        <v>1858.5</v>
      </c>
      <c r="W535">
        <v>1890.6</v>
      </c>
      <c r="X535">
        <v>1889.4</v>
      </c>
      <c r="Y535">
        <v>1879.4</v>
      </c>
      <c r="Z535">
        <v>1872.1</v>
      </c>
      <c r="AA535">
        <v>1886.1</v>
      </c>
      <c r="AB535">
        <v>1855.7</v>
      </c>
      <c r="AC535">
        <v>1929.7</v>
      </c>
      <c r="AD535">
        <v>1936.6999999999998</v>
      </c>
      <c r="AE535">
        <v>1944.6999999999998</v>
      </c>
      <c r="AF535">
        <v>2000.6999999999998</v>
      </c>
      <c r="AG535">
        <v>2038.6999999999998</v>
      </c>
      <c r="AH535">
        <v>1990.4</v>
      </c>
      <c r="AI535">
        <v>1979.9</v>
      </c>
      <c r="AJ535">
        <v>1990.6999999999998</v>
      </c>
      <c r="AK535">
        <v>2033.6999999999998</v>
      </c>
      <c r="AL535">
        <v>2160.17</v>
      </c>
      <c r="AM535">
        <v>2422.4899999999998</v>
      </c>
      <c r="AN535">
        <v>2616.44</v>
      </c>
      <c r="AO535">
        <v>2578.88</v>
      </c>
      <c r="AP535">
        <v>2611.7600000000002</v>
      </c>
      <c r="AQ535">
        <v>2597.1</v>
      </c>
      <c r="AR535">
        <v>2538.9</v>
      </c>
      <c r="AS535">
        <v>2470.7600000000002</v>
      </c>
      <c r="AT535">
        <v>2347.4499999999998</v>
      </c>
      <c r="AU535">
        <v>2164.3999999999996</v>
      </c>
      <c r="AV535">
        <v>1971</v>
      </c>
      <c r="AW535">
        <v>1845.4</v>
      </c>
      <c r="AX535">
        <v>32</v>
      </c>
      <c r="AY535">
        <v>28</v>
      </c>
      <c r="AZ535">
        <v>24</v>
      </c>
      <c r="BA535" s="4">
        <f>SUM(B535:AW535)</f>
        <v>92209.749999999956</v>
      </c>
    </row>
    <row r="536" spans="1:53">
      <c r="A536" s="3">
        <v>40713</v>
      </c>
      <c r="B536">
        <v>1766.3</v>
      </c>
      <c r="C536">
        <v>1724.3</v>
      </c>
      <c r="D536">
        <v>1713.3</v>
      </c>
      <c r="E536">
        <v>1667.3</v>
      </c>
      <c r="F536">
        <v>1615.4</v>
      </c>
      <c r="G536">
        <v>1560.4</v>
      </c>
      <c r="H536">
        <v>1553.4</v>
      </c>
      <c r="I536">
        <v>1590.4</v>
      </c>
      <c r="J536">
        <v>1531.4</v>
      </c>
      <c r="K536">
        <v>1597.52</v>
      </c>
      <c r="L536">
        <v>1643.17</v>
      </c>
      <c r="M536">
        <v>1759.23</v>
      </c>
      <c r="N536">
        <v>1823.35</v>
      </c>
      <c r="O536">
        <v>1829.03</v>
      </c>
      <c r="P536">
        <v>1778.3200000000002</v>
      </c>
      <c r="Q536">
        <v>1743.18</v>
      </c>
      <c r="R536">
        <v>1726.13</v>
      </c>
      <c r="S536">
        <v>1711.16</v>
      </c>
      <c r="T536">
        <v>1709.4</v>
      </c>
      <c r="U536">
        <v>1684.4</v>
      </c>
      <c r="V536">
        <v>1689.3</v>
      </c>
      <c r="W536">
        <v>1702.3</v>
      </c>
      <c r="X536">
        <v>1686.2</v>
      </c>
      <c r="Y536">
        <v>1695.2</v>
      </c>
      <c r="Z536">
        <v>1706.6</v>
      </c>
      <c r="AA536">
        <v>1732.6</v>
      </c>
      <c r="AB536">
        <v>1680.5</v>
      </c>
      <c r="AC536">
        <v>1673.5</v>
      </c>
      <c r="AD536">
        <v>1707.5</v>
      </c>
      <c r="AE536">
        <v>1732.5</v>
      </c>
      <c r="AF536">
        <v>1738.5</v>
      </c>
      <c r="AG536">
        <v>1769.8</v>
      </c>
      <c r="AH536">
        <v>1749.5</v>
      </c>
      <c r="AI536">
        <v>1751.5</v>
      </c>
      <c r="AJ536">
        <v>1759.9</v>
      </c>
      <c r="AK536">
        <v>1830.9</v>
      </c>
      <c r="AL536">
        <v>1961.4</v>
      </c>
      <c r="AM536">
        <v>2310</v>
      </c>
      <c r="AN536">
        <v>2613.31</v>
      </c>
      <c r="AO536">
        <v>2666.21</v>
      </c>
      <c r="AP536">
        <v>2684.3</v>
      </c>
      <c r="AQ536">
        <v>2680.42</v>
      </c>
      <c r="AR536">
        <v>2679.11</v>
      </c>
      <c r="AS536">
        <v>2418.6099999999997</v>
      </c>
      <c r="AT536">
        <v>2308.38</v>
      </c>
      <c r="AU536">
        <v>2032.4099999999999</v>
      </c>
      <c r="AV536">
        <v>1901.6100000000001</v>
      </c>
      <c r="AW536">
        <v>1830.68</v>
      </c>
      <c r="AX536">
        <v>32</v>
      </c>
      <c r="AY536">
        <v>28</v>
      </c>
      <c r="AZ536">
        <v>25</v>
      </c>
      <c r="BA536" s="4">
        <f>SUM(B536:AW536)</f>
        <v>89419.830000000016</v>
      </c>
    </row>
    <row r="537" spans="1:53">
      <c r="A537" s="3">
        <v>40714</v>
      </c>
      <c r="B537">
        <v>1804.55</v>
      </c>
      <c r="C537">
        <v>1735.56</v>
      </c>
      <c r="D537">
        <v>1715.58</v>
      </c>
      <c r="E537">
        <v>1692.58</v>
      </c>
      <c r="F537">
        <v>1605.56</v>
      </c>
      <c r="G537">
        <v>1596.57</v>
      </c>
      <c r="H537">
        <v>1623.56</v>
      </c>
      <c r="I537">
        <v>1587.56</v>
      </c>
      <c r="J537">
        <v>1633.58</v>
      </c>
      <c r="K537">
        <v>1639.57</v>
      </c>
      <c r="L537">
        <v>1811.7</v>
      </c>
      <c r="M537">
        <v>1965.7</v>
      </c>
      <c r="N537">
        <v>1929.5</v>
      </c>
      <c r="O537">
        <v>1980.5</v>
      </c>
      <c r="P537">
        <v>1960</v>
      </c>
      <c r="Q537">
        <v>1914</v>
      </c>
      <c r="R537">
        <v>1876.1</v>
      </c>
      <c r="S537">
        <v>1870.1</v>
      </c>
      <c r="T537">
        <v>1931.37</v>
      </c>
      <c r="U537">
        <v>1940.1</v>
      </c>
      <c r="V537">
        <v>1890.9</v>
      </c>
      <c r="W537">
        <v>1962.0700000000002</v>
      </c>
      <c r="X537">
        <v>1923.5</v>
      </c>
      <c r="Y537">
        <v>1978.5</v>
      </c>
      <c r="Z537">
        <v>1815.65</v>
      </c>
      <c r="AA537">
        <v>1943.63</v>
      </c>
      <c r="AB537">
        <v>1964.52</v>
      </c>
      <c r="AC537">
        <v>1985.71</v>
      </c>
      <c r="AD537">
        <v>2038.64</v>
      </c>
      <c r="AE537">
        <v>2031.62</v>
      </c>
      <c r="AF537">
        <v>2052.7200000000003</v>
      </c>
      <c r="AG537">
        <v>2061.0300000000002</v>
      </c>
      <c r="AH537">
        <v>2118.5300000000002</v>
      </c>
      <c r="AI537">
        <v>2057.5300000000002</v>
      </c>
      <c r="AJ537">
        <v>2018.0500000000002</v>
      </c>
      <c r="AK537">
        <v>2104.5300000000002</v>
      </c>
      <c r="AL537">
        <v>2100.3200000000002</v>
      </c>
      <c r="AM537">
        <v>2103.52</v>
      </c>
      <c r="AN537">
        <v>2132.52</v>
      </c>
      <c r="AO537">
        <v>2180.25</v>
      </c>
      <c r="AP537">
        <v>2192.2399999999998</v>
      </c>
      <c r="AQ537">
        <v>2234.83</v>
      </c>
      <c r="AR537">
        <v>2177.14</v>
      </c>
      <c r="AS537">
        <v>2092.13</v>
      </c>
      <c r="AT537">
        <v>2013.7199999999998</v>
      </c>
      <c r="AU537">
        <v>2059.73</v>
      </c>
      <c r="AV537">
        <v>1962.83</v>
      </c>
      <c r="AW537">
        <v>1911.8400000000001</v>
      </c>
      <c r="AX537">
        <v>32</v>
      </c>
      <c r="AY537">
        <v>28</v>
      </c>
      <c r="AZ537">
        <v>24</v>
      </c>
      <c r="BA537" s="4">
        <f>SUM(B537:AW537)</f>
        <v>92921.940000000017</v>
      </c>
    </row>
    <row r="538" spans="1:53">
      <c r="A538" s="3">
        <v>40715</v>
      </c>
      <c r="B538">
        <v>1861.6100000000001</v>
      </c>
      <c r="C538">
        <v>1775.22</v>
      </c>
      <c r="D538">
        <v>1775.02</v>
      </c>
      <c r="E538">
        <v>1738.83</v>
      </c>
      <c r="F538">
        <v>1752.02</v>
      </c>
      <c r="G538">
        <v>1689.4299999999998</v>
      </c>
      <c r="H538">
        <v>1692.83</v>
      </c>
      <c r="I538">
        <v>1690.04</v>
      </c>
      <c r="J538">
        <v>1698.03</v>
      </c>
      <c r="K538">
        <v>1726.03</v>
      </c>
      <c r="L538">
        <v>1890.01</v>
      </c>
      <c r="M538">
        <v>2016.01</v>
      </c>
      <c r="N538">
        <v>2059.96</v>
      </c>
      <c r="O538">
        <v>2014.04</v>
      </c>
      <c r="P538">
        <v>1931.6</v>
      </c>
      <c r="Q538">
        <v>1959.03</v>
      </c>
      <c r="R538">
        <v>1863.44</v>
      </c>
      <c r="S538">
        <v>1902.75</v>
      </c>
      <c r="T538">
        <v>1947.05</v>
      </c>
      <c r="U538">
        <v>1939.44</v>
      </c>
      <c r="V538">
        <v>1970.04</v>
      </c>
      <c r="W538">
        <v>1993.26</v>
      </c>
      <c r="X538">
        <v>2028.26</v>
      </c>
      <c r="Y538">
        <v>2015.94</v>
      </c>
      <c r="Z538">
        <v>2001.04</v>
      </c>
      <c r="AA538">
        <v>1955.95</v>
      </c>
      <c r="AB538">
        <v>1952.95</v>
      </c>
      <c r="AC538">
        <v>1978.95</v>
      </c>
      <c r="AD538">
        <v>2101.86</v>
      </c>
      <c r="AE538">
        <v>2094.27</v>
      </c>
      <c r="AF538">
        <v>2096.36</v>
      </c>
      <c r="AG538">
        <v>2089.46</v>
      </c>
      <c r="AH538">
        <v>2090.86</v>
      </c>
      <c r="AI538">
        <v>2089.88</v>
      </c>
      <c r="AJ538">
        <v>2090.86</v>
      </c>
      <c r="AK538">
        <v>2053.86</v>
      </c>
      <c r="AL538">
        <v>1978.76</v>
      </c>
      <c r="AM538">
        <v>2142.0699999999997</v>
      </c>
      <c r="AN538">
        <v>2366.5500000000002</v>
      </c>
      <c r="AO538">
        <v>2449.9700000000003</v>
      </c>
      <c r="AP538">
        <v>2469.15</v>
      </c>
      <c r="AQ538">
        <v>2481.38</v>
      </c>
      <c r="AR538">
        <v>2426.0500000000002</v>
      </c>
      <c r="AS538">
        <v>2371.4499999999998</v>
      </c>
      <c r="AT538">
        <v>2228.9499999999998</v>
      </c>
      <c r="AU538">
        <v>2089.94</v>
      </c>
      <c r="AV538">
        <v>2058.7600000000002</v>
      </c>
      <c r="AW538">
        <v>2007.85</v>
      </c>
      <c r="AX538">
        <v>32</v>
      </c>
      <c r="AY538">
        <v>26</v>
      </c>
      <c r="AZ538">
        <v>21</v>
      </c>
      <c r="BA538" s="4">
        <f>SUM(B538:AW538)</f>
        <v>96597.069999999992</v>
      </c>
    </row>
    <row r="539" spans="1:53">
      <c r="A539" s="3">
        <v>40716</v>
      </c>
      <c r="B539">
        <v>1908.95</v>
      </c>
      <c r="C539">
        <v>1847.97</v>
      </c>
      <c r="D539">
        <v>1815.06</v>
      </c>
      <c r="E539">
        <v>1791.05</v>
      </c>
      <c r="F539">
        <v>1776.49</v>
      </c>
      <c r="G539">
        <v>1785.06</v>
      </c>
      <c r="H539">
        <v>1723.96</v>
      </c>
      <c r="I539">
        <v>1798.97</v>
      </c>
      <c r="J539">
        <v>1813.8600000000001</v>
      </c>
      <c r="K539">
        <v>1901.87</v>
      </c>
      <c r="L539">
        <v>1903.74</v>
      </c>
      <c r="M539">
        <v>2055.75</v>
      </c>
      <c r="N539">
        <v>2112.2399999999998</v>
      </c>
      <c r="O539">
        <v>2020.8600000000001</v>
      </c>
      <c r="P539">
        <v>1988.19</v>
      </c>
      <c r="Q539">
        <v>1972.15</v>
      </c>
      <c r="R539">
        <v>1954.56</v>
      </c>
      <c r="S539">
        <v>1936.57</v>
      </c>
      <c r="T539">
        <v>1902.67</v>
      </c>
      <c r="U539">
        <v>1926.6799999999998</v>
      </c>
      <c r="V539">
        <v>1882.7</v>
      </c>
      <c r="W539">
        <v>1901.71</v>
      </c>
      <c r="X539">
        <v>1870.82</v>
      </c>
      <c r="Y539">
        <v>1957.82</v>
      </c>
      <c r="Z539">
        <v>1947.35</v>
      </c>
      <c r="AA539">
        <v>1921.29</v>
      </c>
      <c r="AB539">
        <v>1934.98</v>
      </c>
      <c r="AC539">
        <v>1984.26</v>
      </c>
      <c r="AD539">
        <v>2020.08</v>
      </c>
      <c r="AE539">
        <v>2086.87</v>
      </c>
      <c r="AF539">
        <v>2030.98</v>
      </c>
      <c r="AG539">
        <v>2069.9700000000003</v>
      </c>
      <c r="AH539">
        <v>2104.77</v>
      </c>
      <c r="AI539">
        <v>2084.1800000000003</v>
      </c>
      <c r="AJ539">
        <v>1988.3600000000001</v>
      </c>
      <c r="AK539">
        <v>2065.17</v>
      </c>
      <c r="AL539">
        <v>1981.1999999999998</v>
      </c>
      <c r="AM539">
        <v>2053.3000000000002</v>
      </c>
      <c r="AN539">
        <v>2342.61</v>
      </c>
      <c r="AO539">
        <v>2418.1800000000003</v>
      </c>
      <c r="AP539">
        <v>2415.1800000000003</v>
      </c>
      <c r="AQ539">
        <v>2480.8900000000003</v>
      </c>
      <c r="AR539">
        <v>2442.7600000000002</v>
      </c>
      <c r="AS539">
        <v>2346.08</v>
      </c>
      <c r="AT539">
        <v>2229.17</v>
      </c>
      <c r="AU539">
        <v>2151.7600000000002</v>
      </c>
      <c r="AV539">
        <v>2092.3900000000003</v>
      </c>
      <c r="AW539">
        <v>1964.6</v>
      </c>
      <c r="AX539">
        <v>32</v>
      </c>
      <c r="AY539">
        <v>28</v>
      </c>
      <c r="AZ539">
        <v>23</v>
      </c>
      <c r="BA539" s="4">
        <f>SUM(B539:AW539)</f>
        <v>96706.079999999987</v>
      </c>
    </row>
    <row r="540" spans="1:53">
      <c r="A540" s="3">
        <v>40717</v>
      </c>
      <c r="B540">
        <v>1879.58</v>
      </c>
      <c r="C540">
        <v>1835.5700000000002</v>
      </c>
      <c r="D540">
        <v>1833.37</v>
      </c>
      <c r="E540">
        <v>1814.3899999999999</v>
      </c>
      <c r="F540">
        <v>1781.3899999999999</v>
      </c>
      <c r="G540">
        <v>1732.4299999999998</v>
      </c>
      <c r="H540">
        <v>1705.3600000000001</v>
      </c>
      <c r="I540">
        <v>1690.38</v>
      </c>
      <c r="J540">
        <v>1719.1599999999999</v>
      </c>
      <c r="K540">
        <v>1834.1599999999999</v>
      </c>
      <c r="L540">
        <v>1910.17</v>
      </c>
      <c r="M540">
        <v>2044.1599999999999</v>
      </c>
      <c r="N540">
        <v>2115.25</v>
      </c>
      <c r="O540">
        <v>1946.28</v>
      </c>
      <c r="P540">
        <v>1987.29</v>
      </c>
      <c r="Q540">
        <v>1855.46</v>
      </c>
      <c r="R540">
        <v>1932.48</v>
      </c>
      <c r="S540">
        <v>2065.46</v>
      </c>
      <c r="T540">
        <v>1894.4699999999998</v>
      </c>
      <c r="U540">
        <v>1899.48</v>
      </c>
      <c r="V540">
        <v>1925.5900000000001</v>
      </c>
      <c r="W540">
        <v>1926.4899999999998</v>
      </c>
      <c r="X540">
        <v>1975.32</v>
      </c>
      <c r="Y540">
        <v>2030.32</v>
      </c>
      <c r="Z540">
        <v>1984.31</v>
      </c>
      <c r="AA540">
        <v>1825.5</v>
      </c>
      <c r="AB540">
        <v>1923.5</v>
      </c>
      <c r="AC540">
        <v>1908.44</v>
      </c>
      <c r="AD540">
        <v>2026.1999999999998</v>
      </c>
      <c r="AE540">
        <v>1980.19</v>
      </c>
      <c r="AF540">
        <v>1988.71</v>
      </c>
      <c r="AG540">
        <v>1933.92</v>
      </c>
      <c r="AH540">
        <v>1998.8400000000001</v>
      </c>
      <c r="AI540">
        <v>1969.79</v>
      </c>
      <c r="AJ540">
        <v>2034.9</v>
      </c>
      <c r="AK540">
        <v>2059.89</v>
      </c>
      <c r="AL540">
        <v>2260.8000000000002</v>
      </c>
      <c r="AM540">
        <v>2469.9500000000003</v>
      </c>
      <c r="AN540">
        <v>2553.9</v>
      </c>
      <c r="AO540">
        <v>2537.9700000000003</v>
      </c>
      <c r="AP540">
        <v>2569.27</v>
      </c>
      <c r="AQ540">
        <v>2584.11</v>
      </c>
      <c r="AR540">
        <v>2509.92</v>
      </c>
      <c r="AS540">
        <v>2461.7200000000003</v>
      </c>
      <c r="AT540">
        <v>2378.9299999999998</v>
      </c>
      <c r="AU540">
        <v>2238.92</v>
      </c>
      <c r="AV540">
        <v>2043.6100000000001</v>
      </c>
      <c r="AW540">
        <v>1912.42</v>
      </c>
      <c r="AX540">
        <v>32</v>
      </c>
      <c r="AY540">
        <v>28</v>
      </c>
      <c r="AZ540">
        <v>24</v>
      </c>
      <c r="BA540" s="4">
        <f>SUM(B540:AW540)</f>
        <v>97489.719999999987</v>
      </c>
    </row>
    <row r="541" spans="1:53">
      <c r="A541" s="3">
        <v>40718</v>
      </c>
      <c r="B541">
        <v>1842.73</v>
      </c>
      <c r="C541">
        <v>1822.73</v>
      </c>
      <c r="D541">
        <v>1784.69</v>
      </c>
      <c r="E541">
        <v>1740.42</v>
      </c>
      <c r="F541">
        <v>1750.4099999999999</v>
      </c>
      <c r="G541">
        <v>1736.4099999999999</v>
      </c>
      <c r="H541">
        <v>1670.42</v>
      </c>
      <c r="I541">
        <v>1641.42</v>
      </c>
      <c r="J541">
        <v>1658.32</v>
      </c>
      <c r="K541">
        <v>1761.21</v>
      </c>
      <c r="L541">
        <v>1844.2199999999998</v>
      </c>
      <c r="M541">
        <v>1915.1</v>
      </c>
      <c r="N541">
        <v>2044.71</v>
      </c>
      <c r="O541">
        <v>2083.7199999999998</v>
      </c>
      <c r="P541">
        <v>2020.49</v>
      </c>
      <c r="Q541">
        <v>1974.49</v>
      </c>
      <c r="R541">
        <v>1986.1599999999999</v>
      </c>
      <c r="S541">
        <v>1922.21</v>
      </c>
      <c r="T541">
        <v>1904.82</v>
      </c>
      <c r="U541">
        <v>1945.8</v>
      </c>
      <c r="V541">
        <v>1950.79</v>
      </c>
      <c r="W541">
        <v>1983.56</v>
      </c>
      <c r="X541">
        <v>1965.63</v>
      </c>
      <c r="Y541">
        <v>2025.5</v>
      </c>
      <c r="Z541">
        <v>1958.57</v>
      </c>
      <c r="AA541">
        <v>1923.6</v>
      </c>
      <c r="AB541">
        <v>2029.5</v>
      </c>
      <c r="AC541">
        <v>1921.4</v>
      </c>
      <c r="AD541">
        <v>1979.3899999999999</v>
      </c>
      <c r="AE541">
        <v>2072.41</v>
      </c>
      <c r="AF541">
        <v>2015.42</v>
      </c>
      <c r="AG541">
        <v>2022.42</v>
      </c>
      <c r="AH541">
        <v>2065.92</v>
      </c>
      <c r="AI541">
        <v>2056.9</v>
      </c>
      <c r="AJ541">
        <v>2006.6100000000001</v>
      </c>
      <c r="AK541">
        <v>1963.8200000000002</v>
      </c>
      <c r="AL541">
        <v>2264.42</v>
      </c>
      <c r="AM541">
        <v>2635.2200000000003</v>
      </c>
      <c r="AN541">
        <v>2726.41</v>
      </c>
      <c r="AO541">
        <v>2723.09</v>
      </c>
      <c r="AP541">
        <v>2701.12</v>
      </c>
      <c r="AQ541">
        <v>2627.91</v>
      </c>
      <c r="AR541">
        <v>2618.91</v>
      </c>
      <c r="AS541">
        <v>2467.92</v>
      </c>
      <c r="AT541">
        <v>2321.83</v>
      </c>
      <c r="AU541">
        <v>2098.6799999999998</v>
      </c>
      <c r="AV541">
        <v>1927.1</v>
      </c>
      <c r="AW541">
        <v>1828.8899999999999</v>
      </c>
      <c r="AX541">
        <v>28</v>
      </c>
      <c r="AY541">
        <v>26</v>
      </c>
      <c r="AZ541">
        <v>23</v>
      </c>
      <c r="BA541" s="4">
        <f>SUM(B541:AW541)</f>
        <v>97933.42</v>
      </c>
    </row>
    <row r="542" spans="1:53">
      <c r="A542" s="3">
        <v>40719</v>
      </c>
      <c r="B542">
        <v>1774.5900000000001</v>
      </c>
      <c r="C542">
        <v>1721.5500000000002</v>
      </c>
      <c r="D542">
        <v>1679.5900000000001</v>
      </c>
      <c r="E542">
        <v>1642.6100000000001</v>
      </c>
      <c r="F542">
        <v>1679.6100000000001</v>
      </c>
      <c r="G542">
        <v>1660.6100000000001</v>
      </c>
      <c r="H542">
        <v>1671.1100000000001</v>
      </c>
      <c r="I542">
        <v>1674.09</v>
      </c>
      <c r="J542">
        <v>1677.11</v>
      </c>
      <c r="K542">
        <v>1679.12</v>
      </c>
      <c r="L542">
        <v>1795.02</v>
      </c>
      <c r="M542">
        <v>1830.01</v>
      </c>
      <c r="N542">
        <v>1883.0900000000001</v>
      </c>
      <c r="O542">
        <v>1909.13</v>
      </c>
      <c r="P542">
        <v>1926.17</v>
      </c>
      <c r="Q542">
        <v>1910.2</v>
      </c>
      <c r="R542">
        <v>1908.2</v>
      </c>
      <c r="S542">
        <v>1909.51</v>
      </c>
      <c r="T542">
        <v>1980.6200000000001</v>
      </c>
      <c r="U542">
        <v>2080.58</v>
      </c>
      <c r="V542">
        <v>2013.39</v>
      </c>
      <c r="W542">
        <v>2070.09</v>
      </c>
      <c r="X542">
        <v>1983.06</v>
      </c>
      <c r="Y542">
        <v>2002.0900000000001</v>
      </c>
      <c r="Z542">
        <v>1994.06</v>
      </c>
      <c r="AA542">
        <v>2062.09</v>
      </c>
      <c r="AB542">
        <v>1992.1100000000001</v>
      </c>
      <c r="AC542">
        <v>2020.15</v>
      </c>
      <c r="AD542">
        <v>2018.17</v>
      </c>
      <c r="AE542">
        <v>1990.15</v>
      </c>
      <c r="AF542">
        <v>1950.05</v>
      </c>
      <c r="AG542">
        <v>2027.05</v>
      </c>
      <c r="AH542">
        <v>2079.5500000000002</v>
      </c>
      <c r="AI542">
        <v>2043.63</v>
      </c>
      <c r="AJ542">
        <v>2080.66</v>
      </c>
      <c r="AK542">
        <v>2089.37</v>
      </c>
      <c r="AL542">
        <v>2225.08</v>
      </c>
      <c r="AM542">
        <v>2534.34</v>
      </c>
      <c r="AN542">
        <v>2640.35</v>
      </c>
      <c r="AO542">
        <v>2657.5600000000004</v>
      </c>
      <c r="AP542">
        <v>2621.59</v>
      </c>
      <c r="AQ542">
        <v>2618.5500000000002</v>
      </c>
      <c r="AR542">
        <v>2544.0700000000002</v>
      </c>
      <c r="AS542">
        <v>2416.58</v>
      </c>
      <c r="AT542">
        <v>2220.5700000000002</v>
      </c>
      <c r="AU542">
        <v>1980.5500000000002</v>
      </c>
      <c r="AV542">
        <v>1822.1399999999999</v>
      </c>
      <c r="AW542">
        <v>1694.26</v>
      </c>
      <c r="AX542">
        <v>27</v>
      </c>
      <c r="AY542">
        <v>25</v>
      </c>
      <c r="AZ542">
        <v>23</v>
      </c>
      <c r="BA542" s="4">
        <f>SUM(B542:AW542)</f>
        <v>96383.83</v>
      </c>
    </row>
    <row r="543" spans="1:53">
      <c r="A543" s="3">
        <v>40720</v>
      </c>
      <c r="B543">
        <v>1644.4499999999998</v>
      </c>
      <c r="C543">
        <v>1620.4499999999998</v>
      </c>
      <c r="D543">
        <v>1613.46</v>
      </c>
      <c r="E543">
        <v>1605.4499999999998</v>
      </c>
      <c r="F543">
        <v>1578.45</v>
      </c>
      <c r="G543">
        <v>1571.45</v>
      </c>
      <c r="H543">
        <v>1561.45</v>
      </c>
      <c r="I543">
        <v>1577.44</v>
      </c>
      <c r="J543">
        <v>1558.46</v>
      </c>
      <c r="K543">
        <v>1601.46</v>
      </c>
      <c r="L543">
        <v>1648.45</v>
      </c>
      <c r="M543">
        <v>1736.57</v>
      </c>
      <c r="N543">
        <v>1797.46</v>
      </c>
      <c r="O543">
        <v>1794.26</v>
      </c>
      <c r="P543">
        <v>1776.55</v>
      </c>
      <c r="Q543">
        <v>1759.56</v>
      </c>
      <c r="R543">
        <v>1676.47</v>
      </c>
      <c r="S543">
        <v>1767.4699999999998</v>
      </c>
      <c r="T543">
        <v>1673.45</v>
      </c>
      <c r="U543">
        <v>1697.49</v>
      </c>
      <c r="V543">
        <v>1666.35</v>
      </c>
      <c r="W543">
        <v>1714.3600000000001</v>
      </c>
      <c r="X543">
        <v>1653.46</v>
      </c>
      <c r="Y543">
        <v>1703.4699999999998</v>
      </c>
      <c r="Z543">
        <v>1735.26</v>
      </c>
      <c r="AA543">
        <v>1739.25</v>
      </c>
      <c r="AB543">
        <v>1716.9499999999998</v>
      </c>
      <c r="AC543">
        <v>1719.96</v>
      </c>
      <c r="AD543">
        <v>1713.05</v>
      </c>
      <c r="AE543">
        <v>1690.0700000000002</v>
      </c>
      <c r="AF543">
        <v>1682.07</v>
      </c>
      <c r="AG543">
        <v>1680.06</v>
      </c>
      <c r="AH543">
        <v>1670.58</v>
      </c>
      <c r="AI543">
        <v>1743.56</v>
      </c>
      <c r="AJ543">
        <v>1792.46</v>
      </c>
      <c r="AK543">
        <v>1925.47</v>
      </c>
      <c r="AL543">
        <v>2032.65</v>
      </c>
      <c r="AM543">
        <v>2401.15</v>
      </c>
      <c r="AN543">
        <v>2603.17</v>
      </c>
      <c r="AO543">
        <v>2614.88</v>
      </c>
      <c r="AP543">
        <v>2613.15</v>
      </c>
      <c r="AQ543">
        <v>2588.96</v>
      </c>
      <c r="AR543">
        <v>2571.4899999999998</v>
      </c>
      <c r="AS543">
        <v>2370.37</v>
      </c>
      <c r="AT543">
        <v>2220.25</v>
      </c>
      <c r="AU543">
        <v>1965.29</v>
      </c>
      <c r="AV543">
        <v>1827.75</v>
      </c>
      <c r="AW543">
        <v>1745.25</v>
      </c>
      <c r="AX543">
        <v>28</v>
      </c>
      <c r="AY543">
        <v>26</v>
      </c>
      <c r="AZ543">
        <v>23</v>
      </c>
      <c r="BA543" s="4">
        <f>SUM(B543:AW543)</f>
        <v>88360.99</v>
      </c>
    </row>
    <row r="544" spans="1:53">
      <c r="A544" s="3">
        <v>40721</v>
      </c>
      <c r="B544">
        <v>1715.31</v>
      </c>
      <c r="C544">
        <v>1684.21</v>
      </c>
      <c r="D544">
        <v>1685.31</v>
      </c>
      <c r="E544">
        <v>1630.45</v>
      </c>
      <c r="F544">
        <v>1607.34</v>
      </c>
      <c r="G544">
        <v>1564.35</v>
      </c>
      <c r="H544">
        <v>1561.35</v>
      </c>
      <c r="I544">
        <v>1576.34</v>
      </c>
      <c r="J544">
        <v>1594.34</v>
      </c>
      <c r="K544">
        <v>1604.33</v>
      </c>
      <c r="L544">
        <v>1721.74</v>
      </c>
      <c r="M544">
        <v>1850.8400000000001</v>
      </c>
      <c r="N544">
        <v>1967.04</v>
      </c>
      <c r="O544">
        <v>1967.94</v>
      </c>
      <c r="P544">
        <v>1948.96</v>
      </c>
      <c r="Q544">
        <v>1888.92</v>
      </c>
      <c r="R544">
        <v>1899.38</v>
      </c>
      <c r="S544">
        <v>1784.37</v>
      </c>
      <c r="T544">
        <v>1909.78</v>
      </c>
      <c r="U544">
        <v>1911.1999999999998</v>
      </c>
      <c r="V544">
        <v>1943.59</v>
      </c>
      <c r="W544">
        <v>1917.6</v>
      </c>
      <c r="X544">
        <v>1920.71</v>
      </c>
      <c r="Y544">
        <v>1973.08</v>
      </c>
      <c r="Z544">
        <v>1931.8899999999999</v>
      </c>
      <c r="AA544">
        <v>1934.9</v>
      </c>
      <c r="AB544">
        <v>1939.99</v>
      </c>
      <c r="AC544">
        <v>1975.98</v>
      </c>
      <c r="AD544">
        <v>1977.99</v>
      </c>
      <c r="AE544">
        <v>2022.69</v>
      </c>
      <c r="AF544">
        <v>2010.9</v>
      </c>
      <c r="AG544">
        <v>2017.4</v>
      </c>
      <c r="AH544">
        <v>2037.3899999999999</v>
      </c>
      <c r="AI544">
        <v>2012.4</v>
      </c>
      <c r="AJ544">
        <v>1970.25</v>
      </c>
      <c r="AK544">
        <v>2123.37</v>
      </c>
      <c r="AL544">
        <v>2122.7399999999998</v>
      </c>
      <c r="AM544">
        <v>2465.2999999999997</v>
      </c>
      <c r="AN544">
        <v>2665.39</v>
      </c>
      <c r="AO544">
        <v>2689.38</v>
      </c>
      <c r="AP544">
        <v>2693.2</v>
      </c>
      <c r="AQ544">
        <v>2662.9</v>
      </c>
      <c r="AR544">
        <v>2641.42</v>
      </c>
      <c r="AS544">
        <v>2465.29</v>
      </c>
      <c r="AT544">
        <v>2238.2999999999997</v>
      </c>
      <c r="AU544">
        <v>2071.91</v>
      </c>
      <c r="AV544">
        <v>1874.0900000000001</v>
      </c>
      <c r="AW544">
        <v>1780.31</v>
      </c>
      <c r="AX544">
        <v>32</v>
      </c>
      <c r="AY544">
        <v>28</v>
      </c>
      <c r="AZ544">
        <v>23</v>
      </c>
      <c r="BA544" s="4">
        <f>SUM(B544:AW544)</f>
        <v>95153.859999999986</v>
      </c>
    </row>
    <row r="545" spans="1:53">
      <c r="A545" s="3">
        <v>40722</v>
      </c>
      <c r="B545">
        <v>1692.4899999999998</v>
      </c>
      <c r="C545">
        <v>1705.53</v>
      </c>
      <c r="D545">
        <v>1656.5</v>
      </c>
      <c r="E545">
        <v>1628.5</v>
      </c>
      <c r="F545">
        <v>1613.49</v>
      </c>
      <c r="G545">
        <v>1658.49</v>
      </c>
      <c r="H545">
        <v>1612.49</v>
      </c>
      <c r="I545">
        <v>1601.4</v>
      </c>
      <c r="J545">
        <v>1590.4</v>
      </c>
      <c r="K545">
        <v>1629.42</v>
      </c>
      <c r="L545">
        <v>1764.81</v>
      </c>
      <c r="M545">
        <v>1891.79</v>
      </c>
      <c r="N545">
        <v>1932.01</v>
      </c>
      <c r="O545">
        <v>1966.1</v>
      </c>
      <c r="P545">
        <v>1946.09</v>
      </c>
      <c r="Q545">
        <v>1925.1</v>
      </c>
      <c r="R545">
        <v>1904.79</v>
      </c>
      <c r="S545">
        <v>1868.5</v>
      </c>
      <c r="T545">
        <v>1880.79</v>
      </c>
      <c r="U545">
        <v>1897.8</v>
      </c>
      <c r="V545">
        <v>1918.69</v>
      </c>
      <c r="W545">
        <v>1928.1399999999999</v>
      </c>
      <c r="X545">
        <v>1925.1</v>
      </c>
      <c r="Y545">
        <v>1939.29</v>
      </c>
      <c r="Z545">
        <v>1918.08</v>
      </c>
      <c r="AA545">
        <v>1954.69</v>
      </c>
      <c r="AB545">
        <v>1891.69</v>
      </c>
      <c r="AC545">
        <v>1964.26</v>
      </c>
      <c r="AD545">
        <v>1966.7199999999998</v>
      </c>
      <c r="AE545">
        <v>1982.55</v>
      </c>
      <c r="AF545">
        <v>1973.6100000000001</v>
      </c>
      <c r="AG545">
        <v>1996.6</v>
      </c>
      <c r="AH545">
        <v>2035.85</v>
      </c>
      <c r="AI545">
        <v>2032.62</v>
      </c>
      <c r="AJ545">
        <v>2004.58</v>
      </c>
      <c r="AK545">
        <v>2089.13</v>
      </c>
      <c r="AL545">
        <v>2173.17</v>
      </c>
      <c r="AM545">
        <v>2529.23</v>
      </c>
      <c r="AN545">
        <v>2685.16</v>
      </c>
      <c r="AO545">
        <v>2701.84</v>
      </c>
      <c r="AP545">
        <v>2734.96</v>
      </c>
      <c r="AQ545">
        <v>2707.94</v>
      </c>
      <c r="AR545">
        <v>2631.37</v>
      </c>
      <c r="AS545">
        <v>2518.8000000000002</v>
      </c>
      <c r="AT545">
        <v>2335.1799999999998</v>
      </c>
      <c r="AU545">
        <v>2136.31</v>
      </c>
      <c r="AV545">
        <v>1984.4</v>
      </c>
      <c r="AW545">
        <v>1847.49</v>
      </c>
      <c r="AX545">
        <v>31</v>
      </c>
      <c r="AY545">
        <v>27</v>
      </c>
      <c r="AZ545">
        <v>23</v>
      </c>
      <c r="BA545" s="4">
        <f>SUM(B545:AW545)</f>
        <v>95873.94</v>
      </c>
    </row>
    <row r="546" spans="1:53">
      <c r="A546" s="3">
        <v>40723</v>
      </c>
      <c r="B546">
        <v>1783.29</v>
      </c>
      <c r="C546">
        <v>1766.19</v>
      </c>
      <c r="D546">
        <v>1697.49</v>
      </c>
      <c r="E546">
        <v>1814.49</v>
      </c>
      <c r="F546">
        <v>1793.5</v>
      </c>
      <c r="G546">
        <v>1710.5</v>
      </c>
      <c r="H546">
        <v>1755.5</v>
      </c>
      <c r="I546">
        <v>1749.5</v>
      </c>
      <c r="J546">
        <v>1737.51</v>
      </c>
      <c r="K546">
        <v>1753.3899999999999</v>
      </c>
      <c r="L546">
        <v>1868.6100000000001</v>
      </c>
      <c r="M546">
        <v>1972.79</v>
      </c>
      <c r="N546">
        <v>2069.89</v>
      </c>
      <c r="O546">
        <v>2010.9</v>
      </c>
      <c r="P546">
        <v>2031.88</v>
      </c>
      <c r="Q546">
        <v>2103.6</v>
      </c>
      <c r="R546">
        <v>1915.2</v>
      </c>
      <c r="S546">
        <v>1889.88</v>
      </c>
      <c r="T546">
        <v>2026.8899999999999</v>
      </c>
      <c r="U546">
        <v>2018.68</v>
      </c>
      <c r="V546">
        <v>2029.58</v>
      </c>
      <c r="W546">
        <v>2017.6</v>
      </c>
      <c r="X546">
        <v>1977.01</v>
      </c>
      <c r="Y546">
        <v>2033.97</v>
      </c>
      <c r="Z546">
        <v>1984.68</v>
      </c>
      <c r="AA546">
        <v>1996.83</v>
      </c>
      <c r="AB546">
        <v>2023.69</v>
      </c>
      <c r="AC546">
        <v>2123.1</v>
      </c>
      <c r="AD546">
        <v>2100.1999999999998</v>
      </c>
      <c r="AE546">
        <v>2141.98</v>
      </c>
      <c r="AF546">
        <v>2115.89</v>
      </c>
      <c r="AG546">
        <v>2132.5100000000002</v>
      </c>
      <c r="AH546">
        <v>2251.1099999999997</v>
      </c>
      <c r="AI546">
        <v>2251.3000000000002</v>
      </c>
      <c r="AJ546">
        <v>2092.1899999999996</v>
      </c>
      <c r="AK546">
        <v>2112.37</v>
      </c>
      <c r="AL546">
        <v>2175.09</v>
      </c>
      <c r="AM546">
        <v>2597.09</v>
      </c>
      <c r="AN546">
        <v>2829.89</v>
      </c>
      <c r="AO546">
        <v>2846.3999999999996</v>
      </c>
      <c r="AP546">
        <v>2551.59</v>
      </c>
      <c r="AQ546">
        <v>2641.49</v>
      </c>
      <c r="AR546">
        <v>2652.3999999999996</v>
      </c>
      <c r="AS546">
        <v>2643.5099999999998</v>
      </c>
      <c r="AT546">
        <v>2489.58</v>
      </c>
      <c r="AU546">
        <v>2262.77</v>
      </c>
      <c r="AV546">
        <v>2096.92</v>
      </c>
      <c r="AW546">
        <v>1954.13</v>
      </c>
      <c r="AX546">
        <v>32</v>
      </c>
      <c r="AY546">
        <v>28</v>
      </c>
      <c r="AZ546">
        <v>24</v>
      </c>
      <c r="BA546" s="4">
        <f>SUM(B546:AW546)</f>
        <v>100594.54999999999</v>
      </c>
    </row>
    <row r="547" spans="1:53">
      <c r="A547" s="3">
        <v>40724</v>
      </c>
      <c r="B547">
        <v>1900.47</v>
      </c>
      <c r="C547">
        <v>1897.28</v>
      </c>
      <c r="D547">
        <v>1877.28</v>
      </c>
      <c r="E547">
        <v>1888.28</v>
      </c>
      <c r="F547">
        <v>1839.26</v>
      </c>
      <c r="G547">
        <v>1813.28</v>
      </c>
      <c r="H547">
        <v>1761.27</v>
      </c>
      <c r="I547">
        <v>1760.29</v>
      </c>
      <c r="J547">
        <v>1795.25</v>
      </c>
      <c r="K547">
        <v>1825.35</v>
      </c>
      <c r="L547">
        <v>1959.29</v>
      </c>
      <c r="M547">
        <v>2042.55</v>
      </c>
      <c r="N547">
        <v>2068.29</v>
      </c>
      <c r="O547">
        <v>2087.31</v>
      </c>
      <c r="P547">
        <v>2072.29</v>
      </c>
      <c r="Q547">
        <v>1995.3000000000002</v>
      </c>
      <c r="R547">
        <v>1953.28</v>
      </c>
      <c r="S547">
        <v>1936.19</v>
      </c>
      <c r="T547">
        <v>1963.18</v>
      </c>
      <c r="U547">
        <v>2042.99</v>
      </c>
      <c r="V547">
        <v>2025.17</v>
      </c>
      <c r="W547">
        <v>2003.38</v>
      </c>
      <c r="X547">
        <v>2056.1800000000003</v>
      </c>
      <c r="Y547">
        <v>2071.1800000000003</v>
      </c>
      <c r="Z547">
        <v>2026.37</v>
      </c>
      <c r="AA547">
        <v>2058.7799999999997</v>
      </c>
      <c r="AB547">
        <v>2069.0500000000002</v>
      </c>
      <c r="AC547">
        <v>2123.7799999999997</v>
      </c>
      <c r="AD547">
        <v>2130.6800000000003</v>
      </c>
      <c r="AE547">
        <v>2185.65</v>
      </c>
      <c r="AF547">
        <v>2202.8199999999997</v>
      </c>
      <c r="AG547">
        <v>2104.02</v>
      </c>
      <c r="AH547">
        <v>2147.37</v>
      </c>
      <c r="AI547">
        <v>2071.37</v>
      </c>
      <c r="AJ547">
        <v>2097.86</v>
      </c>
      <c r="AK547">
        <v>2097.8000000000002</v>
      </c>
      <c r="AL547">
        <v>2313.13</v>
      </c>
      <c r="AM547">
        <v>2612.98</v>
      </c>
      <c r="AN547">
        <v>2803.1099999999997</v>
      </c>
      <c r="AO547">
        <v>2836.0299999999997</v>
      </c>
      <c r="AP547">
        <v>2826.3199999999997</v>
      </c>
      <c r="AQ547">
        <v>2791.29</v>
      </c>
      <c r="AR547">
        <v>2840.66</v>
      </c>
      <c r="AS547">
        <v>2715.3599999999997</v>
      </c>
      <c r="AT547">
        <v>2547.87</v>
      </c>
      <c r="AU547">
        <v>2325.67</v>
      </c>
      <c r="AV547">
        <v>2130.1</v>
      </c>
      <c r="AW547">
        <v>1989.0700000000002</v>
      </c>
      <c r="AX547">
        <v>32</v>
      </c>
      <c r="AY547">
        <v>28</v>
      </c>
      <c r="AZ547">
        <v>24</v>
      </c>
      <c r="BA547" s="4">
        <f>SUM(B547:AW547)</f>
        <v>102681.73</v>
      </c>
    </row>
    <row r="548" spans="1:53">
      <c r="A548" s="3">
        <v>40725</v>
      </c>
      <c r="B548">
        <v>1896.27</v>
      </c>
      <c r="C548">
        <v>1860.16</v>
      </c>
      <c r="D548">
        <v>1867.06</v>
      </c>
      <c r="E548">
        <v>1832.06</v>
      </c>
      <c r="F548">
        <v>1828.07</v>
      </c>
      <c r="G548">
        <v>1816.17</v>
      </c>
      <c r="H548">
        <v>1817.17</v>
      </c>
      <c r="I548">
        <v>1795.17</v>
      </c>
      <c r="J548">
        <v>1812.17</v>
      </c>
      <c r="K548">
        <v>1802.27</v>
      </c>
      <c r="L548">
        <v>1923.15</v>
      </c>
      <c r="M548">
        <v>2029.07</v>
      </c>
      <c r="N548">
        <v>2052.98</v>
      </c>
      <c r="O548">
        <v>2100.96</v>
      </c>
      <c r="P548">
        <v>2071.7799999999997</v>
      </c>
      <c r="Q548">
        <v>1996.55</v>
      </c>
      <c r="R548">
        <v>1974.65</v>
      </c>
      <c r="S548">
        <v>1945.6399999999999</v>
      </c>
      <c r="T548">
        <v>1972.6399999999999</v>
      </c>
      <c r="U548">
        <v>1942.37</v>
      </c>
      <c r="V548">
        <v>1987.85</v>
      </c>
      <c r="W548">
        <v>2038.87</v>
      </c>
      <c r="X548">
        <v>2036.8899999999999</v>
      </c>
      <c r="Y548">
        <v>2029.9</v>
      </c>
      <c r="Z548">
        <v>2025.84</v>
      </c>
      <c r="AA548">
        <v>1998.86</v>
      </c>
      <c r="AB548">
        <v>1937.67</v>
      </c>
      <c r="AC548">
        <v>2008.38</v>
      </c>
      <c r="AD548">
        <v>2037.83</v>
      </c>
      <c r="AE548">
        <v>2015.15</v>
      </c>
      <c r="AF548">
        <v>2026.13</v>
      </c>
      <c r="AG548">
        <v>2020.1399999999999</v>
      </c>
      <c r="AH548">
        <v>2060.25</v>
      </c>
      <c r="AI548">
        <v>2042.43</v>
      </c>
      <c r="AJ548">
        <v>2065.67</v>
      </c>
      <c r="AK548">
        <v>2069.7399999999998</v>
      </c>
      <c r="AL548">
        <v>2216.0299999999997</v>
      </c>
      <c r="AM548">
        <v>2569.0500000000002</v>
      </c>
      <c r="AN548">
        <v>2575.35</v>
      </c>
      <c r="AO548">
        <v>2650.88</v>
      </c>
      <c r="AP548">
        <v>2680.16</v>
      </c>
      <c r="AQ548">
        <v>2659.46</v>
      </c>
      <c r="AR548">
        <v>2585.8599999999997</v>
      </c>
      <c r="AS548">
        <v>2525.35</v>
      </c>
      <c r="AT548">
        <v>2332.04</v>
      </c>
      <c r="AU548">
        <v>2117.34</v>
      </c>
      <c r="AV548">
        <v>1948.86</v>
      </c>
      <c r="AW548">
        <v>1859.76</v>
      </c>
      <c r="AX548">
        <v>29</v>
      </c>
      <c r="AY548">
        <v>26</v>
      </c>
      <c r="AZ548">
        <v>22</v>
      </c>
      <c r="BA548" s="4">
        <f>SUM(B548:AW548)</f>
        <v>99458.1</v>
      </c>
    </row>
    <row r="549" spans="1:53">
      <c r="A549" s="3">
        <v>40726</v>
      </c>
      <c r="B549">
        <v>1815.65</v>
      </c>
      <c r="C549">
        <v>1752.66</v>
      </c>
      <c r="D549">
        <v>1753.67</v>
      </c>
      <c r="E549">
        <v>1720.68</v>
      </c>
      <c r="F549">
        <v>1704.54</v>
      </c>
      <c r="G549">
        <v>1979.54</v>
      </c>
      <c r="H549">
        <v>1694.44</v>
      </c>
      <c r="I549">
        <v>1713.45</v>
      </c>
      <c r="J549">
        <v>1731.47</v>
      </c>
      <c r="K549">
        <v>1811.55</v>
      </c>
      <c r="L549">
        <v>1844.55</v>
      </c>
      <c r="M549">
        <v>1924.43</v>
      </c>
      <c r="N549">
        <v>1979.05</v>
      </c>
      <c r="O549">
        <v>1986.14</v>
      </c>
      <c r="P549">
        <v>1951.15</v>
      </c>
      <c r="Q549">
        <v>1923.16</v>
      </c>
      <c r="R549">
        <v>1901.95</v>
      </c>
      <c r="S549">
        <v>1943.94</v>
      </c>
      <c r="T549">
        <v>1922.45</v>
      </c>
      <c r="U549">
        <v>1939.58</v>
      </c>
      <c r="V549">
        <v>1964.3600000000001</v>
      </c>
      <c r="W549">
        <v>1952.92</v>
      </c>
      <c r="X549">
        <v>2017.9</v>
      </c>
      <c r="Y549">
        <v>2050.91</v>
      </c>
      <c r="Z549">
        <v>1984.92</v>
      </c>
      <c r="AA549">
        <v>2021.82</v>
      </c>
      <c r="AB549">
        <v>2011.42</v>
      </c>
      <c r="AC549">
        <v>2026.5900000000001</v>
      </c>
      <c r="AD549">
        <v>2059.61</v>
      </c>
      <c r="AE549">
        <v>2059.21</v>
      </c>
      <c r="AF549">
        <v>2071.21</v>
      </c>
      <c r="AG549">
        <v>2055.1</v>
      </c>
      <c r="AH549">
        <v>2065.12</v>
      </c>
      <c r="AI549">
        <v>1996.52</v>
      </c>
      <c r="AJ549">
        <v>2018.51</v>
      </c>
      <c r="AK549">
        <v>2080.19</v>
      </c>
      <c r="AL549">
        <v>2182.13</v>
      </c>
      <c r="AM549">
        <v>2582.04</v>
      </c>
      <c r="AN549">
        <v>2734.54</v>
      </c>
      <c r="AO549">
        <v>2748.61</v>
      </c>
      <c r="AP549">
        <v>2742.6</v>
      </c>
      <c r="AQ549">
        <v>2729.3999999999996</v>
      </c>
      <c r="AR549">
        <v>2723.6</v>
      </c>
      <c r="AS549">
        <v>2647.1099999999997</v>
      </c>
      <c r="AT549">
        <v>2484.8000000000002</v>
      </c>
      <c r="AU549">
        <v>2296.9899999999998</v>
      </c>
      <c r="AV549">
        <v>2083.23</v>
      </c>
      <c r="AW549">
        <v>1970.83</v>
      </c>
      <c r="AX549">
        <v>31</v>
      </c>
      <c r="AY549">
        <v>27</v>
      </c>
      <c r="AZ549">
        <v>23</v>
      </c>
      <c r="BA549" s="4">
        <f>SUM(B549:AW549)</f>
        <v>99356.24</v>
      </c>
    </row>
    <row r="550" spans="1:53">
      <c r="A550" s="3">
        <v>40727</v>
      </c>
      <c r="B550">
        <v>1893.73</v>
      </c>
      <c r="C550">
        <v>1853.7</v>
      </c>
      <c r="D550">
        <v>1849.81</v>
      </c>
      <c r="E550">
        <v>1808.81</v>
      </c>
      <c r="F550">
        <v>1832.71</v>
      </c>
      <c r="G550">
        <v>1769.71</v>
      </c>
      <c r="H550">
        <v>1814.6100000000001</v>
      </c>
      <c r="I550">
        <v>1776.6100000000001</v>
      </c>
      <c r="J550">
        <v>1812.9099999999999</v>
      </c>
      <c r="K550">
        <v>1820.92</v>
      </c>
      <c r="L550">
        <v>1806.12</v>
      </c>
      <c r="M550">
        <v>1841.13</v>
      </c>
      <c r="N550">
        <v>1889.12</v>
      </c>
      <c r="O550">
        <v>1906.1</v>
      </c>
      <c r="P550">
        <v>1843.33</v>
      </c>
      <c r="Q550">
        <v>1841.3</v>
      </c>
      <c r="R550">
        <v>1849.33</v>
      </c>
      <c r="S550">
        <v>1805.32</v>
      </c>
      <c r="T550">
        <v>1783.31</v>
      </c>
      <c r="U550">
        <v>1733.32</v>
      </c>
      <c r="V550">
        <v>1703.31</v>
      </c>
      <c r="W550">
        <v>1790.34</v>
      </c>
      <c r="X550">
        <v>1767.34</v>
      </c>
      <c r="Y550">
        <v>1765.4099999999999</v>
      </c>
      <c r="Z550">
        <v>1769.31</v>
      </c>
      <c r="AA550">
        <v>1765.22</v>
      </c>
      <c r="AB550">
        <v>1783.24</v>
      </c>
      <c r="AC550">
        <v>1780.2</v>
      </c>
      <c r="AD550">
        <v>1772.21</v>
      </c>
      <c r="AE550">
        <v>1782.21</v>
      </c>
      <c r="AF550">
        <v>1771.22</v>
      </c>
      <c r="AG550">
        <v>1777.22</v>
      </c>
      <c r="AH550">
        <v>1766.21</v>
      </c>
      <c r="AI550">
        <v>1777.22</v>
      </c>
      <c r="AJ550">
        <v>1783.29</v>
      </c>
      <c r="AK550">
        <v>1914.4</v>
      </c>
      <c r="AL550">
        <v>1987.12</v>
      </c>
      <c r="AM550">
        <v>2361.91</v>
      </c>
      <c r="AN550">
        <v>2638.42</v>
      </c>
      <c r="AO550">
        <v>2641.34</v>
      </c>
      <c r="AP550">
        <v>2670.8199999999997</v>
      </c>
      <c r="AQ550">
        <v>2668.6099999999997</v>
      </c>
      <c r="AR550">
        <v>2633.3999999999996</v>
      </c>
      <c r="AS550">
        <v>2520.41</v>
      </c>
      <c r="AT550">
        <v>2335.3199999999997</v>
      </c>
      <c r="AU550">
        <v>2086.31</v>
      </c>
      <c r="AV550">
        <v>1967.3000000000002</v>
      </c>
      <c r="AW550">
        <v>1847.72</v>
      </c>
      <c r="AX550">
        <v>32</v>
      </c>
      <c r="AY550">
        <v>28</v>
      </c>
      <c r="AZ550">
        <v>24</v>
      </c>
      <c r="BA550" s="4">
        <f>SUM(B550:AW550)</f>
        <v>93358.929999999949</v>
      </c>
    </row>
    <row r="551" spans="1:53">
      <c r="A551" s="3">
        <v>40728</v>
      </c>
      <c r="B551">
        <v>1842.02</v>
      </c>
      <c r="C551">
        <v>1757.01</v>
      </c>
      <c r="D551">
        <v>1729.79</v>
      </c>
      <c r="E551">
        <v>1682.79</v>
      </c>
      <c r="F551">
        <v>1680.78</v>
      </c>
      <c r="G551">
        <v>1708.79</v>
      </c>
      <c r="H551">
        <v>1665.8</v>
      </c>
      <c r="I551">
        <v>1691.81</v>
      </c>
      <c r="J551">
        <v>1711.79</v>
      </c>
      <c r="K551">
        <v>1705.78</v>
      </c>
      <c r="L551">
        <v>1891.78</v>
      </c>
      <c r="M551">
        <v>1992.87</v>
      </c>
      <c r="N551">
        <v>2050.5100000000002</v>
      </c>
      <c r="O551">
        <v>2010.49</v>
      </c>
      <c r="P551">
        <v>1981.1100000000001</v>
      </c>
      <c r="Q551">
        <v>1905.98</v>
      </c>
      <c r="R551">
        <v>1899.1</v>
      </c>
      <c r="S551">
        <v>1910.08</v>
      </c>
      <c r="T551">
        <v>1866.08</v>
      </c>
      <c r="U551">
        <v>1928.0900000000001</v>
      </c>
      <c r="V551">
        <v>1897.1</v>
      </c>
      <c r="W551">
        <v>1988.1100000000001</v>
      </c>
      <c r="X551">
        <v>1952.1</v>
      </c>
      <c r="Y551">
        <v>1928.29</v>
      </c>
      <c r="Z551">
        <v>1975.2</v>
      </c>
      <c r="AA551">
        <v>1959.2</v>
      </c>
      <c r="AB551">
        <v>1969.1</v>
      </c>
      <c r="AC551">
        <v>2006.1</v>
      </c>
      <c r="AD551">
        <v>2004.31</v>
      </c>
      <c r="AE551">
        <v>2039.41</v>
      </c>
      <c r="AF551">
        <v>1943.37</v>
      </c>
      <c r="AG551">
        <v>2047.28</v>
      </c>
      <c r="AH551">
        <v>2057.31</v>
      </c>
      <c r="AI551">
        <v>2096.31</v>
      </c>
      <c r="AJ551">
        <v>2105.9900000000002</v>
      </c>
      <c r="AK551">
        <v>2150.69</v>
      </c>
      <c r="AL551">
        <v>2231.1</v>
      </c>
      <c r="AM551">
        <v>2598.1999999999998</v>
      </c>
      <c r="AN551">
        <v>2779.89</v>
      </c>
      <c r="AO551">
        <v>2777.96</v>
      </c>
      <c r="AP551">
        <v>2752.09</v>
      </c>
      <c r="AQ551">
        <v>2626.1</v>
      </c>
      <c r="AR551">
        <v>2682.2</v>
      </c>
      <c r="AS551">
        <v>2541.17</v>
      </c>
      <c r="AT551">
        <v>2341.2799999999997</v>
      </c>
      <c r="AU551">
        <v>2190.38</v>
      </c>
      <c r="AV551">
        <v>1939.1</v>
      </c>
      <c r="AW551">
        <v>1823.1100000000001</v>
      </c>
      <c r="AX551">
        <v>31</v>
      </c>
      <c r="AY551">
        <v>28</v>
      </c>
      <c r="AZ551">
        <v>25</v>
      </c>
      <c r="BA551" s="4">
        <f>SUM(B551:AW551)</f>
        <v>98014.900000000009</v>
      </c>
    </row>
    <row r="552" spans="1:53">
      <c r="A552" s="3">
        <v>40729</v>
      </c>
      <c r="B552">
        <v>1777.1</v>
      </c>
      <c r="C552">
        <v>1726.1100000000001</v>
      </c>
      <c r="D552">
        <v>1722.9</v>
      </c>
      <c r="E552">
        <v>1677.9</v>
      </c>
      <c r="F552">
        <v>1667.98</v>
      </c>
      <c r="G552">
        <v>1688.98</v>
      </c>
      <c r="H552">
        <v>1664.99</v>
      </c>
      <c r="I552">
        <v>1664.99</v>
      </c>
      <c r="J552">
        <v>1705.99</v>
      </c>
      <c r="K552">
        <v>1830.99</v>
      </c>
      <c r="L552">
        <v>1889.49</v>
      </c>
      <c r="M552">
        <v>2059.48</v>
      </c>
      <c r="N552">
        <v>2100.5</v>
      </c>
      <c r="O552">
        <v>2105.48</v>
      </c>
      <c r="P552">
        <v>2078.4</v>
      </c>
      <c r="Q552">
        <v>2003.59</v>
      </c>
      <c r="R552">
        <v>1967.88</v>
      </c>
      <c r="S552">
        <v>1898.88</v>
      </c>
      <c r="T552">
        <v>1949.8899999999999</v>
      </c>
      <c r="U552">
        <v>1965.8899999999999</v>
      </c>
      <c r="V552">
        <v>1960.79</v>
      </c>
      <c r="W552">
        <v>1977.8</v>
      </c>
      <c r="X552">
        <v>2047.79</v>
      </c>
      <c r="Y552">
        <v>2108.6800000000003</v>
      </c>
      <c r="Z552">
        <v>2034.29</v>
      </c>
      <c r="AA552">
        <v>2017.29</v>
      </c>
      <c r="AB552">
        <v>2019.2</v>
      </c>
      <c r="AC552">
        <v>1979.68</v>
      </c>
      <c r="AD552">
        <v>2063.59</v>
      </c>
      <c r="AE552">
        <v>2074.58</v>
      </c>
      <c r="AF552">
        <v>2073.1</v>
      </c>
      <c r="AG552">
        <v>2109.0699999999997</v>
      </c>
      <c r="AH552">
        <v>2111.09</v>
      </c>
      <c r="AI552">
        <v>2111.1</v>
      </c>
      <c r="AJ552">
        <v>2096.09</v>
      </c>
      <c r="AK552">
        <v>2192.0700000000002</v>
      </c>
      <c r="AL552">
        <v>2313.9</v>
      </c>
      <c r="AM552">
        <v>2704.8</v>
      </c>
      <c r="AN552">
        <v>2842.87</v>
      </c>
      <c r="AO552">
        <v>2862.8999999999996</v>
      </c>
      <c r="AP552">
        <v>2841.67</v>
      </c>
      <c r="AQ552">
        <v>2824.08</v>
      </c>
      <c r="AR552">
        <v>2753.6800000000003</v>
      </c>
      <c r="AS552">
        <v>2668.59</v>
      </c>
      <c r="AT552">
        <v>2416.87</v>
      </c>
      <c r="AU552">
        <v>2151.83</v>
      </c>
      <c r="AV552">
        <v>1968.2</v>
      </c>
      <c r="AW552">
        <v>1840.19</v>
      </c>
      <c r="AX552">
        <v>30</v>
      </c>
      <c r="AY552">
        <v>26</v>
      </c>
      <c r="AZ552">
        <v>23</v>
      </c>
      <c r="BA552" s="4">
        <f>SUM(B552:AW552)</f>
        <v>100313.19999999998</v>
      </c>
    </row>
    <row r="553" spans="1:53">
      <c r="A553" s="3">
        <v>40730</v>
      </c>
      <c r="B553">
        <v>1791.08</v>
      </c>
      <c r="C553">
        <v>1746.1</v>
      </c>
      <c r="D553">
        <v>1710.08</v>
      </c>
      <c r="E553">
        <v>1683.17</v>
      </c>
      <c r="F553">
        <v>1646.17</v>
      </c>
      <c r="G553">
        <v>1529.2</v>
      </c>
      <c r="H553">
        <v>1525.19</v>
      </c>
      <c r="I553">
        <v>1507.19</v>
      </c>
      <c r="J553">
        <v>1525.48</v>
      </c>
      <c r="K553">
        <v>1565.5</v>
      </c>
      <c r="L553">
        <v>1657.49</v>
      </c>
      <c r="M553">
        <v>1757.49</v>
      </c>
      <c r="N553">
        <v>1881.71</v>
      </c>
      <c r="O553">
        <v>1903.71</v>
      </c>
      <c r="P553">
        <v>1886.45</v>
      </c>
      <c r="Q553">
        <v>1879.5</v>
      </c>
      <c r="R553">
        <v>1812.58</v>
      </c>
      <c r="S553">
        <v>1788.88</v>
      </c>
      <c r="T553">
        <v>1760.85</v>
      </c>
      <c r="U553">
        <v>1840.46</v>
      </c>
      <c r="V553">
        <v>1824.45</v>
      </c>
      <c r="W553">
        <v>1841.45</v>
      </c>
      <c r="X553">
        <v>1819.83</v>
      </c>
      <c r="Y553">
        <v>1907.84</v>
      </c>
      <c r="Z553">
        <v>1886.54</v>
      </c>
      <c r="AA553">
        <v>1869.04</v>
      </c>
      <c r="AB553">
        <v>1842.05</v>
      </c>
      <c r="AC553">
        <v>1808.04</v>
      </c>
      <c r="AD553">
        <v>1921.04</v>
      </c>
      <c r="AE553">
        <v>1917.05</v>
      </c>
      <c r="AF553">
        <v>1918.04</v>
      </c>
      <c r="AG553">
        <v>1963.04</v>
      </c>
      <c r="AH553">
        <v>2022.05</v>
      </c>
      <c r="AI553">
        <v>2044.55</v>
      </c>
      <c r="AJ553">
        <v>2073.65</v>
      </c>
      <c r="AK553">
        <v>2070.11</v>
      </c>
      <c r="AL553">
        <v>2245.77</v>
      </c>
      <c r="AM553">
        <v>2609.46</v>
      </c>
      <c r="AN553">
        <v>2834.5699999999997</v>
      </c>
      <c r="AO553">
        <v>2795.74</v>
      </c>
      <c r="AP553">
        <v>2804.76</v>
      </c>
      <c r="AQ553">
        <v>2774.45</v>
      </c>
      <c r="AR553">
        <v>2656.55</v>
      </c>
      <c r="AS553">
        <v>2502.0500000000002</v>
      </c>
      <c r="AT553">
        <v>2225.65</v>
      </c>
      <c r="AU553">
        <v>2131.61</v>
      </c>
      <c r="AV553">
        <v>1851.24</v>
      </c>
      <c r="AW553">
        <v>1743.0700000000002</v>
      </c>
      <c r="AX553">
        <v>28</v>
      </c>
      <c r="AY553">
        <v>25</v>
      </c>
      <c r="AZ553">
        <v>22</v>
      </c>
      <c r="BA553" s="4">
        <f>SUM(B553:AW553)</f>
        <v>94301.970000000045</v>
      </c>
    </row>
    <row r="554" spans="1:53">
      <c r="A554" s="3">
        <v>40731</v>
      </c>
      <c r="B554">
        <v>1644.44</v>
      </c>
      <c r="C554">
        <v>1622.45</v>
      </c>
      <c r="D554">
        <v>1701.43</v>
      </c>
      <c r="E554">
        <v>1581.43</v>
      </c>
      <c r="F554">
        <v>1533.43</v>
      </c>
      <c r="G554">
        <v>1588.4</v>
      </c>
      <c r="H554">
        <v>1587.55</v>
      </c>
      <c r="I554">
        <v>1555.43</v>
      </c>
      <c r="J554">
        <v>1692.43</v>
      </c>
      <c r="K554">
        <v>1837.3899999999999</v>
      </c>
      <c r="L554">
        <v>1839.33</v>
      </c>
      <c r="M554">
        <v>1986.38</v>
      </c>
      <c r="N554">
        <v>2047.55</v>
      </c>
      <c r="O554">
        <v>2134.5</v>
      </c>
      <c r="P554">
        <v>2107.54</v>
      </c>
      <c r="Q554">
        <v>2027.52</v>
      </c>
      <c r="R554">
        <v>1959.03</v>
      </c>
      <c r="S554">
        <v>1905.04</v>
      </c>
      <c r="T554">
        <v>1916.13</v>
      </c>
      <c r="U554">
        <v>1916.15</v>
      </c>
      <c r="V554">
        <v>1933.1399999999999</v>
      </c>
      <c r="W554">
        <v>1921.1399999999999</v>
      </c>
      <c r="X554">
        <v>2015.97</v>
      </c>
      <c r="Y554">
        <v>2007.54</v>
      </c>
      <c r="Z554">
        <v>1993.81</v>
      </c>
      <c r="AA554">
        <v>2002.82</v>
      </c>
      <c r="AB554">
        <v>1969.7</v>
      </c>
      <c r="AC554">
        <v>2072.6800000000003</v>
      </c>
      <c r="AD554">
        <v>2044.08</v>
      </c>
      <c r="AE554">
        <v>2027.08</v>
      </c>
      <c r="AF554">
        <v>2021.77</v>
      </c>
      <c r="AG554">
        <v>2043.98</v>
      </c>
      <c r="AH554">
        <v>2000.8000000000002</v>
      </c>
      <c r="AI554">
        <v>2044.79</v>
      </c>
      <c r="AJ554">
        <v>2059.8000000000002</v>
      </c>
      <c r="AK554">
        <v>2077.4899999999998</v>
      </c>
      <c r="AL554">
        <v>2251.7199999999998</v>
      </c>
      <c r="AM554">
        <v>2682.79</v>
      </c>
      <c r="AN554">
        <v>2773.0499999999997</v>
      </c>
      <c r="AO554">
        <v>2782.9</v>
      </c>
      <c r="AP554">
        <v>2799.9799999999996</v>
      </c>
      <c r="AQ554">
        <v>2776.87</v>
      </c>
      <c r="AR554">
        <v>2720.89</v>
      </c>
      <c r="AS554">
        <v>2503.08</v>
      </c>
      <c r="AT554">
        <v>2309.8599999999997</v>
      </c>
      <c r="AU554">
        <v>2082.17</v>
      </c>
      <c r="AV554">
        <v>1926.28</v>
      </c>
      <c r="AW554">
        <v>1786.38</v>
      </c>
      <c r="AX554">
        <v>31</v>
      </c>
      <c r="AY554">
        <v>27</v>
      </c>
      <c r="AZ554">
        <v>23</v>
      </c>
      <c r="BA554" s="4">
        <f>SUM(B554:AW554)</f>
        <v>97816.11</v>
      </c>
    </row>
    <row r="555" spans="1:53">
      <c r="A555" s="3">
        <v>40732</v>
      </c>
      <c r="B555">
        <v>1743.6599999999999</v>
      </c>
      <c r="C555">
        <v>1724.65</v>
      </c>
      <c r="D555">
        <v>1707.67</v>
      </c>
      <c r="E555">
        <v>1640.67</v>
      </c>
      <c r="F555">
        <v>1640.6599999999999</v>
      </c>
      <c r="G555">
        <v>1647.6599999999999</v>
      </c>
      <c r="H555">
        <v>1636.65</v>
      </c>
      <c r="I555">
        <v>1614.65</v>
      </c>
      <c r="J555">
        <v>1710.76</v>
      </c>
      <c r="K555">
        <v>1757.76</v>
      </c>
      <c r="L555">
        <v>1841.76</v>
      </c>
      <c r="M555">
        <v>1944.77</v>
      </c>
      <c r="N555">
        <v>2048.7600000000002</v>
      </c>
      <c r="O555">
        <v>2070.77</v>
      </c>
      <c r="P555">
        <v>1972.8600000000001</v>
      </c>
      <c r="Q555">
        <v>2019.85</v>
      </c>
      <c r="R555">
        <v>1977.99</v>
      </c>
      <c r="S555">
        <v>1937.96</v>
      </c>
      <c r="T555">
        <v>1930.76</v>
      </c>
      <c r="U555">
        <v>1954.8</v>
      </c>
      <c r="V555">
        <v>1967.85</v>
      </c>
      <c r="W555">
        <v>2008.8600000000001</v>
      </c>
      <c r="X555">
        <v>2049.79</v>
      </c>
      <c r="Y555">
        <v>2035.76</v>
      </c>
      <c r="Z555">
        <v>2033.85</v>
      </c>
      <c r="AA555">
        <v>1954.8899999999999</v>
      </c>
      <c r="AB555">
        <v>1948.96</v>
      </c>
      <c r="AC555">
        <v>2004.95</v>
      </c>
      <c r="AD555">
        <v>2050.06</v>
      </c>
      <c r="AE555">
        <v>2070.56</v>
      </c>
      <c r="AF555">
        <v>2038.45</v>
      </c>
      <c r="AG555">
        <v>2126.36</v>
      </c>
      <c r="AH555">
        <v>2070.0700000000002</v>
      </c>
      <c r="AI555">
        <v>2047.15</v>
      </c>
      <c r="AJ555">
        <v>2008.1599999999999</v>
      </c>
      <c r="AK555">
        <v>2078.5300000000002</v>
      </c>
      <c r="AL555">
        <v>2219.5500000000002</v>
      </c>
      <c r="AM555">
        <v>2666.5</v>
      </c>
      <c r="AN555">
        <v>2826.83</v>
      </c>
      <c r="AO555">
        <v>2810.92</v>
      </c>
      <c r="AP555">
        <v>2776.6</v>
      </c>
      <c r="AQ555">
        <v>2783.0199999999995</v>
      </c>
      <c r="AR555">
        <v>2734.59</v>
      </c>
      <c r="AS555">
        <v>2616.87</v>
      </c>
      <c r="AT555">
        <v>2447.6099999999997</v>
      </c>
      <c r="AU555">
        <v>2203.1</v>
      </c>
      <c r="AV555">
        <v>2044.48</v>
      </c>
      <c r="AW555">
        <v>1924.12</v>
      </c>
      <c r="AX555">
        <v>31</v>
      </c>
      <c r="AY555">
        <v>27</v>
      </c>
      <c r="AZ555">
        <v>23</v>
      </c>
      <c r="BA555" s="4">
        <f>SUM(B555:AW555)</f>
        <v>99073.51</v>
      </c>
    </row>
    <row r="556" spans="1:53">
      <c r="A556" s="3">
        <v>40733</v>
      </c>
      <c r="B556">
        <v>1889.96</v>
      </c>
      <c r="C556">
        <v>1819.52</v>
      </c>
      <c r="D556">
        <v>1742.1599999999999</v>
      </c>
      <c r="E556">
        <v>1702.17</v>
      </c>
      <c r="F556">
        <v>1747.1599999999999</v>
      </c>
      <c r="G556">
        <v>1694.18</v>
      </c>
      <c r="H556">
        <v>1726.17</v>
      </c>
      <c r="I556">
        <v>1734.18</v>
      </c>
      <c r="J556">
        <v>1784.0700000000002</v>
      </c>
      <c r="K556">
        <v>1801.0700000000002</v>
      </c>
      <c r="L556">
        <v>1787.4</v>
      </c>
      <c r="M556">
        <v>1889.3899999999999</v>
      </c>
      <c r="N556">
        <v>1996.37</v>
      </c>
      <c r="O556">
        <v>1986.42</v>
      </c>
      <c r="P556">
        <v>2030.21</v>
      </c>
      <c r="Q556">
        <v>1954.19</v>
      </c>
      <c r="R556">
        <v>1988.42</v>
      </c>
      <c r="S556">
        <v>2028.21</v>
      </c>
      <c r="T556">
        <v>2086.21</v>
      </c>
      <c r="U556">
        <v>2084.1799999999998</v>
      </c>
      <c r="V556">
        <v>2051.21</v>
      </c>
      <c r="W556">
        <v>2068.21</v>
      </c>
      <c r="X556">
        <v>2085.98</v>
      </c>
      <c r="Y556">
        <v>2139</v>
      </c>
      <c r="Z556">
        <v>2068.21</v>
      </c>
      <c r="AA556">
        <v>2102.23</v>
      </c>
      <c r="AB556">
        <v>2066.09</v>
      </c>
      <c r="AC556">
        <v>2184.08</v>
      </c>
      <c r="AD556">
        <v>2075.2200000000003</v>
      </c>
      <c r="AE556">
        <v>2047.69</v>
      </c>
      <c r="AF556">
        <v>2105.06</v>
      </c>
      <c r="AG556">
        <v>2101.6999999999998</v>
      </c>
      <c r="AH556">
        <v>2064.89</v>
      </c>
      <c r="AI556">
        <v>1989.3899999999999</v>
      </c>
      <c r="AJ556">
        <v>2071.2800000000002</v>
      </c>
      <c r="AK556">
        <v>2045.5900000000001</v>
      </c>
      <c r="AL556">
        <v>2186.39</v>
      </c>
      <c r="AM556">
        <v>2518.9399999999996</v>
      </c>
      <c r="AN556">
        <v>2765.01</v>
      </c>
      <c r="AO556">
        <v>2772.0299999999997</v>
      </c>
      <c r="AP556">
        <v>2755.8</v>
      </c>
      <c r="AQ556">
        <v>2707.83</v>
      </c>
      <c r="AR556">
        <v>2717.29</v>
      </c>
      <c r="AS556">
        <v>2610.7799999999997</v>
      </c>
      <c r="AT556">
        <v>2448.1099999999997</v>
      </c>
      <c r="AU556">
        <v>2381.6999999999998</v>
      </c>
      <c r="AV556">
        <v>2098.0100000000002</v>
      </c>
      <c r="AW556">
        <v>1990.97</v>
      </c>
      <c r="AX556">
        <v>31</v>
      </c>
      <c r="AY556">
        <v>28</v>
      </c>
      <c r="AZ556">
        <v>24</v>
      </c>
      <c r="BA556" s="4">
        <f>SUM(B556:AW556)</f>
        <v>100690.32999999999</v>
      </c>
    </row>
    <row r="557" spans="1:53">
      <c r="A557" s="3">
        <v>40734</v>
      </c>
      <c r="B557">
        <v>1919.03</v>
      </c>
      <c r="C557">
        <v>1880</v>
      </c>
      <c r="D557">
        <v>1844.5</v>
      </c>
      <c r="E557">
        <v>1794.49</v>
      </c>
      <c r="F557">
        <v>1755.5</v>
      </c>
      <c r="G557">
        <v>1757.49</v>
      </c>
      <c r="H557">
        <v>1733.5</v>
      </c>
      <c r="I557">
        <v>1774.5</v>
      </c>
      <c r="J557">
        <v>1790.49</v>
      </c>
      <c r="K557">
        <v>1787.5</v>
      </c>
      <c r="L557">
        <v>1866.51</v>
      </c>
      <c r="M557">
        <v>1947.5</v>
      </c>
      <c r="N557">
        <v>1937.51</v>
      </c>
      <c r="O557">
        <v>1922.51</v>
      </c>
      <c r="P557">
        <v>1893.49</v>
      </c>
      <c r="Q557">
        <v>1846.48</v>
      </c>
      <c r="R557">
        <v>1853.48</v>
      </c>
      <c r="S557">
        <v>1813.49</v>
      </c>
      <c r="T557">
        <v>1786.5</v>
      </c>
      <c r="U557">
        <v>1770.48</v>
      </c>
      <c r="V557">
        <v>1743.43</v>
      </c>
      <c r="W557">
        <v>1773.47</v>
      </c>
      <c r="X557">
        <v>1775.48</v>
      </c>
      <c r="Y557">
        <v>1784.48</v>
      </c>
      <c r="Z557">
        <v>1771.42</v>
      </c>
      <c r="AA557">
        <v>1786.48</v>
      </c>
      <c r="AB557">
        <v>1795.51</v>
      </c>
      <c r="AC557">
        <v>1838.52</v>
      </c>
      <c r="AD557">
        <v>1878.51</v>
      </c>
      <c r="AE557">
        <v>1813.5</v>
      </c>
      <c r="AF557">
        <v>1790.51</v>
      </c>
      <c r="AG557">
        <v>1807.72</v>
      </c>
      <c r="AH557">
        <v>1829.7</v>
      </c>
      <c r="AI557">
        <v>1790.6799999999998</v>
      </c>
      <c r="AJ557">
        <v>1844.81</v>
      </c>
      <c r="AK557">
        <v>1931.22</v>
      </c>
      <c r="AL557">
        <v>1964.15</v>
      </c>
      <c r="AM557">
        <v>2413.3999999999996</v>
      </c>
      <c r="AN557">
        <v>2678.8</v>
      </c>
      <c r="AO557">
        <v>2726.49</v>
      </c>
      <c r="AP557">
        <v>2722.34</v>
      </c>
      <c r="AQ557">
        <v>2698.82</v>
      </c>
      <c r="AR557">
        <v>2673.4300000000003</v>
      </c>
      <c r="AS557">
        <v>2509.89</v>
      </c>
      <c r="AT557">
        <v>2382.9299999999998</v>
      </c>
      <c r="AU557">
        <v>2132.6999999999998</v>
      </c>
      <c r="AV557">
        <v>1930.1399999999999</v>
      </c>
      <c r="AW557">
        <v>1858.42</v>
      </c>
      <c r="AX557">
        <v>32</v>
      </c>
      <c r="AY557">
        <v>28</v>
      </c>
      <c r="AZ557">
        <v>24</v>
      </c>
      <c r="BA557" s="4">
        <f>SUM(B557:AW557)</f>
        <v>94321.9</v>
      </c>
    </row>
    <row r="558" spans="1:53">
      <c r="A558" s="3">
        <v>40735</v>
      </c>
      <c r="B558">
        <v>1752.46</v>
      </c>
      <c r="C558">
        <v>1746.46</v>
      </c>
      <c r="D558">
        <v>1704.46</v>
      </c>
      <c r="E558">
        <v>1701.46</v>
      </c>
      <c r="F558">
        <v>1736.46</v>
      </c>
      <c r="G558">
        <v>1671.46</v>
      </c>
      <c r="H558">
        <v>1730.48</v>
      </c>
      <c r="I558">
        <v>1657.48</v>
      </c>
      <c r="J558">
        <v>1757.48</v>
      </c>
      <c r="K558">
        <v>1747.5</v>
      </c>
      <c r="L558">
        <v>1837.45</v>
      </c>
      <c r="M558">
        <v>1986.4</v>
      </c>
      <c r="N558">
        <v>2012.44</v>
      </c>
      <c r="O558">
        <v>2045.48</v>
      </c>
      <c r="P558">
        <v>2046.48</v>
      </c>
      <c r="Q558">
        <v>2021.48</v>
      </c>
      <c r="R558">
        <v>1929.48</v>
      </c>
      <c r="S558">
        <v>1956.48</v>
      </c>
      <c r="T558">
        <v>1940.49</v>
      </c>
      <c r="U558">
        <v>1959.48</v>
      </c>
      <c r="V558">
        <v>1892.48</v>
      </c>
      <c r="W558">
        <v>1941.48</v>
      </c>
      <c r="X558">
        <v>1971.48</v>
      </c>
      <c r="Y558">
        <v>1984.48</v>
      </c>
      <c r="Z558">
        <v>1954.52</v>
      </c>
      <c r="AA558">
        <v>1932.47</v>
      </c>
      <c r="AB558">
        <v>1923.37</v>
      </c>
      <c r="AC558">
        <v>1900.35</v>
      </c>
      <c r="AD558">
        <v>1921.35</v>
      </c>
      <c r="AE558">
        <v>1999.35</v>
      </c>
      <c r="AF558">
        <v>2013.35</v>
      </c>
      <c r="AG558">
        <v>1965.56</v>
      </c>
      <c r="AH558">
        <v>2035.3200000000002</v>
      </c>
      <c r="AI558">
        <v>2025.99</v>
      </c>
      <c r="AJ558">
        <v>2047.97</v>
      </c>
      <c r="AK558">
        <v>2186.9700000000003</v>
      </c>
      <c r="AL558">
        <v>2301.8900000000003</v>
      </c>
      <c r="AM558">
        <v>2595.85</v>
      </c>
      <c r="AN558">
        <v>2806.98</v>
      </c>
      <c r="AO558">
        <v>2793.17</v>
      </c>
      <c r="AP558">
        <v>2738.0699999999997</v>
      </c>
      <c r="AQ558">
        <v>2605.1999999999998</v>
      </c>
      <c r="AR558">
        <v>2645.17</v>
      </c>
      <c r="AS558">
        <v>2504.66</v>
      </c>
      <c r="AT558">
        <v>2293.69</v>
      </c>
      <c r="AU558">
        <v>2103.59</v>
      </c>
      <c r="AV558">
        <v>1906.5</v>
      </c>
      <c r="AW558">
        <v>1747.35</v>
      </c>
      <c r="AX558">
        <v>27</v>
      </c>
      <c r="AY558">
        <v>25</v>
      </c>
      <c r="AZ558">
        <v>23</v>
      </c>
      <c r="BA558" s="4">
        <f>SUM(B558:AW558)</f>
        <v>97679.97</v>
      </c>
    </row>
    <row r="559" spans="1:53">
      <c r="A559" s="3">
        <v>40736</v>
      </c>
      <c r="B559">
        <v>1743.95</v>
      </c>
      <c r="C559">
        <v>1720.1599999999999</v>
      </c>
      <c r="D559">
        <v>1703.17</v>
      </c>
      <c r="E559">
        <v>1645.17</v>
      </c>
      <c r="F559">
        <v>1586.17</v>
      </c>
      <c r="G559">
        <v>1565.17</v>
      </c>
      <c r="H559">
        <v>1554.1599999999999</v>
      </c>
      <c r="I559">
        <v>1604.1599999999999</v>
      </c>
      <c r="J559">
        <v>1708.17</v>
      </c>
      <c r="K559">
        <v>1796.17</v>
      </c>
      <c r="L559">
        <v>1906.26</v>
      </c>
      <c r="M559">
        <v>1939.27</v>
      </c>
      <c r="N559">
        <v>2009.27</v>
      </c>
      <c r="O559">
        <v>2073.27</v>
      </c>
      <c r="P559">
        <v>2047.28</v>
      </c>
      <c r="Q559">
        <v>2050.27</v>
      </c>
      <c r="R559">
        <v>1990.27</v>
      </c>
      <c r="S559">
        <v>1887.73</v>
      </c>
      <c r="T559">
        <v>1915.78</v>
      </c>
      <c r="U559">
        <v>1967.77</v>
      </c>
      <c r="V559">
        <v>1920.77</v>
      </c>
      <c r="W559">
        <v>1914.78</v>
      </c>
      <c r="X559">
        <v>1901.77</v>
      </c>
      <c r="Y559">
        <v>1909.23</v>
      </c>
      <c r="Z559">
        <v>1860.1100000000001</v>
      </c>
      <c r="AA559">
        <v>1873.07</v>
      </c>
      <c r="AB559">
        <v>1848.74</v>
      </c>
      <c r="AC559">
        <v>1843.77</v>
      </c>
      <c r="AD559">
        <v>1896.77</v>
      </c>
      <c r="AE559">
        <v>1852.77</v>
      </c>
      <c r="AF559">
        <v>1885.46</v>
      </c>
      <c r="AG559">
        <v>1947.26</v>
      </c>
      <c r="AH559">
        <v>1948.1599999999999</v>
      </c>
      <c r="AI559">
        <v>2014.56</v>
      </c>
      <c r="AJ559">
        <v>1944.54</v>
      </c>
      <c r="AK559">
        <v>1985.08</v>
      </c>
      <c r="AL559">
        <v>2250.65</v>
      </c>
      <c r="AM559">
        <v>2540.8100000000004</v>
      </c>
      <c r="AN559">
        <v>2681.85</v>
      </c>
      <c r="AO559">
        <v>2643.54</v>
      </c>
      <c r="AP559">
        <v>2649.1400000000003</v>
      </c>
      <c r="AQ559">
        <v>2647.14</v>
      </c>
      <c r="AR559">
        <v>2501.0599999999995</v>
      </c>
      <c r="AS559">
        <v>2451.92</v>
      </c>
      <c r="AT559">
        <v>2087.69</v>
      </c>
      <c r="AU559">
        <v>2016.55</v>
      </c>
      <c r="AV559">
        <v>1735.75</v>
      </c>
      <c r="AW559">
        <v>1615.75</v>
      </c>
      <c r="AX559">
        <v>28</v>
      </c>
      <c r="AY559">
        <v>26</v>
      </c>
      <c r="AZ559">
        <v>23</v>
      </c>
      <c r="BA559" s="4">
        <f>SUM(B559:AW559)</f>
        <v>94782.309999999969</v>
      </c>
    </row>
    <row r="560" spans="1:53">
      <c r="A560" s="3">
        <v>40737</v>
      </c>
      <c r="B560">
        <v>1611.85</v>
      </c>
      <c r="C560">
        <v>1560.85</v>
      </c>
      <c r="D560">
        <v>1574.95</v>
      </c>
      <c r="E560">
        <v>1495.95</v>
      </c>
      <c r="F560">
        <v>1507.95</v>
      </c>
      <c r="G560">
        <v>1555.95</v>
      </c>
      <c r="H560">
        <v>1494.05</v>
      </c>
      <c r="I560">
        <v>1527.05</v>
      </c>
      <c r="J560">
        <v>1596.46</v>
      </c>
      <c r="K560">
        <v>1691.46</v>
      </c>
      <c r="L560">
        <v>1754.23</v>
      </c>
      <c r="M560">
        <v>1945.25</v>
      </c>
      <c r="N560">
        <v>2000.25</v>
      </c>
      <c r="O560">
        <v>2053.64</v>
      </c>
      <c r="P560">
        <v>2047.74</v>
      </c>
      <c r="Q560">
        <v>2010.76</v>
      </c>
      <c r="R560">
        <v>1897.15</v>
      </c>
      <c r="S560">
        <v>1926.16</v>
      </c>
      <c r="T560">
        <v>1946.13</v>
      </c>
      <c r="U560">
        <v>1970.05</v>
      </c>
      <c r="V560">
        <v>1899.06</v>
      </c>
      <c r="W560">
        <v>1992.04</v>
      </c>
      <c r="X560">
        <v>1935.06</v>
      </c>
      <c r="Y560">
        <v>1971.04</v>
      </c>
      <c r="Z560">
        <v>1956.8600000000001</v>
      </c>
      <c r="AA560">
        <v>1975.85</v>
      </c>
      <c r="AB560">
        <v>1912.8400000000001</v>
      </c>
      <c r="AC560">
        <v>1958.85</v>
      </c>
      <c r="AD560">
        <v>1958.8400000000001</v>
      </c>
      <c r="AE560">
        <v>1966.85</v>
      </c>
      <c r="AF560">
        <v>1940.53</v>
      </c>
      <c r="AG560">
        <v>1910.53</v>
      </c>
      <c r="AH560">
        <v>1985.36</v>
      </c>
      <c r="AI560">
        <v>2054.3599999999997</v>
      </c>
      <c r="AJ560">
        <v>2030.01</v>
      </c>
      <c r="AK560">
        <v>2030</v>
      </c>
      <c r="AL560">
        <v>2210.64</v>
      </c>
      <c r="AM560">
        <v>2595.1000000000004</v>
      </c>
      <c r="AN560">
        <v>2748.09</v>
      </c>
      <c r="AO560">
        <v>2708.6</v>
      </c>
      <c r="AP560">
        <v>2736.91</v>
      </c>
      <c r="AQ560">
        <v>2712.3900000000003</v>
      </c>
      <c r="AR560">
        <v>2659.62</v>
      </c>
      <c r="AS560">
        <v>2476.89</v>
      </c>
      <c r="AT560">
        <v>2241.02</v>
      </c>
      <c r="AU560">
        <v>2026.4499999999998</v>
      </c>
      <c r="AV560">
        <v>1876.45</v>
      </c>
      <c r="AW560">
        <v>1762.45</v>
      </c>
      <c r="AX560">
        <v>30</v>
      </c>
      <c r="AY560">
        <v>26</v>
      </c>
      <c r="AZ560">
        <v>22</v>
      </c>
      <c r="BA560" s="4">
        <f>SUM(B560:AW560)</f>
        <v>95400.569999999992</v>
      </c>
    </row>
    <row r="561" spans="1:53">
      <c r="A561" s="3">
        <v>40738</v>
      </c>
      <c r="B561">
        <v>1702.95</v>
      </c>
      <c r="C561">
        <v>1678.94</v>
      </c>
      <c r="D561">
        <v>1639.2</v>
      </c>
      <c r="E561">
        <v>1605.2</v>
      </c>
      <c r="F561">
        <v>1590.2</v>
      </c>
      <c r="G561">
        <v>1567.2</v>
      </c>
      <c r="H561">
        <v>1607.1</v>
      </c>
      <c r="I561">
        <v>1582.1</v>
      </c>
      <c r="J561">
        <v>1617.1</v>
      </c>
      <c r="K561">
        <v>1730.1</v>
      </c>
      <c r="L561">
        <v>1763.1</v>
      </c>
      <c r="M561">
        <v>1973</v>
      </c>
      <c r="N561">
        <v>2077.1999999999998</v>
      </c>
      <c r="O561">
        <v>2056.1999999999998</v>
      </c>
      <c r="P561">
        <v>2050.1</v>
      </c>
      <c r="Q561">
        <v>1992.1</v>
      </c>
      <c r="R561">
        <v>1941.1</v>
      </c>
      <c r="S561">
        <v>1930.5</v>
      </c>
      <c r="T561">
        <v>1871.5</v>
      </c>
      <c r="U561">
        <v>1817.5</v>
      </c>
      <c r="V561">
        <v>1847.5</v>
      </c>
      <c r="W561">
        <v>1861.5</v>
      </c>
      <c r="X561">
        <v>1873.5</v>
      </c>
      <c r="Y561">
        <v>1880.7</v>
      </c>
      <c r="Z561">
        <v>1882.2</v>
      </c>
      <c r="AA561">
        <v>1847.2</v>
      </c>
      <c r="AB561">
        <v>1867.4</v>
      </c>
      <c r="AC561">
        <v>1863.4</v>
      </c>
      <c r="AD561">
        <v>1874.2</v>
      </c>
      <c r="AE561">
        <v>1884.3600000000001</v>
      </c>
      <c r="AF561">
        <v>1901.43</v>
      </c>
      <c r="AG561">
        <v>1920.65</v>
      </c>
      <c r="AH561">
        <v>1933.85</v>
      </c>
      <c r="AI561">
        <v>1936.8600000000001</v>
      </c>
      <c r="AJ561">
        <v>1938.17</v>
      </c>
      <c r="AK561">
        <v>2014.08</v>
      </c>
      <c r="AL561">
        <v>2179.06</v>
      </c>
      <c r="AM561">
        <v>2572.75</v>
      </c>
      <c r="AN561">
        <v>2721.5699999999997</v>
      </c>
      <c r="AO561">
        <v>2719.3500000000004</v>
      </c>
      <c r="AP561">
        <v>2680.26</v>
      </c>
      <c r="AQ561">
        <v>2667.1400000000003</v>
      </c>
      <c r="AR561">
        <v>2614.23</v>
      </c>
      <c r="AS561">
        <v>2452.27</v>
      </c>
      <c r="AT561">
        <v>2199.9699999999998</v>
      </c>
      <c r="AU561">
        <v>1973.35</v>
      </c>
      <c r="AV561">
        <v>1806.54</v>
      </c>
      <c r="AW561">
        <v>1687.93</v>
      </c>
      <c r="AX561">
        <v>30</v>
      </c>
      <c r="AY561">
        <v>26</v>
      </c>
      <c r="AZ561">
        <v>24</v>
      </c>
      <c r="BA561" s="4">
        <f>SUM(B561:AW561)</f>
        <v>94393.809999999983</v>
      </c>
    </row>
    <row r="562" spans="1:53">
      <c r="A562" s="3">
        <v>40739</v>
      </c>
      <c r="B562">
        <v>1630.9</v>
      </c>
      <c r="C562">
        <v>1581.9</v>
      </c>
      <c r="D562">
        <v>1508.2</v>
      </c>
      <c r="E562">
        <v>1525.9</v>
      </c>
      <c r="F562">
        <v>1476.9</v>
      </c>
      <c r="G562">
        <v>1463.9</v>
      </c>
      <c r="H562">
        <v>1462.9</v>
      </c>
      <c r="I562">
        <v>1462.9</v>
      </c>
      <c r="J562">
        <v>1487.9</v>
      </c>
      <c r="K562">
        <v>1515.4</v>
      </c>
      <c r="L562">
        <v>1643.5</v>
      </c>
      <c r="M562">
        <v>1779.5</v>
      </c>
      <c r="N562">
        <v>1928.5</v>
      </c>
      <c r="O562">
        <v>1964.5</v>
      </c>
      <c r="P562">
        <v>1926.1</v>
      </c>
      <c r="Q562">
        <v>1912.2</v>
      </c>
      <c r="R562">
        <v>1861.2</v>
      </c>
      <c r="S562">
        <v>1863.3</v>
      </c>
      <c r="T562">
        <v>1868.4</v>
      </c>
      <c r="U562">
        <v>1893.7</v>
      </c>
      <c r="V562">
        <v>1925</v>
      </c>
      <c r="W562">
        <v>1958</v>
      </c>
      <c r="X562">
        <v>1908</v>
      </c>
      <c r="Y562">
        <v>1848.1</v>
      </c>
      <c r="Z562">
        <v>1914</v>
      </c>
      <c r="AA562">
        <v>1836.5</v>
      </c>
      <c r="AB562">
        <v>1794.5</v>
      </c>
      <c r="AC562">
        <v>1850.5</v>
      </c>
      <c r="AD562">
        <v>1840.5</v>
      </c>
      <c r="AE562">
        <v>1865.5</v>
      </c>
      <c r="AF562">
        <v>1873.2</v>
      </c>
      <c r="AG562">
        <v>1863</v>
      </c>
      <c r="AH562">
        <v>1896.6599999999999</v>
      </c>
      <c r="AI562">
        <v>1995.6399999999999</v>
      </c>
      <c r="AJ562">
        <v>2007.15</v>
      </c>
      <c r="AK562">
        <v>2054.62</v>
      </c>
      <c r="AL562">
        <v>2186.42</v>
      </c>
      <c r="AM562">
        <v>2628.81</v>
      </c>
      <c r="AN562">
        <v>2726.7</v>
      </c>
      <c r="AO562">
        <v>2738.62</v>
      </c>
      <c r="AP562">
        <v>2688.8199999999997</v>
      </c>
      <c r="AQ562">
        <v>2701.54</v>
      </c>
      <c r="AR562">
        <v>2564.79</v>
      </c>
      <c r="AS562">
        <v>2330.4</v>
      </c>
      <c r="AT562">
        <v>2034.6</v>
      </c>
      <c r="AU562">
        <v>1868.7</v>
      </c>
      <c r="AV562">
        <v>1741.5</v>
      </c>
      <c r="AW562">
        <v>1662.6</v>
      </c>
      <c r="AX562">
        <v>29</v>
      </c>
      <c r="AY562">
        <v>26</v>
      </c>
      <c r="AZ562">
        <v>22</v>
      </c>
      <c r="BA562" s="4">
        <f>SUM(B562:AW562)</f>
        <v>92062.069999999963</v>
      </c>
    </row>
    <row r="563" spans="1:53">
      <c r="A563" s="3">
        <v>40740</v>
      </c>
      <c r="B563">
        <v>1616.7</v>
      </c>
      <c r="C563">
        <v>1570</v>
      </c>
      <c r="D563">
        <v>1505.3</v>
      </c>
      <c r="E563">
        <v>1524.3</v>
      </c>
      <c r="F563">
        <v>1616.2</v>
      </c>
      <c r="G563">
        <v>1611.2</v>
      </c>
      <c r="H563">
        <v>1589.3</v>
      </c>
      <c r="I563">
        <v>1586.3</v>
      </c>
      <c r="J563">
        <v>1639.4</v>
      </c>
      <c r="K563">
        <v>1652.4</v>
      </c>
      <c r="L563">
        <v>1720.4</v>
      </c>
      <c r="M563">
        <v>1721.6</v>
      </c>
      <c r="N563">
        <v>1780.9</v>
      </c>
      <c r="O563">
        <v>1865.9</v>
      </c>
      <c r="P563">
        <v>1879.9</v>
      </c>
      <c r="Q563">
        <v>1985.9</v>
      </c>
      <c r="R563">
        <v>1968.6</v>
      </c>
      <c r="S563">
        <v>1920.6</v>
      </c>
      <c r="T563">
        <v>1947.5</v>
      </c>
      <c r="U563">
        <v>1997.5</v>
      </c>
      <c r="V563">
        <v>1958.4</v>
      </c>
      <c r="W563">
        <v>1935.4</v>
      </c>
      <c r="X563">
        <v>1920.6</v>
      </c>
      <c r="Y563">
        <v>1934.6</v>
      </c>
      <c r="Z563">
        <v>1848.5</v>
      </c>
      <c r="AA563">
        <v>1903.5</v>
      </c>
      <c r="AB563">
        <v>1823.6</v>
      </c>
      <c r="AC563">
        <v>1889.6</v>
      </c>
      <c r="AD563">
        <v>1917.6</v>
      </c>
      <c r="AE563">
        <v>1910.6</v>
      </c>
      <c r="AF563">
        <v>1847.3000000000002</v>
      </c>
      <c r="AG563">
        <v>1916.3000000000002</v>
      </c>
      <c r="AH563">
        <v>1916.8000000000002</v>
      </c>
      <c r="AI563">
        <v>1935</v>
      </c>
      <c r="AJ563">
        <v>1934.9</v>
      </c>
      <c r="AK563">
        <v>2011.9</v>
      </c>
      <c r="AL563">
        <v>2042.5</v>
      </c>
      <c r="AM563">
        <v>2327.52</v>
      </c>
      <c r="AN563">
        <v>2423.3599999999997</v>
      </c>
      <c r="AO563">
        <v>2372.17</v>
      </c>
      <c r="AP563">
        <v>2366.1</v>
      </c>
      <c r="AQ563">
        <v>2408</v>
      </c>
      <c r="AR563">
        <v>2222.1000000000004</v>
      </c>
      <c r="AS563">
        <v>2105.4</v>
      </c>
      <c r="AT563">
        <v>1897.5</v>
      </c>
      <c r="AU563">
        <v>1751.5</v>
      </c>
      <c r="AV563">
        <v>1551.3</v>
      </c>
      <c r="AW563">
        <v>1477.6</v>
      </c>
      <c r="AX563">
        <v>27</v>
      </c>
      <c r="AY563">
        <v>25</v>
      </c>
      <c r="AZ563">
        <v>23</v>
      </c>
      <c r="BA563" s="4">
        <f>SUM(B563:AW563)</f>
        <v>90249.550000000017</v>
      </c>
    </row>
    <row r="564" spans="1:53">
      <c r="A564" s="3">
        <v>40741</v>
      </c>
      <c r="B564">
        <v>1427</v>
      </c>
      <c r="C564">
        <v>1405</v>
      </c>
      <c r="D564">
        <v>1371</v>
      </c>
      <c r="E564">
        <v>1366</v>
      </c>
      <c r="F564">
        <v>1352.9</v>
      </c>
      <c r="G564">
        <v>1348.9</v>
      </c>
      <c r="H564">
        <v>1285</v>
      </c>
      <c r="I564">
        <v>1302</v>
      </c>
      <c r="J564">
        <v>1263.2</v>
      </c>
      <c r="K564">
        <v>1343.2</v>
      </c>
      <c r="L564">
        <v>1422</v>
      </c>
      <c r="M564">
        <v>1507</v>
      </c>
      <c r="N564">
        <v>1561</v>
      </c>
      <c r="O564">
        <v>1608</v>
      </c>
      <c r="P564">
        <v>1608</v>
      </c>
      <c r="Q564">
        <v>1593</v>
      </c>
      <c r="R564">
        <v>1611.6</v>
      </c>
      <c r="S564">
        <v>1544.9</v>
      </c>
      <c r="T564">
        <v>1570.5</v>
      </c>
      <c r="U564">
        <v>1580.4</v>
      </c>
      <c r="V564">
        <v>1572.2</v>
      </c>
      <c r="W564">
        <v>1612.5</v>
      </c>
      <c r="X564">
        <v>1599.9</v>
      </c>
      <c r="Y564">
        <v>1624.9</v>
      </c>
      <c r="Z564">
        <v>1645.9</v>
      </c>
      <c r="AA564">
        <v>1648.9</v>
      </c>
      <c r="AB564">
        <v>1632.9</v>
      </c>
      <c r="AC564">
        <v>1654.9</v>
      </c>
      <c r="AD564">
        <v>1646.9</v>
      </c>
      <c r="AE564">
        <v>1641.4</v>
      </c>
      <c r="AF564">
        <v>1644.4</v>
      </c>
      <c r="AG564">
        <v>1672.1</v>
      </c>
      <c r="AH564">
        <v>1657.3</v>
      </c>
      <c r="AI564">
        <v>1640.3</v>
      </c>
      <c r="AJ564">
        <v>1545.3</v>
      </c>
      <c r="AK564">
        <v>1673.5</v>
      </c>
      <c r="AL564">
        <v>1871.8</v>
      </c>
      <c r="AM564">
        <v>2115.9</v>
      </c>
      <c r="AN564">
        <v>2287.1</v>
      </c>
      <c r="AO564">
        <v>2339</v>
      </c>
      <c r="AP564">
        <v>2251.6</v>
      </c>
      <c r="AQ564">
        <v>2221.6</v>
      </c>
      <c r="AR564">
        <v>2133.6</v>
      </c>
      <c r="AS564">
        <v>2004.1999999999998</v>
      </c>
      <c r="AT564">
        <v>1838.1999999999998</v>
      </c>
      <c r="AU564">
        <v>1661.9</v>
      </c>
      <c r="AV564">
        <v>1538.7</v>
      </c>
      <c r="AW564">
        <v>1476.7</v>
      </c>
      <c r="AX564">
        <v>29</v>
      </c>
      <c r="AY564">
        <v>26</v>
      </c>
      <c r="AZ564">
        <v>22</v>
      </c>
      <c r="BA564" s="4">
        <f>SUM(B564:AW564)</f>
        <v>78924.200000000026</v>
      </c>
    </row>
    <row r="565" spans="1:53">
      <c r="A565" s="3">
        <v>40742</v>
      </c>
      <c r="B565">
        <v>1415.8</v>
      </c>
      <c r="C565">
        <v>1401.8</v>
      </c>
      <c r="D565">
        <v>1382.8</v>
      </c>
      <c r="E565">
        <v>1343.8</v>
      </c>
      <c r="F565">
        <v>1348.8</v>
      </c>
      <c r="G565">
        <v>1377.8</v>
      </c>
      <c r="H565">
        <v>1375.8</v>
      </c>
      <c r="I565">
        <v>1389.8</v>
      </c>
      <c r="J565">
        <v>1406.8</v>
      </c>
      <c r="K565">
        <v>1392.6</v>
      </c>
      <c r="L565">
        <v>1536.8</v>
      </c>
      <c r="M565">
        <v>1608.8</v>
      </c>
      <c r="N565">
        <v>1749.9</v>
      </c>
      <c r="O565">
        <v>1812.9</v>
      </c>
      <c r="P565">
        <v>1822.3000000000002</v>
      </c>
      <c r="Q565">
        <v>1800.3</v>
      </c>
      <c r="R565">
        <v>1745.2</v>
      </c>
      <c r="S565">
        <v>1743.2</v>
      </c>
      <c r="T565">
        <v>1781.2</v>
      </c>
      <c r="U565">
        <v>1751.8</v>
      </c>
      <c r="V565">
        <v>1780.3000000000002</v>
      </c>
      <c r="W565">
        <v>1750.3000000000002</v>
      </c>
      <c r="X565">
        <v>1742.3000000000002</v>
      </c>
      <c r="Y565">
        <v>1792.3</v>
      </c>
      <c r="Z565">
        <v>1782.4</v>
      </c>
      <c r="AA565">
        <v>1747.2</v>
      </c>
      <c r="AB565">
        <v>1750.3000000000002</v>
      </c>
      <c r="AC565">
        <v>1801.3000000000002</v>
      </c>
      <c r="AD565">
        <v>1863.6000000000001</v>
      </c>
      <c r="AE565">
        <v>1977.6000000000001</v>
      </c>
      <c r="AF565">
        <v>1874.9</v>
      </c>
      <c r="AG565">
        <v>1898.6000000000001</v>
      </c>
      <c r="AH565">
        <v>1899.9</v>
      </c>
      <c r="AI565">
        <v>1987.9</v>
      </c>
      <c r="AJ565">
        <v>1970.8000000000002</v>
      </c>
      <c r="AK565">
        <v>2067.1999999999998</v>
      </c>
      <c r="AL565">
        <v>2223.8000000000002</v>
      </c>
      <c r="AM565">
        <v>2421.5300000000002</v>
      </c>
      <c r="AN565">
        <v>2365.81</v>
      </c>
      <c r="AO565">
        <v>2383.23</v>
      </c>
      <c r="AP565">
        <v>2400.85</v>
      </c>
      <c r="AQ565">
        <v>2391.5</v>
      </c>
      <c r="AR565">
        <v>2350.1000000000004</v>
      </c>
      <c r="AS565">
        <v>2177.8000000000002</v>
      </c>
      <c r="AT565">
        <v>1939.4</v>
      </c>
      <c r="AU565">
        <v>1725.3000000000002</v>
      </c>
      <c r="AV565">
        <v>1564</v>
      </c>
      <c r="AW565">
        <v>1502</v>
      </c>
      <c r="AX565">
        <v>29</v>
      </c>
      <c r="AY565">
        <v>25</v>
      </c>
      <c r="AZ565">
        <v>21</v>
      </c>
      <c r="BA565" s="4">
        <f>SUM(B565:AW565)</f>
        <v>86320.420000000027</v>
      </c>
    </row>
    <row r="566" spans="1:53">
      <c r="A566" s="3">
        <v>40743</v>
      </c>
      <c r="B566">
        <v>1446.6</v>
      </c>
      <c r="C566">
        <v>1432.6</v>
      </c>
      <c r="D566">
        <v>1404.5</v>
      </c>
      <c r="E566">
        <v>1418.5</v>
      </c>
      <c r="F566">
        <v>1397.5</v>
      </c>
      <c r="G566">
        <v>1384.5</v>
      </c>
      <c r="H566">
        <v>1384.5</v>
      </c>
      <c r="I566">
        <v>1390.5</v>
      </c>
      <c r="J566">
        <v>1476.6000000000001</v>
      </c>
      <c r="K566">
        <v>1522.6000000000001</v>
      </c>
      <c r="L566">
        <v>1590.7</v>
      </c>
      <c r="M566">
        <v>1611.3000000000002</v>
      </c>
      <c r="N566">
        <v>1711.3000000000002</v>
      </c>
      <c r="O566">
        <v>1749.6</v>
      </c>
      <c r="P566">
        <v>1732.4</v>
      </c>
      <c r="Q566">
        <v>1740.4</v>
      </c>
      <c r="R566">
        <v>1695.9</v>
      </c>
      <c r="S566">
        <v>1728.9</v>
      </c>
      <c r="T566">
        <v>1784.9</v>
      </c>
      <c r="U566">
        <v>1856.9</v>
      </c>
      <c r="V566">
        <v>1878.9</v>
      </c>
      <c r="W566">
        <v>1921.7</v>
      </c>
      <c r="X566">
        <v>1879</v>
      </c>
      <c r="Y566">
        <v>1855</v>
      </c>
      <c r="Z566">
        <v>1887.7</v>
      </c>
      <c r="AA566">
        <v>1862.6</v>
      </c>
      <c r="AB566">
        <v>1815.6</v>
      </c>
      <c r="AC566">
        <v>1846.4</v>
      </c>
      <c r="AD566">
        <v>1881.7</v>
      </c>
      <c r="AE566">
        <v>1898.7</v>
      </c>
      <c r="AF566">
        <v>1892.7</v>
      </c>
      <c r="AG566">
        <v>1940.4</v>
      </c>
      <c r="AH566">
        <v>1969.3000000000002</v>
      </c>
      <c r="AI566">
        <v>2009.3000000000002</v>
      </c>
      <c r="AJ566">
        <v>2029.3000000000002</v>
      </c>
      <c r="AK566">
        <v>2067.1999999999998</v>
      </c>
      <c r="AL566">
        <v>2212.4</v>
      </c>
      <c r="AM566">
        <v>2563.5299999999997</v>
      </c>
      <c r="AN566">
        <v>2630.88</v>
      </c>
      <c r="AO566">
        <v>2587.6499999999996</v>
      </c>
      <c r="AP566">
        <v>2610.0499999999997</v>
      </c>
      <c r="AQ566">
        <v>2575.0499999999997</v>
      </c>
      <c r="AR566">
        <v>2515.13</v>
      </c>
      <c r="AS566">
        <v>2398.1499999999996</v>
      </c>
      <c r="AT566">
        <v>2194.94</v>
      </c>
      <c r="AU566">
        <v>1938.74</v>
      </c>
      <c r="AV566">
        <v>1754.76</v>
      </c>
      <c r="AW566">
        <v>1650.76</v>
      </c>
      <c r="AX566">
        <v>29</v>
      </c>
      <c r="AY566">
        <v>26</v>
      </c>
      <c r="AZ566">
        <v>22</v>
      </c>
      <c r="BA566" s="4">
        <f>SUM(B566:AW566)</f>
        <v>89728.24</v>
      </c>
    </row>
    <row r="567" spans="1:53">
      <c r="A567" s="3">
        <v>40744</v>
      </c>
      <c r="B567">
        <v>1594.9</v>
      </c>
      <c r="C567">
        <v>1574.9</v>
      </c>
      <c r="D567">
        <v>1540.9</v>
      </c>
      <c r="E567">
        <v>1530.8</v>
      </c>
      <c r="F567">
        <v>1517.7</v>
      </c>
      <c r="G567">
        <v>1507.7</v>
      </c>
      <c r="H567">
        <v>1502.7</v>
      </c>
      <c r="I567">
        <v>1491.7</v>
      </c>
      <c r="J567">
        <v>1518.7</v>
      </c>
      <c r="K567">
        <v>1525.6</v>
      </c>
      <c r="L567">
        <v>1635.7</v>
      </c>
      <c r="M567">
        <v>1827.6</v>
      </c>
      <c r="N567">
        <v>1991.1</v>
      </c>
      <c r="O567">
        <v>2052.1</v>
      </c>
      <c r="P567">
        <v>2013.1</v>
      </c>
      <c r="Q567">
        <v>1993.1</v>
      </c>
      <c r="R567">
        <v>1902.1</v>
      </c>
      <c r="S567">
        <v>1872.5</v>
      </c>
      <c r="T567">
        <v>1809.5</v>
      </c>
      <c r="U567">
        <v>1871.2</v>
      </c>
      <c r="V567">
        <v>1890.2</v>
      </c>
      <c r="W567">
        <v>1887.4</v>
      </c>
      <c r="X567">
        <v>1895.4</v>
      </c>
      <c r="Y567">
        <v>1954.7</v>
      </c>
      <c r="Z567">
        <v>1946.1</v>
      </c>
      <c r="AA567">
        <v>1914.1</v>
      </c>
      <c r="AB567">
        <v>1848.1</v>
      </c>
      <c r="AC567">
        <v>1910.1</v>
      </c>
      <c r="AD567">
        <v>1889.5</v>
      </c>
      <c r="AE567">
        <v>1877.5</v>
      </c>
      <c r="AF567">
        <v>1877.5</v>
      </c>
      <c r="AG567">
        <v>1928.2</v>
      </c>
      <c r="AH567">
        <v>1937.9</v>
      </c>
      <c r="AI567">
        <v>1990.9</v>
      </c>
      <c r="AJ567">
        <v>1983.9</v>
      </c>
      <c r="AK567">
        <v>2065.8000000000002</v>
      </c>
      <c r="AL567">
        <v>2165.5500000000002</v>
      </c>
      <c r="AM567">
        <v>2656.7799999999997</v>
      </c>
      <c r="AN567">
        <v>2801.81</v>
      </c>
      <c r="AO567">
        <v>2796.1099999999997</v>
      </c>
      <c r="AP567">
        <v>2728.88</v>
      </c>
      <c r="AQ567">
        <v>2741.2799999999997</v>
      </c>
      <c r="AR567">
        <v>2661.3999999999996</v>
      </c>
      <c r="AS567">
        <v>2470.81</v>
      </c>
      <c r="AT567">
        <v>2243.1999999999998</v>
      </c>
      <c r="AU567">
        <v>1996.2000000000003</v>
      </c>
      <c r="AV567">
        <v>1784.6000000000001</v>
      </c>
      <c r="AW567">
        <v>1705.6000000000001</v>
      </c>
      <c r="AX567">
        <v>28</v>
      </c>
      <c r="AY567">
        <v>25</v>
      </c>
      <c r="AZ567">
        <v>22</v>
      </c>
      <c r="BA567" s="4">
        <f>SUM(B567:AW567)</f>
        <v>93823.119999999981</v>
      </c>
    </row>
    <row r="568" spans="1:53">
      <c r="A568" s="3">
        <v>40745</v>
      </c>
      <c r="B568">
        <v>1628.6000000000001</v>
      </c>
      <c r="C568">
        <v>1617.6000000000001</v>
      </c>
      <c r="D568">
        <v>1567.6000000000001</v>
      </c>
      <c r="E568">
        <v>1565.6000000000001</v>
      </c>
      <c r="F568">
        <v>1544.6000000000001</v>
      </c>
      <c r="G568">
        <v>1536.6000000000001</v>
      </c>
      <c r="H568">
        <v>1518.4</v>
      </c>
      <c r="I568">
        <v>1514.4</v>
      </c>
      <c r="J568">
        <v>1573.4</v>
      </c>
      <c r="K568">
        <v>1657.4</v>
      </c>
      <c r="L568">
        <v>1756.4</v>
      </c>
      <c r="M568">
        <v>1919.4</v>
      </c>
      <c r="N568">
        <v>2038.1</v>
      </c>
      <c r="O568">
        <v>2087.6999999999998</v>
      </c>
      <c r="P568">
        <v>2064.6999999999998</v>
      </c>
      <c r="Q568">
        <v>2006.7</v>
      </c>
      <c r="R568">
        <v>1953.7</v>
      </c>
      <c r="S568">
        <v>1927.5</v>
      </c>
      <c r="T568">
        <v>1909.3</v>
      </c>
      <c r="U568">
        <v>1915.3</v>
      </c>
      <c r="V568">
        <v>1905.3000000000002</v>
      </c>
      <c r="W568">
        <v>1875.6</v>
      </c>
      <c r="X568">
        <v>1892.8</v>
      </c>
      <c r="Y568">
        <v>1915.8</v>
      </c>
      <c r="Z568">
        <v>1957.8</v>
      </c>
      <c r="AA568">
        <v>1954.8</v>
      </c>
      <c r="AB568">
        <v>1936.8</v>
      </c>
      <c r="AC568">
        <v>1973.8</v>
      </c>
      <c r="AD568">
        <v>1961.7</v>
      </c>
      <c r="AE568">
        <v>1960.7</v>
      </c>
      <c r="AF568">
        <v>1968.7</v>
      </c>
      <c r="AG568">
        <v>1976.7</v>
      </c>
      <c r="AH568">
        <v>1994.7</v>
      </c>
      <c r="AI568">
        <v>2035.4</v>
      </c>
      <c r="AJ568">
        <v>2045.2</v>
      </c>
      <c r="AK568">
        <v>2067.1999999999998</v>
      </c>
      <c r="AL568">
        <v>2194.44</v>
      </c>
      <c r="AM568">
        <v>2596.6499999999996</v>
      </c>
      <c r="AN568">
        <v>2726.83</v>
      </c>
      <c r="AO568">
        <v>2689.6499999999996</v>
      </c>
      <c r="AP568">
        <v>2713.4300000000003</v>
      </c>
      <c r="AQ568">
        <v>2704.6099999999997</v>
      </c>
      <c r="AR568">
        <v>2601.63</v>
      </c>
      <c r="AS568">
        <v>2496.23</v>
      </c>
      <c r="AT568">
        <v>2297.9</v>
      </c>
      <c r="AU568">
        <v>2033.9</v>
      </c>
      <c r="AV568">
        <v>1897.2</v>
      </c>
      <c r="AW568">
        <v>1725.2</v>
      </c>
      <c r="AX568">
        <v>29</v>
      </c>
      <c r="AY568">
        <v>26</v>
      </c>
      <c r="AZ568">
        <v>22</v>
      </c>
      <c r="BA568" s="4">
        <f>SUM(B568:AW568)</f>
        <v>95403.669999999984</v>
      </c>
    </row>
    <row r="569" spans="1:53">
      <c r="A569" s="3">
        <v>40746</v>
      </c>
      <c r="B569">
        <v>1700.7</v>
      </c>
      <c r="C569">
        <v>1676.7</v>
      </c>
      <c r="D569">
        <v>1649.7</v>
      </c>
      <c r="E569">
        <v>1636.2</v>
      </c>
      <c r="F569">
        <v>1620.2</v>
      </c>
      <c r="G569">
        <v>1598.2</v>
      </c>
      <c r="H569">
        <v>1566</v>
      </c>
      <c r="I569">
        <v>1606</v>
      </c>
      <c r="J569">
        <v>1559</v>
      </c>
      <c r="K569">
        <v>1655</v>
      </c>
      <c r="L569">
        <v>1723.6</v>
      </c>
      <c r="M569">
        <v>1873.33</v>
      </c>
      <c r="N569">
        <v>1995.22</v>
      </c>
      <c r="O569">
        <v>2058.21</v>
      </c>
      <c r="P569">
        <v>2082.2200000000003</v>
      </c>
      <c r="Q569">
        <v>2061.21</v>
      </c>
      <c r="R569">
        <v>1982.21</v>
      </c>
      <c r="S569">
        <v>1943.21</v>
      </c>
      <c r="T569">
        <v>1926.41</v>
      </c>
      <c r="U569">
        <v>1951.4</v>
      </c>
      <c r="V569">
        <v>1925.42</v>
      </c>
      <c r="W569">
        <v>1964.33</v>
      </c>
      <c r="X569">
        <v>1930.31</v>
      </c>
      <c r="Y569">
        <v>1980.31</v>
      </c>
      <c r="Z569">
        <v>1960.03</v>
      </c>
      <c r="AA569">
        <v>1870.01</v>
      </c>
      <c r="AB569">
        <v>1825.6100000000001</v>
      </c>
      <c r="AC569">
        <v>1917.62</v>
      </c>
      <c r="AD569">
        <v>2022.3200000000002</v>
      </c>
      <c r="AE569">
        <v>1929.3200000000002</v>
      </c>
      <c r="AF569">
        <v>1940.24</v>
      </c>
      <c r="AG569">
        <v>1997.22</v>
      </c>
      <c r="AH569">
        <v>2081.02</v>
      </c>
      <c r="AI569">
        <v>2078.8199999999997</v>
      </c>
      <c r="AJ569">
        <v>2085.4499999999998</v>
      </c>
      <c r="AK569">
        <v>2085.4499999999998</v>
      </c>
      <c r="AL569">
        <v>2232.73</v>
      </c>
      <c r="AM569">
        <v>2591.83</v>
      </c>
      <c r="AN569">
        <v>2686.54</v>
      </c>
      <c r="AO569">
        <v>2696.63</v>
      </c>
      <c r="AP569">
        <v>2671.6800000000003</v>
      </c>
      <c r="AQ569">
        <v>2652.92</v>
      </c>
      <c r="AR569">
        <v>2572.21</v>
      </c>
      <c r="AS569">
        <v>2466.09</v>
      </c>
      <c r="AT569">
        <v>2253.5</v>
      </c>
      <c r="AU569">
        <v>2048.6</v>
      </c>
      <c r="AV569">
        <v>1887.8</v>
      </c>
      <c r="AW569">
        <v>1741.7</v>
      </c>
      <c r="AX569">
        <v>30</v>
      </c>
      <c r="AY569">
        <v>26</v>
      </c>
      <c r="AZ569">
        <v>23</v>
      </c>
      <c r="BA569" s="4">
        <f>SUM(B569:AW569)</f>
        <v>95960.43</v>
      </c>
    </row>
    <row r="570" spans="1:53">
      <c r="A570" s="3">
        <v>40747</v>
      </c>
      <c r="B570">
        <v>1668.7</v>
      </c>
      <c r="C570">
        <v>1647.8</v>
      </c>
      <c r="D570">
        <v>1626.7</v>
      </c>
      <c r="E570">
        <v>1618.7</v>
      </c>
      <c r="F570">
        <v>1595.7</v>
      </c>
      <c r="G570">
        <v>1574.7</v>
      </c>
      <c r="H570">
        <v>1571.7</v>
      </c>
      <c r="I570">
        <v>1590.7</v>
      </c>
      <c r="J570">
        <v>1586.7</v>
      </c>
      <c r="K570">
        <v>1618.7</v>
      </c>
      <c r="L570">
        <v>1750.7</v>
      </c>
      <c r="M570">
        <v>1855.6</v>
      </c>
      <c r="N570">
        <v>1962.4</v>
      </c>
      <c r="O570">
        <v>2002.97</v>
      </c>
      <c r="P570">
        <v>1979.8400000000001</v>
      </c>
      <c r="Q570">
        <v>1969.85</v>
      </c>
      <c r="R570">
        <v>1963.15</v>
      </c>
      <c r="S570">
        <v>1978.24</v>
      </c>
      <c r="T570">
        <v>1994.24</v>
      </c>
      <c r="U570">
        <v>2006.25</v>
      </c>
      <c r="V570">
        <v>2010.23</v>
      </c>
      <c r="W570">
        <v>1997.33</v>
      </c>
      <c r="X570">
        <v>2010.31</v>
      </c>
      <c r="Y570">
        <v>2016.33</v>
      </c>
      <c r="Z570">
        <v>2019.08</v>
      </c>
      <c r="AA570">
        <v>2018.1100000000001</v>
      </c>
      <c r="AB570">
        <v>1974.3000000000002</v>
      </c>
      <c r="AC570">
        <v>2000.28</v>
      </c>
      <c r="AD570">
        <v>2015.3200000000002</v>
      </c>
      <c r="AE570">
        <v>2011.25</v>
      </c>
      <c r="AF570">
        <v>1999.4</v>
      </c>
      <c r="AG570">
        <v>2009.96</v>
      </c>
      <c r="AH570">
        <v>2012.9</v>
      </c>
      <c r="AI570">
        <v>2030.8600000000001</v>
      </c>
      <c r="AJ570">
        <v>2033.9</v>
      </c>
      <c r="AK570">
        <v>2101.98</v>
      </c>
      <c r="AL570">
        <v>2232.61</v>
      </c>
      <c r="AM570">
        <v>2576.13</v>
      </c>
      <c r="AN570">
        <v>2665.34</v>
      </c>
      <c r="AO570">
        <v>2656.46</v>
      </c>
      <c r="AP570">
        <v>2655.21</v>
      </c>
      <c r="AQ570">
        <v>2617.31</v>
      </c>
      <c r="AR570">
        <v>2524.92</v>
      </c>
      <c r="AS570">
        <v>2390.73</v>
      </c>
      <c r="AT570">
        <v>2232.73</v>
      </c>
      <c r="AU570">
        <v>1996.63</v>
      </c>
      <c r="AV570">
        <v>1805.2</v>
      </c>
      <c r="AW570">
        <v>1729.5</v>
      </c>
      <c r="AX570">
        <v>27</v>
      </c>
      <c r="AY570">
        <v>25</v>
      </c>
      <c r="AZ570">
        <v>23</v>
      </c>
      <c r="BA570" s="4">
        <f>SUM(B570:AW570)</f>
        <v>95907.650000000009</v>
      </c>
    </row>
    <row r="571" spans="1:53">
      <c r="A571" s="3">
        <v>40748</v>
      </c>
      <c r="B571">
        <v>1610.5</v>
      </c>
      <c r="C571">
        <v>1608.5</v>
      </c>
      <c r="D571">
        <v>1569.7</v>
      </c>
      <c r="E571">
        <v>1578.7</v>
      </c>
      <c r="F571">
        <v>1572.7</v>
      </c>
      <c r="G571">
        <v>1535.7</v>
      </c>
      <c r="H571">
        <v>1569.2</v>
      </c>
      <c r="I571">
        <v>1537.2</v>
      </c>
      <c r="J571">
        <v>1536.2</v>
      </c>
      <c r="K571">
        <v>1544.2</v>
      </c>
      <c r="L571">
        <v>1589.2</v>
      </c>
      <c r="M571">
        <v>1709.7</v>
      </c>
      <c r="N571">
        <v>1745.8</v>
      </c>
      <c r="O571">
        <v>1797.8</v>
      </c>
      <c r="P571">
        <v>1809.4</v>
      </c>
      <c r="Q571">
        <v>1798.4</v>
      </c>
      <c r="R571">
        <v>1773.8</v>
      </c>
      <c r="S571">
        <v>1775.6</v>
      </c>
      <c r="T571">
        <v>1726.7</v>
      </c>
      <c r="U571">
        <v>1702.7</v>
      </c>
      <c r="V571">
        <v>1732.5</v>
      </c>
      <c r="W571">
        <v>1737.5</v>
      </c>
      <c r="X571">
        <v>1724</v>
      </c>
      <c r="Y571">
        <v>1733</v>
      </c>
      <c r="Z571">
        <v>1750.5</v>
      </c>
      <c r="AA571">
        <v>1718.5</v>
      </c>
      <c r="AB571">
        <v>1721.4</v>
      </c>
      <c r="AC571">
        <v>1724.4</v>
      </c>
      <c r="AD571">
        <v>1717.4</v>
      </c>
      <c r="AE571">
        <v>1683.4</v>
      </c>
      <c r="AF571">
        <v>1683.5</v>
      </c>
      <c r="AG571">
        <v>1680.1</v>
      </c>
      <c r="AH571">
        <v>1696.9</v>
      </c>
      <c r="AI571">
        <v>1763.8</v>
      </c>
      <c r="AJ571">
        <v>1812.8</v>
      </c>
      <c r="AK571">
        <v>1871.8</v>
      </c>
      <c r="AL571">
        <v>1982.1999999999998</v>
      </c>
      <c r="AM571">
        <v>2333.8599999999997</v>
      </c>
      <c r="AN571">
        <v>2483.2200000000003</v>
      </c>
      <c r="AO571">
        <v>2533.8000000000002</v>
      </c>
      <c r="AP571">
        <v>2522.1999999999998</v>
      </c>
      <c r="AQ571">
        <v>2492.1999999999998</v>
      </c>
      <c r="AR571">
        <v>2419.1999999999998</v>
      </c>
      <c r="AS571">
        <v>2281.1999999999998</v>
      </c>
      <c r="AT571">
        <v>2129.3000000000002</v>
      </c>
      <c r="AU571">
        <v>1931.3</v>
      </c>
      <c r="AV571">
        <v>1743.7</v>
      </c>
      <c r="AW571">
        <v>1638.7</v>
      </c>
      <c r="AX571">
        <v>29</v>
      </c>
      <c r="AY571">
        <v>26</v>
      </c>
      <c r="AZ571">
        <v>22</v>
      </c>
      <c r="BA571" s="4">
        <f>SUM(B571:AW571)</f>
        <v>87334.080000000002</v>
      </c>
    </row>
    <row r="572" spans="1:53">
      <c r="A572" s="3">
        <v>40749</v>
      </c>
      <c r="B572">
        <v>1586.5</v>
      </c>
      <c r="C572">
        <v>1555</v>
      </c>
      <c r="D572">
        <v>1547.2</v>
      </c>
      <c r="E572">
        <v>1505.2</v>
      </c>
      <c r="F572">
        <v>1495.2</v>
      </c>
      <c r="G572">
        <v>1477.2</v>
      </c>
      <c r="H572">
        <v>1493.2</v>
      </c>
      <c r="I572">
        <v>1483.2</v>
      </c>
      <c r="J572">
        <v>1508</v>
      </c>
      <c r="K572">
        <v>1526</v>
      </c>
      <c r="L572">
        <v>1688.6</v>
      </c>
      <c r="M572">
        <v>1852.6</v>
      </c>
      <c r="N572">
        <v>1996.6</v>
      </c>
      <c r="O572">
        <v>2066.6</v>
      </c>
      <c r="P572">
        <v>2030</v>
      </c>
      <c r="Q572">
        <v>2047</v>
      </c>
      <c r="R572">
        <v>1992</v>
      </c>
      <c r="S572">
        <v>1906.7</v>
      </c>
      <c r="T572">
        <v>1922.3</v>
      </c>
      <c r="U572">
        <v>1916.2</v>
      </c>
      <c r="V572">
        <v>1886.6</v>
      </c>
      <c r="W572">
        <v>1934.02</v>
      </c>
      <c r="X572">
        <v>1962.46</v>
      </c>
      <c r="Y572">
        <v>1956.53</v>
      </c>
      <c r="Z572">
        <v>1918.5500000000002</v>
      </c>
      <c r="AA572">
        <v>1941.37</v>
      </c>
      <c r="AB572">
        <v>1880.37</v>
      </c>
      <c r="AC572">
        <v>1935.24</v>
      </c>
      <c r="AD572">
        <v>1931.1399999999999</v>
      </c>
      <c r="AE572">
        <v>1926.74</v>
      </c>
      <c r="AF572">
        <v>1912.3200000000002</v>
      </c>
      <c r="AG572">
        <v>1926.73</v>
      </c>
      <c r="AH572">
        <v>2031.85</v>
      </c>
      <c r="AI572">
        <v>2037.8400000000001</v>
      </c>
      <c r="AJ572">
        <v>2039.8600000000001</v>
      </c>
      <c r="AK572">
        <v>2180.5700000000002</v>
      </c>
      <c r="AL572">
        <v>2335.64</v>
      </c>
      <c r="AM572">
        <v>2589.29</v>
      </c>
      <c r="AN572">
        <v>2750.5</v>
      </c>
      <c r="AO572">
        <v>2739.65</v>
      </c>
      <c r="AP572">
        <v>2734.46</v>
      </c>
      <c r="AQ572">
        <v>2690.0299999999997</v>
      </c>
      <c r="AR572">
        <v>2584.0500000000002</v>
      </c>
      <c r="AS572">
        <v>2421.9</v>
      </c>
      <c r="AT572">
        <v>2204</v>
      </c>
      <c r="AU572">
        <v>1913.8000000000002</v>
      </c>
      <c r="AV572">
        <v>1772.8000000000002</v>
      </c>
      <c r="AW572">
        <v>1663.7</v>
      </c>
      <c r="AX572">
        <v>29</v>
      </c>
      <c r="AY572">
        <v>26</v>
      </c>
      <c r="AZ572">
        <v>23</v>
      </c>
      <c r="BA572" s="4">
        <f>SUM(B572:AW572)</f>
        <v>94397.31</v>
      </c>
    </row>
    <row r="573" spans="1:53">
      <c r="A573" s="3">
        <v>40750</v>
      </c>
      <c r="B573">
        <v>1620.9</v>
      </c>
      <c r="C573">
        <v>1584.8000000000002</v>
      </c>
      <c r="D573">
        <v>1565.8000000000002</v>
      </c>
      <c r="E573">
        <v>1537.7</v>
      </c>
      <c r="F573">
        <v>1532.7</v>
      </c>
      <c r="G573">
        <v>1501.7</v>
      </c>
      <c r="H573">
        <v>1510.6</v>
      </c>
      <c r="I573">
        <v>1518.5</v>
      </c>
      <c r="J573">
        <v>1496.6</v>
      </c>
      <c r="K573">
        <v>1535.5</v>
      </c>
      <c r="L573">
        <v>1731.5</v>
      </c>
      <c r="M573">
        <v>1900.4</v>
      </c>
      <c r="N573">
        <v>1961.8</v>
      </c>
      <c r="O573">
        <v>2085.8000000000002</v>
      </c>
      <c r="P573">
        <v>2075.8000000000002</v>
      </c>
      <c r="Q573">
        <v>2015.5900000000001</v>
      </c>
      <c r="R573">
        <v>1948.5900000000001</v>
      </c>
      <c r="S573">
        <v>1925.5900000000001</v>
      </c>
      <c r="T573">
        <v>1911.6</v>
      </c>
      <c r="U573">
        <v>1933.5900000000001</v>
      </c>
      <c r="V573">
        <v>1875.6</v>
      </c>
      <c r="W573">
        <v>1915.68</v>
      </c>
      <c r="X573">
        <v>1875.68</v>
      </c>
      <c r="Y573">
        <v>1946.66</v>
      </c>
      <c r="Z573">
        <v>1971.26</v>
      </c>
      <c r="AA573">
        <v>1950.38</v>
      </c>
      <c r="AB573">
        <v>1935.3600000000001</v>
      </c>
      <c r="AC573">
        <v>1926.27</v>
      </c>
      <c r="AD573">
        <v>1976.4</v>
      </c>
      <c r="AE573">
        <v>1968.28</v>
      </c>
      <c r="AF573">
        <v>1975.27</v>
      </c>
      <c r="AG573">
        <v>2013.27</v>
      </c>
      <c r="AH573">
        <v>2081.59</v>
      </c>
      <c r="AI573">
        <v>2079.7600000000002</v>
      </c>
      <c r="AJ573">
        <v>2086.8000000000002</v>
      </c>
      <c r="AK573">
        <v>2017.87</v>
      </c>
      <c r="AL573">
        <v>2209.12</v>
      </c>
      <c r="AM573">
        <v>2614.44</v>
      </c>
      <c r="AN573">
        <v>2727.23</v>
      </c>
      <c r="AO573">
        <v>2700.57</v>
      </c>
      <c r="AP573">
        <v>2704.49</v>
      </c>
      <c r="AQ573">
        <v>2683.5699999999997</v>
      </c>
      <c r="AR573">
        <v>2573.86</v>
      </c>
      <c r="AS573">
        <v>2414.46</v>
      </c>
      <c r="AT573">
        <v>2211.4700000000003</v>
      </c>
      <c r="AU573">
        <v>1950.1100000000001</v>
      </c>
      <c r="AV573">
        <v>1784.16</v>
      </c>
      <c r="AW573">
        <v>1710.17</v>
      </c>
      <c r="AX573">
        <v>30</v>
      </c>
      <c r="AY573">
        <v>26</v>
      </c>
      <c r="AZ573">
        <v>22</v>
      </c>
      <c r="BA573" s="4">
        <f>SUM(B573:AW573)</f>
        <v>94774.840000000026</v>
      </c>
    </row>
    <row r="574" spans="1:53">
      <c r="A574" s="3">
        <v>40751</v>
      </c>
      <c r="B574">
        <v>1612.96</v>
      </c>
      <c r="C574">
        <v>1602.9099999999999</v>
      </c>
      <c r="D574">
        <v>1568.4</v>
      </c>
      <c r="E574">
        <v>1536.4</v>
      </c>
      <c r="F574">
        <v>1541.4</v>
      </c>
      <c r="G574">
        <v>1564.4</v>
      </c>
      <c r="H574">
        <v>1557.4</v>
      </c>
      <c r="I574">
        <v>1543.4</v>
      </c>
      <c r="J574">
        <v>1587.4</v>
      </c>
      <c r="K574">
        <v>1628.4</v>
      </c>
      <c r="L574">
        <v>1719.19</v>
      </c>
      <c r="M574">
        <v>1948.8400000000001</v>
      </c>
      <c r="N574">
        <v>2053.37</v>
      </c>
      <c r="O574">
        <v>2087.41</v>
      </c>
      <c r="P574">
        <v>2072.5299999999997</v>
      </c>
      <c r="Q574">
        <v>2025.3400000000001</v>
      </c>
      <c r="R574">
        <v>2018.3400000000001</v>
      </c>
      <c r="S574">
        <v>1966.33</v>
      </c>
      <c r="T574">
        <v>1937.3200000000002</v>
      </c>
      <c r="U574">
        <v>1932.1200000000001</v>
      </c>
      <c r="V574">
        <v>1921.1200000000001</v>
      </c>
      <c r="W574">
        <v>1966.1</v>
      </c>
      <c r="X574">
        <v>1962.1200000000001</v>
      </c>
      <c r="Y574">
        <v>1916.13</v>
      </c>
      <c r="Z574">
        <v>1974.1100000000001</v>
      </c>
      <c r="AA574">
        <v>1911.0300000000002</v>
      </c>
      <c r="AB574">
        <v>1908.0500000000002</v>
      </c>
      <c r="AC574">
        <v>1939.13</v>
      </c>
      <c r="AD574">
        <v>1980.0300000000002</v>
      </c>
      <c r="AE574">
        <v>1961.1100000000001</v>
      </c>
      <c r="AF574">
        <v>1957.1100000000001</v>
      </c>
      <c r="AG574">
        <v>1994.14</v>
      </c>
      <c r="AH574">
        <v>2054.11</v>
      </c>
      <c r="AI574">
        <v>2073.11</v>
      </c>
      <c r="AJ574">
        <v>2080.7399999999998</v>
      </c>
      <c r="AK574">
        <v>2078.16</v>
      </c>
      <c r="AL574">
        <v>2213.69</v>
      </c>
      <c r="AM574">
        <v>2553.71</v>
      </c>
      <c r="AN574">
        <v>2719.1099999999997</v>
      </c>
      <c r="AO574">
        <v>2728.0699999999997</v>
      </c>
      <c r="AP574">
        <v>2728.4799999999996</v>
      </c>
      <c r="AQ574">
        <v>2703.29</v>
      </c>
      <c r="AR574">
        <v>2622.13</v>
      </c>
      <c r="AS574">
        <v>2479.3199999999997</v>
      </c>
      <c r="AT574">
        <v>2223.0500000000002</v>
      </c>
      <c r="AU574">
        <v>1979.24</v>
      </c>
      <c r="AV574">
        <v>1795.21</v>
      </c>
      <c r="AW574">
        <v>1727.81</v>
      </c>
      <c r="AX574">
        <v>30</v>
      </c>
      <c r="AY574">
        <v>26</v>
      </c>
      <c r="AZ574">
        <v>23</v>
      </c>
      <c r="BA574" s="4">
        <f>SUM(B574:AW574)</f>
        <v>95653.270000000033</v>
      </c>
    </row>
    <row r="575" spans="1:53">
      <c r="A575" s="3">
        <v>40752</v>
      </c>
      <c r="B575">
        <v>1640.99</v>
      </c>
      <c r="C575">
        <v>1623</v>
      </c>
      <c r="D575">
        <v>1600.0900000000001</v>
      </c>
      <c r="E575">
        <v>1546.83</v>
      </c>
      <c r="F575">
        <v>1542.9</v>
      </c>
      <c r="G575">
        <v>1567.88</v>
      </c>
      <c r="H575">
        <v>1536.88</v>
      </c>
      <c r="I575">
        <v>1559.9</v>
      </c>
      <c r="J575">
        <v>1560.7800000000002</v>
      </c>
      <c r="K575">
        <v>1628.7</v>
      </c>
      <c r="L575">
        <v>1767.79</v>
      </c>
      <c r="M575">
        <v>1947.23</v>
      </c>
      <c r="N575">
        <v>2095.33</v>
      </c>
      <c r="O575">
        <v>2097.56</v>
      </c>
      <c r="P575">
        <v>2098.58</v>
      </c>
      <c r="Q575">
        <v>1981.25</v>
      </c>
      <c r="R575">
        <v>1941.33</v>
      </c>
      <c r="S575">
        <v>1968.3200000000002</v>
      </c>
      <c r="T575">
        <v>1944.44</v>
      </c>
      <c r="U575">
        <v>1982.31</v>
      </c>
      <c r="V575">
        <v>2005.04</v>
      </c>
      <c r="W575">
        <v>2009.06</v>
      </c>
      <c r="X575">
        <v>2030.5500000000002</v>
      </c>
      <c r="Y575">
        <v>2036.54</v>
      </c>
      <c r="Z575">
        <v>2015.3600000000001</v>
      </c>
      <c r="AA575">
        <v>1978.38</v>
      </c>
      <c r="AB575">
        <v>1966.58</v>
      </c>
      <c r="AC575">
        <v>1987.5500000000002</v>
      </c>
      <c r="AD575">
        <v>1987.56</v>
      </c>
      <c r="AE575">
        <v>2035.5500000000002</v>
      </c>
      <c r="AF575">
        <v>2035.54</v>
      </c>
      <c r="AG575">
        <v>2011.5500000000002</v>
      </c>
      <c r="AH575">
        <v>2048.94</v>
      </c>
      <c r="AI575">
        <v>2070.9300000000003</v>
      </c>
      <c r="AJ575">
        <v>2065.81</v>
      </c>
      <c r="AK575">
        <v>2079.81</v>
      </c>
      <c r="AL575">
        <v>2225.16</v>
      </c>
      <c r="AM575">
        <v>2709.23</v>
      </c>
      <c r="AN575">
        <v>2791.38</v>
      </c>
      <c r="AO575">
        <v>2821.23</v>
      </c>
      <c r="AP575">
        <v>2804.8599999999997</v>
      </c>
      <c r="AQ575">
        <v>2816.43</v>
      </c>
      <c r="AR575">
        <v>2728.54</v>
      </c>
      <c r="AS575">
        <v>2525.8199999999997</v>
      </c>
      <c r="AT575">
        <v>2343.25</v>
      </c>
      <c r="AU575">
        <v>2091.0300000000002</v>
      </c>
      <c r="AV575">
        <v>1929.31</v>
      </c>
      <c r="AW575">
        <v>1766.33</v>
      </c>
      <c r="AX575">
        <v>31</v>
      </c>
      <c r="AY575">
        <v>27</v>
      </c>
      <c r="AZ575">
        <v>23</v>
      </c>
      <c r="BA575" s="4">
        <f>SUM(B575:AW575)</f>
        <v>97549.409999999989</v>
      </c>
    </row>
    <row r="576" spans="1:53">
      <c r="A576" s="3">
        <v>40753</v>
      </c>
      <c r="B576">
        <v>1716.14</v>
      </c>
      <c r="C576">
        <v>1693.14</v>
      </c>
      <c r="D576">
        <v>1659.04</v>
      </c>
      <c r="E576">
        <v>1635.0500000000002</v>
      </c>
      <c r="F576">
        <v>1653.04</v>
      </c>
      <c r="G576">
        <v>1663.0300000000002</v>
      </c>
      <c r="H576">
        <v>1666.04</v>
      </c>
      <c r="I576">
        <v>1657.04</v>
      </c>
      <c r="J576">
        <v>1675.13</v>
      </c>
      <c r="K576">
        <v>1696.14</v>
      </c>
      <c r="L576">
        <v>1768.5100000000002</v>
      </c>
      <c r="M576">
        <v>1923.0500000000002</v>
      </c>
      <c r="N576">
        <v>2044.14</v>
      </c>
      <c r="O576">
        <v>2122.94</v>
      </c>
      <c r="P576">
        <v>2153.94</v>
      </c>
      <c r="Q576">
        <v>2133.96</v>
      </c>
      <c r="R576">
        <v>2030.35</v>
      </c>
      <c r="S576">
        <v>2006</v>
      </c>
      <c r="T576">
        <v>2021.0900000000001</v>
      </c>
      <c r="U576">
        <v>1987.5500000000002</v>
      </c>
      <c r="V576">
        <v>1968.21</v>
      </c>
      <c r="W576">
        <v>2015</v>
      </c>
      <c r="X576">
        <v>2032.01</v>
      </c>
      <c r="Y576">
        <v>2032.03</v>
      </c>
      <c r="Z576">
        <v>2007.12</v>
      </c>
      <c r="AA576">
        <v>1897.62</v>
      </c>
      <c r="AB576">
        <v>1841.51</v>
      </c>
      <c r="AC576">
        <v>1824.56</v>
      </c>
      <c r="AD576">
        <v>1924.72</v>
      </c>
      <c r="AE576">
        <v>1903.85</v>
      </c>
      <c r="AF576">
        <v>1938.99</v>
      </c>
      <c r="AG576">
        <v>1984.16</v>
      </c>
      <c r="AH576">
        <v>2006.48</v>
      </c>
      <c r="AI576">
        <v>2077.4700000000003</v>
      </c>
      <c r="AJ576">
        <v>2062.46</v>
      </c>
      <c r="AK576">
        <v>2084.46</v>
      </c>
      <c r="AL576">
        <v>2240.15</v>
      </c>
      <c r="AM576">
        <v>2530.7600000000002</v>
      </c>
      <c r="AN576">
        <v>2710.09</v>
      </c>
      <c r="AO576">
        <v>2666.7</v>
      </c>
      <c r="AP576">
        <v>2674.77</v>
      </c>
      <c r="AQ576">
        <v>2635.8</v>
      </c>
      <c r="AR576">
        <v>2637.71</v>
      </c>
      <c r="AS576">
        <v>2446.4700000000003</v>
      </c>
      <c r="AT576">
        <v>2185.85</v>
      </c>
      <c r="AU576">
        <v>2016.47</v>
      </c>
      <c r="AV576">
        <v>1840.12</v>
      </c>
      <c r="AW576">
        <v>1718.67</v>
      </c>
      <c r="AX576">
        <v>28</v>
      </c>
      <c r="AY576">
        <v>26</v>
      </c>
      <c r="AZ576">
        <v>23</v>
      </c>
      <c r="BA576" s="4">
        <f>SUM(B576:AW576)</f>
        <v>96809.530000000013</v>
      </c>
    </row>
    <row r="577" spans="1:53">
      <c r="A577" s="3">
        <v>40754</v>
      </c>
      <c r="B577">
        <v>1647.47</v>
      </c>
      <c r="C577">
        <v>1604.4</v>
      </c>
      <c r="D577">
        <v>1570.51</v>
      </c>
      <c r="E577">
        <v>1551.54</v>
      </c>
      <c r="F577">
        <v>1551.5700000000002</v>
      </c>
      <c r="G577">
        <v>1552.5700000000002</v>
      </c>
      <c r="H577">
        <v>1540.06</v>
      </c>
      <c r="I577">
        <v>1536.08</v>
      </c>
      <c r="J577">
        <v>1551.0700000000002</v>
      </c>
      <c r="K577">
        <v>1608.0900000000001</v>
      </c>
      <c r="L577">
        <v>1698.15</v>
      </c>
      <c r="M577">
        <v>1812.77</v>
      </c>
      <c r="N577">
        <v>1863.52</v>
      </c>
      <c r="O577">
        <v>1943.3899999999999</v>
      </c>
      <c r="P577">
        <v>1956.62</v>
      </c>
      <c r="Q577">
        <v>1932.62</v>
      </c>
      <c r="R577">
        <v>1931.6100000000001</v>
      </c>
      <c r="S577">
        <v>1990.62</v>
      </c>
      <c r="T577">
        <v>2023.12</v>
      </c>
      <c r="U577">
        <v>2038.01</v>
      </c>
      <c r="V577">
        <v>2023.22</v>
      </c>
      <c r="W577">
        <v>2042.25</v>
      </c>
      <c r="X577">
        <v>2044.24</v>
      </c>
      <c r="Y577">
        <v>2123.19</v>
      </c>
      <c r="Z577">
        <v>2085.23</v>
      </c>
      <c r="AA577">
        <v>2059.27</v>
      </c>
      <c r="AB577">
        <v>2016.24</v>
      </c>
      <c r="AC577">
        <v>2001.22</v>
      </c>
      <c r="AD577">
        <v>2061.2200000000003</v>
      </c>
      <c r="AE577">
        <v>2004.24</v>
      </c>
      <c r="AF577">
        <v>1977.72</v>
      </c>
      <c r="AG577">
        <v>1971.74</v>
      </c>
      <c r="AH577">
        <v>2020.71</v>
      </c>
      <c r="AI577">
        <v>2037.71</v>
      </c>
      <c r="AJ577">
        <v>2044.72</v>
      </c>
      <c r="AK577">
        <v>2149.71</v>
      </c>
      <c r="AL577">
        <v>2222.7399999999998</v>
      </c>
      <c r="AM577">
        <v>2556.63</v>
      </c>
      <c r="AN577">
        <v>2664.62</v>
      </c>
      <c r="AO577">
        <v>2713.62</v>
      </c>
      <c r="AP577">
        <v>2703.2200000000003</v>
      </c>
      <c r="AQ577">
        <v>2644.27</v>
      </c>
      <c r="AR577">
        <v>2589.7399999999998</v>
      </c>
      <c r="AS577">
        <v>2415.7600000000002</v>
      </c>
      <c r="AT577">
        <v>2198.81</v>
      </c>
      <c r="AU577">
        <v>2008.85</v>
      </c>
      <c r="AV577">
        <v>1840.96</v>
      </c>
      <c r="AW577">
        <v>1708.93</v>
      </c>
      <c r="AX577">
        <v>26</v>
      </c>
      <c r="AY577">
        <v>24</v>
      </c>
      <c r="AZ577">
        <v>23</v>
      </c>
      <c r="BA577" s="4">
        <f>SUM(B577:AW577)</f>
        <v>95834.57</v>
      </c>
    </row>
    <row r="578" spans="1:53">
      <c r="A578" s="3">
        <v>40755</v>
      </c>
      <c r="B578">
        <v>1651.3400000000001</v>
      </c>
      <c r="C578">
        <v>1588.3200000000002</v>
      </c>
      <c r="D578">
        <v>1583.73</v>
      </c>
      <c r="E578">
        <v>1570.73</v>
      </c>
      <c r="F578">
        <v>1562.63</v>
      </c>
      <c r="G578">
        <v>1556</v>
      </c>
      <c r="H578">
        <v>1538.9</v>
      </c>
      <c r="I578">
        <v>1553.9</v>
      </c>
      <c r="J578">
        <v>1603.9</v>
      </c>
      <c r="K578">
        <v>1597.9</v>
      </c>
      <c r="L578">
        <v>1657.63</v>
      </c>
      <c r="M578">
        <v>1745.6100000000001</v>
      </c>
      <c r="N578">
        <v>1855.44</v>
      </c>
      <c r="O578">
        <v>1867.42</v>
      </c>
      <c r="P578">
        <v>1803.84</v>
      </c>
      <c r="Q578">
        <v>1781.25</v>
      </c>
      <c r="R578">
        <v>1798.35</v>
      </c>
      <c r="S578">
        <v>1781.3600000000001</v>
      </c>
      <c r="T578">
        <v>1781.45</v>
      </c>
      <c r="U578">
        <v>1764.34</v>
      </c>
      <c r="V578">
        <v>1761.25</v>
      </c>
      <c r="W578">
        <v>1753.35</v>
      </c>
      <c r="X578">
        <v>1750.35</v>
      </c>
      <c r="Y578">
        <v>1759.1399999999999</v>
      </c>
      <c r="Z578">
        <v>1764.5700000000002</v>
      </c>
      <c r="AA578">
        <v>1809.62</v>
      </c>
      <c r="AB578">
        <v>1735.62</v>
      </c>
      <c r="AC578">
        <v>1739.63</v>
      </c>
      <c r="AD578">
        <v>1744.6100000000001</v>
      </c>
      <c r="AE578">
        <v>1716.6100000000001</v>
      </c>
      <c r="AF578">
        <v>1722.62</v>
      </c>
      <c r="AG578">
        <v>1731.5</v>
      </c>
      <c r="AH578">
        <v>1735.41</v>
      </c>
      <c r="AI578">
        <v>1765.4</v>
      </c>
      <c r="AJ578">
        <v>1810.42</v>
      </c>
      <c r="AK578">
        <v>1884.43</v>
      </c>
      <c r="AL578">
        <v>2040.04</v>
      </c>
      <c r="AM578">
        <v>2452.7600000000002</v>
      </c>
      <c r="AN578">
        <v>2574.41</v>
      </c>
      <c r="AO578">
        <v>2598.21</v>
      </c>
      <c r="AP578">
        <v>2592.3199999999997</v>
      </c>
      <c r="AQ578">
        <v>2519.23</v>
      </c>
      <c r="AR578">
        <v>2472.92</v>
      </c>
      <c r="AS578">
        <v>2328.12</v>
      </c>
      <c r="AT578">
        <v>2081.1</v>
      </c>
      <c r="AU578">
        <v>1912.3400000000001</v>
      </c>
      <c r="AV578">
        <v>1728.95</v>
      </c>
      <c r="AW578">
        <v>1609.65</v>
      </c>
      <c r="AX578">
        <v>29</v>
      </c>
      <c r="AY578">
        <v>26</v>
      </c>
      <c r="AZ578">
        <v>23</v>
      </c>
      <c r="BA578" s="4">
        <f>SUM(B578:AW578)</f>
        <v>88738.619999999981</v>
      </c>
    </row>
    <row r="579" spans="1:53">
      <c r="A579" s="3">
        <v>40756</v>
      </c>
      <c r="B579">
        <v>1570.95</v>
      </c>
      <c r="C579">
        <v>1543.1</v>
      </c>
      <c r="D579">
        <v>1532</v>
      </c>
      <c r="E579">
        <v>1519</v>
      </c>
      <c r="F579">
        <v>1487.8</v>
      </c>
      <c r="G579">
        <v>1481.8</v>
      </c>
      <c r="H579">
        <v>1501.9</v>
      </c>
      <c r="I579">
        <v>1583.9</v>
      </c>
      <c r="J579">
        <v>1588.7</v>
      </c>
      <c r="K579">
        <v>1605.6999999999998</v>
      </c>
      <c r="L579">
        <v>1735.3899999999999</v>
      </c>
      <c r="M579">
        <v>1847.49</v>
      </c>
      <c r="N579">
        <v>1909.69</v>
      </c>
      <c r="O579">
        <v>1910.78</v>
      </c>
      <c r="P579">
        <v>1905.77</v>
      </c>
      <c r="Q579">
        <v>1905.78</v>
      </c>
      <c r="R579">
        <v>1872.97</v>
      </c>
      <c r="S579">
        <v>1858.98</v>
      </c>
      <c r="T579">
        <v>1869.98</v>
      </c>
      <c r="U579">
        <v>1867.29</v>
      </c>
      <c r="V579">
        <v>1993.27</v>
      </c>
      <c r="W579">
        <v>1929.26</v>
      </c>
      <c r="X579">
        <v>1944.28</v>
      </c>
      <c r="Y579">
        <v>1990.23</v>
      </c>
      <c r="Z579">
        <v>1991.27</v>
      </c>
      <c r="AA579">
        <v>1935.25</v>
      </c>
      <c r="AB579">
        <v>1925.3600000000001</v>
      </c>
      <c r="AC579">
        <v>1949.38</v>
      </c>
      <c r="AD579">
        <v>1999.17</v>
      </c>
      <c r="AE579">
        <v>2022.19</v>
      </c>
      <c r="AF579">
        <v>2023.47</v>
      </c>
      <c r="AG579">
        <v>2028.66</v>
      </c>
      <c r="AH579">
        <v>2083.77</v>
      </c>
      <c r="AI579">
        <v>2003.2</v>
      </c>
      <c r="AJ579">
        <v>2000.46</v>
      </c>
      <c r="AK579">
        <v>2038.48</v>
      </c>
      <c r="AL579">
        <v>2197.67</v>
      </c>
      <c r="AM579">
        <v>2557.15</v>
      </c>
      <c r="AN579">
        <v>2778.9700000000003</v>
      </c>
      <c r="AO579">
        <v>2763.78</v>
      </c>
      <c r="AP579">
        <v>2724.99</v>
      </c>
      <c r="AQ579">
        <v>2725.87</v>
      </c>
      <c r="AR579">
        <v>2706.8900000000003</v>
      </c>
      <c r="AS579">
        <v>2552.65</v>
      </c>
      <c r="AT579">
        <v>2333.0700000000002</v>
      </c>
      <c r="AU579">
        <v>2143.5</v>
      </c>
      <c r="AV579">
        <v>1950.42</v>
      </c>
      <c r="AW579">
        <v>1797.4</v>
      </c>
      <c r="AX579">
        <v>31</v>
      </c>
      <c r="AY579">
        <v>27</v>
      </c>
      <c r="AZ579">
        <v>23</v>
      </c>
      <c r="BA579" s="4">
        <f>SUM(B579:AW579)</f>
        <v>95189.02999999997</v>
      </c>
    </row>
    <row r="580" spans="1:53">
      <c r="A580" s="3">
        <v>40757</v>
      </c>
      <c r="B580">
        <v>1719.02</v>
      </c>
      <c r="C580">
        <v>1683.02</v>
      </c>
      <c r="D580">
        <v>1703</v>
      </c>
      <c r="E580">
        <v>1641.99</v>
      </c>
      <c r="F580">
        <v>1639.99</v>
      </c>
      <c r="G580">
        <v>1662.99</v>
      </c>
      <c r="H580">
        <v>1625.99</v>
      </c>
      <c r="I580">
        <v>1751.99</v>
      </c>
      <c r="J580">
        <v>1724.88</v>
      </c>
      <c r="K580">
        <v>1726.92</v>
      </c>
      <c r="L580">
        <v>1844.82</v>
      </c>
      <c r="M580">
        <v>1900.81</v>
      </c>
      <c r="N580">
        <v>1989.19</v>
      </c>
      <c r="O580">
        <v>1990.26</v>
      </c>
      <c r="P580">
        <v>2052.4300000000003</v>
      </c>
      <c r="Q580">
        <v>2002.72</v>
      </c>
      <c r="R580">
        <v>1954.62</v>
      </c>
      <c r="S580">
        <v>1919.6100000000001</v>
      </c>
      <c r="T580">
        <v>1973.62</v>
      </c>
      <c r="U580">
        <v>1974.8</v>
      </c>
      <c r="V580">
        <v>2049.81</v>
      </c>
      <c r="W580">
        <v>2023.83</v>
      </c>
      <c r="X580">
        <v>1997.8400000000001</v>
      </c>
      <c r="Y580">
        <v>1991.93</v>
      </c>
      <c r="Z580">
        <v>2054.96</v>
      </c>
      <c r="AA580">
        <v>2020.93</v>
      </c>
      <c r="AB580">
        <v>1936.81</v>
      </c>
      <c r="AC580">
        <v>1928.87</v>
      </c>
      <c r="AD580">
        <v>1943.7</v>
      </c>
      <c r="AE580">
        <v>1985.73</v>
      </c>
      <c r="AF580">
        <v>1890.4</v>
      </c>
      <c r="AG580">
        <v>1997.69</v>
      </c>
      <c r="AH580">
        <v>2044.92</v>
      </c>
      <c r="AI580">
        <v>2045.88</v>
      </c>
      <c r="AJ580">
        <v>2108.52</v>
      </c>
      <c r="AK580">
        <v>2175.71</v>
      </c>
      <c r="AL580">
        <v>2327.5100000000002</v>
      </c>
      <c r="AM580">
        <v>2642.42</v>
      </c>
      <c r="AN580">
        <v>2691.31</v>
      </c>
      <c r="AO580">
        <v>2692.8100000000004</v>
      </c>
      <c r="AP580">
        <v>2698.54</v>
      </c>
      <c r="AQ580">
        <v>2679.42</v>
      </c>
      <c r="AR580">
        <v>2573.6999999999998</v>
      </c>
      <c r="AS580">
        <v>2435.54</v>
      </c>
      <c r="AT580">
        <v>2151.3000000000002</v>
      </c>
      <c r="AU580">
        <v>1975.01</v>
      </c>
      <c r="AV580">
        <v>1823</v>
      </c>
      <c r="AW580">
        <v>1714</v>
      </c>
      <c r="AX580">
        <v>30</v>
      </c>
      <c r="AY580">
        <v>26</v>
      </c>
      <c r="AZ580">
        <v>23</v>
      </c>
      <c r="BA580" s="4">
        <f>SUM(B580:AW580)</f>
        <v>97084.75999999998</v>
      </c>
    </row>
    <row r="581" spans="1:53">
      <c r="A581" s="3">
        <v>40758</v>
      </c>
      <c r="B581">
        <v>1679.1100000000001</v>
      </c>
      <c r="C581">
        <v>1698.1100000000001</v>
      </c>
      <c r="D581">
        <v>1625.01</v>
      </c>
      <c r="E581">
        <v>1563.01</v>
      </c>
      <c r="F581">
        <v>1589.92</v>
      </c>
      <c r="G581">
        <v>1546.92</v>
      </c>
      <c r="H581">
        <v>1629.01</v>
      </c>
      <c r="I581">
        <v>1709.01</v>
      </c>
      <c r="J581">
        <v>1670.9299999999998</v>
      </c>
      <c r="K581">
        <v>1735.93</v>
      </c>
      <c r="L581">
        <v>1770.13</v>
      </c>
      <c r="M581">
        <v>1900.0900000000001</v>
      </c>
      <c r="N581">
        <v>1962</v>
      </c>
      <c r="O581">
        <v>2016.01</v>
      </c>
      <c r="P581">
        <v>2134.61</v>
      </c>
      <c r="Q581">
        <v>2017.6100000000001</v>
      </c>
      <c r="R581">
        <v>1973.82</v>
      </c>
      <c r="S581">
        <v>1928.71</v>
      </c>
      <c r="T581">
        <v>1904.9</v>
      </c>
      <c r="U581">
        <v>1867.9</v>
      </c>
      <c r="V581">
        <v>1895.03</v>
      </c>
      <c r="W581">
        <v>1920.82</v>
      </c>
      <c r="X581">
        <v>1947.01</v>
      </c>
      <c r="Y581">
        <v>1970.02</v>
      </c>
      <c r="Z581">
        <v>1972.78</v>
      </c>
      <c r="AA581">
        <v>1896.83</v>
      </c>
      <c r="AB581">
        <v>1867.9</v>
      </c>
      <c r="AC581">
        <v>1902.28</v>
      </c>
      <c r="AD581">
        <v>1955.18</v>
      </c>
      <c r="AE581">
        <v>1992.18</v>
      </c>
      <c r="AF581">
        <v>1977.1599999999999</v>
      </c>
      <c r="AG581">
        <v>2016.15</v>
      </c>
      <c r="AH581">
        <v>2108.19</v>
      </c>
      <c r="AI581">
        <v>2173.16</v>
      </c>
      <c r="AJ581">
        <v>2418.08</v>
      </c>
      <c r="AK581">
        <v>2146.67</v>
      </c>
      <c r="AL581">
        <v>2316.48</v>
      </c>
      <c r="AM581">
        <v>2617.08</v>
      </c>
      <c r="AN581">
        <v>2714.55</v>
      </c>
      <c r="AO581">
        <v>2674.17</v>
      </c>
      <c r="AP581">
        <v>2641.66</v>
      </c>
      <c r="AQ581">
        <v>2564.4899999999998</v>
      </c>
      <c r="AR581">
        <v>2495.67</v>
      </c>
      <c r="AS581">
        <v>2413.98</v>
      </c>
      <c r="AT581">
        <v>2272.8199999999997</v>
      </c>
      <c r="AU581">
        <v>1966.87</v>
      </c>
      <c r="AV581">
        <v>1802.47</v>
      </c>
      <c r="AW581">
        <v>1694.12</v>
      </c>
      <c r="AX581">
        <v>30</v>
      </c>
      <c r="AY581">
        <v>26</v>
      </c>
      <c r="AZ581">
        <v>22</v>
      </c>
      <c r="BA581" s="4">
        <f>SUM(B581:AW581)</f>
        <v>96256.540000000008</v>
      </c>
    </row>
    <row r="582" spans="1:53">
      <c r="A582" s="3">
        <v>40759</v>
      </c>
      <c r="B582">
        <v>1635.41</v>
      </c>
      <c r="C582">
        <v>1639.4</v>
      </c>
      <c r="D582">
        <v>1578.42</v>
      </c>
      <c r="E582">
        <v>1556.42</v>
      </c>
      <c r="F582">
        <v>1522.42</v>
      </c>
      <c r="G582">
        <v>1526.42</v>
      </c>
      <c r="H582">
        <v>1568.42</v>
      </c>
      <c r="I582">
        <v>1632.42</v>
      </c>
      <c r="J582">
        <v>1654.42</v>
      </c>
      <c r="K582">
        <v>1683.42</v>
      </c>
      <c r="L582">
        <v>1783.42</v>
      </c>
      <c r="M582">
        <v>1836</v>
      </c>
      <c r="N582">
        <v>1925.01</v>
      </c>
      <c r="O582">
        <v>2019.02</v>
      </c>
      <c r="P582">
        <v>2051</v>
      </c>
      <c r="Q582">
        <v>2026</v>
      </c>
      <c r="R582">
        <v>1961.68</v>
      </c>
      <c r="S582">
        <v>1954.72</v>
      </c>
      <c r="T582">
        <v>1937.71</v>
      </c>
      <c r="U582">
        <v>1955.1399999999999</v>
      </c>
      <c r="V582">
        <v>1930.78</v>
      </c>
      <c r="W582">
        <v>1915.76</v>
      </c>
      <c r="X582">
        <v>1939.75</v>
      </c>
      <c r="Y582">
        <v>1965.75</v>
      </c>
      <c r="Z582">
        <v>1953.75</v>
      </c>
      <c r="AA582">
        <v>1930.76</v>
      </c>
      <c r="AB582">
        <v>1860.2</v>
      </c>
      <c r="AC582">
        <v>1907.24</v>
      </c>
      <c r="AD582">
        <v>1952.29</v>
      </c>
      <c r="AE582">
        <v>1935.27</v>
      </c>
      <c r="AF582">
        <v>1974.1599999999999</v>
      </c>
      <c r="AG582">
        <v>2017.48</v>
      </c>
      <c r="AH582">
        <v>2052.92</v>
      </c>
      <c r="AI582">
        <v>2038.33</v>
      </c>
      <c r="AJ582">
        <v>2027.26</v>
      </c>
      <c r="AK582">
        <v>2103.25</v>
      </c>
      <c r="AL582">
        <v>2270.5500000000002</v>
      </c>
      <c r="AM582">
        <v>2591.92</v>
      </c>
      <c r="AN582">
        <v>2753.6499999999996</v>
      </c>
      <c r="AO582">
        <v>2738.16</v>
      </c>
      <c r="AP582">
        <v>2736.04</v>
      </c>
      <c r="AQ582">
        <v>2659.91</v>
      </c>
      <c r="AR582">
        <v>2630.14</v>
      </c>
      <c r="AS582">
        <v>2492.0299999999997</v>
      </c>
      <c r="AT582">
        <v>2320.25</v>
      </c>
      <c r="AU582">
        <v>2050.5100000000002</v>
      </c>
      <c r="AV582">
        <v>1861.25</v>
      </c>
      <c r="AW582">
        <v>1769.21</v>
      </c>
      <c r="AX582">
        <v>30</v>
      </c>
      <c r="AY582">
        <v>26</v>
      </c>
      <c r="AZ582">
        <v>22</v>
      </c>
      <c r="BA582" s="4">
        <f>SUM(B582:AW582)</f>
        <v>95825.44</v>
      </c>
    </row>
    <row r="583" spans="1:53">
      <c r="A583" s="3">
        <v>40760</v>
      </c>
      <c r="B583">
        <v>1706.3</v>
      </c>
      <c r="C583">
        <v>1694.6</v>
      </c>
      <c r="D583">
        <v>1702.6</v>
      </c>
      <c r="E583">
        <v>1641.6</v>
      </c>
      <c r="F583">
        <v>1642.6</v>
      </c>
      <c r="G583">
        <v>1626.6</v>
      </c>
      <c r="H583">
        <v>1670.6</v>
      </c>
      <c r="I583">
        <v>1738.6</v>
      </c>
      <c r="J583">
        <v>1722.6</v>
      </c>
      <c r="K583">
        <v>1783.6</v>
      </c>
      <c r="L583">
        <v>1814.6</v>
      </c>
      <c r="M583">
        <v>1882.37</v>
      </c>
      <c r="N583">
        <v>1995.38</v>
      </c>
      <c r="O583">
        <v>2014.39</v>
      </c>
      <c r="P583">
        <v>2055.4899999999998</v>
      </c>
      <c r="Q583">
        <v>2028.27</v>
      </c>
      <c r="R583">
        <v>1977.07</v>
      </c>
      <c r="S583">
        <v>1900.56</v>
      </c>
      <c r="T583">
        <v>1928.48</v>
      </c>
      <c r="U583">
        <v>1938.48</v>
      </c>
      <c r="V583">
        <v>1918.4</v>
      </c>
      <c r="W583">
        <v>1943.52</v>
      </c>
      <c r="X583">
        <v>1954.05</v>
      </c>
      <c r="Y583">
        <v>1977.1100000000001</v>
      </c>
      <c r="Z583">
        <v>1917.69</v>
      </c>
      <c r="AA583">
        <v>1908.72</v>
      </c>
      <c r="AB583">
        <v>1891.27</v>
      </c>
      <c r="AC583">
        <v>1890.8899999999999</v>
      </c>
      <c r="AD583">
        <v>1937.6599999999999</v>
      </c>
      <c r="AE583">
        <v>1893.98</v>
      </c>
      <c r="AF583">
        <v>1966.97</v>
      </c>
      <c r="AG583">
        <v>1949.6799999999998</v>
      </c>
      <c r="AH583">
        <v>2065.9699999999998</v>
      </c>
      <c r="AI583">
        <v>2108.96</v>
      </c>
      <c r="AJ583">
        <v>2061.9899999999998</v>
      </c>
      <c r="AK583">
        <v>2209.0699999999997</v>
      </c>
      <c r="AL583">
        <v>2409.46</v>
      </c>
      <c r="AM583">
        <v>2559.88</v>
      </c>
      <c r="AN583">
        <v>2692.1800000000003</v>
      </c>
      <c r="AO583">
        <v>2684.9700000000003</v>
      </c>
      <c r="AP583">
        <v>2657.9700000000003</v>
      </c>
      <c r="AQ583">
        <v>2473.2800000000002</v>
      </c>
      <c r="AR583">
        <v>2512.4700000000003</v>
      </c>
      <c r="AS583">
        <v>2270.77</v>
      </c>
      <c r="AT583">
        <v>2112.27</v>
      </c>
      <c r="AU583">
        <v>1929.5500000000002</v>
      </c>
      <c r="AV583">
        <v>1770.22</v>
      </c>
      <c r="AW583">
        <v>1663.6</v>
      </c>
      <c r="AX583">
        <v>29</v>
      </c>
      <c r="AY583">
        <v>26</v>
      </c>
      <c r="AZ583">
        <v>23</v>
      </c>
      <c r="BA583" s="4">
        <f>SUM(B583:AW583)</f>
        <v>95797.34000000004</v>
      </c>
    </row>
    <row r="584" spans="1:53">
      <c r="A584" s="3">
        <v>40761</v>
      </c>
      <c r="B584">
        <v>1577.1</v>
      </c>
      <c r="C584">
        <v>1545.1</v>
      </c>
      <c r="D584">
        <v>1496.8</v>
      </c>
      <c r="E584">
        <v>1495.8</v>
      </c>
      <c r="F584">
        <v>1461.8</v>
      </c>
      <c r="G584">
        <v>1486.8</v>
      </c>
      <c r="H584">
        <v>1487.6</v>
      </c>
      <c r="I584">
        <v>1556.6</v>
      </c>
      <c r="J584">
        <v>1567.6</v>
      </c>
      <c r="K584">
        <v>1593.1</v>
      </c>
      <c r="L584">
        <v>1619.6</v>
      </c>
      <c r="M584">
        <v>1718.6</v>
      </c>
      <c r="N584">
        <v>1772.79</v>
      </c>
      <c r="O584">
        <v>1816.98</v>
      </c>
      <c r="P584">
        <v>1865.67</v>
      </c>
      <c r="Q584">
        <v>1858.78</v>
      </c>
      <c r="R584">
        <v>1874.67</v>
      </c>
      <c r="S584">
        <v>1892.67</v>
      </c>
      <c r="T584">
        <v>1946.08</v>
      </c>
      <c r="U584">
        <v>1959.98</v>
      </c>
      <c r="V584">
        <v>1956.06</v>
      </c>
      <c r="W584">
        <v>1980.08</v>
      </c>
      <c r="X584">
        <v>2033.08</v>
      </c>
      <c r="Y584">
        <v>2056.9899999999998</v>
      </c>
      <c r="Z584">
        <v>2020.95</v>
      </c>
      <c r="AA584">
        <v>1992.8899999999999</v>
      </c>
      <c r="AB584">
        <v>1994.95</v>
      </c>
      <c r="AC584">
        <v>1984.95</v>
      </c>
      <c r="AD584">
        <v>1959.8400000000001</v>
      </c>
      <c r="AE584">
        <v>1987.83</v>
      </c>
      <c r="AF584">
        <v>1949.25</v>
      </c>
      <c r="AG584">
        <v>2004.25</v>
      </c>
      <c r="AH584">
        <v>1984.1599999999999</v>
      </c>
      <c r="AI584">
        <v>2032.23</v>
      </c>
      <c r="AJ584">
        <v>2087.16</v>
      </c>
      <c r="AK584">
        <v>2137.42</v>
      </c>
      <c r="AL584">
        <v>2258.12</v>
      </c>
      <c r="AM584">
        <v>2512.5100000000002</v>
      </c>
      <c r="AN584">
        <v>2667.65</v>
      </c>
      <c r="AO584">
        <v>2635.14</v>
      </c>
      <c r="AP584">
        <v>2616.85</v>
      </c>
      <c r="AQ584">
        <v>2593.25</v>
      </c>
      <c r="AR584">
        <v>2532.15</v>
      </c>
      <c r="AS584">
        <v>2479.35</v>
      </c>
      <c r="AT584">
        <v>2218.44</v>
      </c>
      <c r="AU584">
        <v>2005.37</v>
      </c>
      <c r="AV584">
        <v>1844.27</v>
      </c>
      <c r="AW584">
        <v>1730.5</v>
      </c>
      <c r="AX584">
        <v>30</v>
      </c>
      <c r="AY584">
        <v>26</v>
      </c>
      <c r="AZ584">
        <v>22</v>
      </c>
      <c r="BA584" s="4">
        <f>SUM(B584:AW584)</f>
        <v>93849.809999999983</v>
      </c>
    </row>
    <row r="585" spans="1:53">
      <c r="A585" s="3">
        <v>40762</v>
      </c>
      <c r="B585">
        <v>1617.2</v>
      </c>
      <c r="C585">
        <v>1564.1</v>
      </c>
      <c r="D585">
        <v>1546.9</v>
      </c>
      <c r="E585">
        <v>1536.9</v>
      </c>
      <c r="F585">
        <v>1521</v>
      </c>
      <c r="G585">
        <v>1493</v>
      </c>
      <c r="H585">
        <v>1485</v>
      </c>
      <c r="I585">
        <v>1557.7</v>
      </c>
      <c r="J585">
        <v>1551.6</v>
      </c>
      <c r="K585">
        <v>1578.6</v>
      </c>
      <c r="L585">
        <v>1547.6</v>
      </c>
      <c r="M585">
        <v>1500.6</v>
      </c>
      <c r="N585">
        <v>1609.7</v>
      </c>
      <c r="O585">
        <v>1634.3</v>
      </c>
      <c r="P585">
        <v>1684.1</v>
      </c>
      <c r="Q585">
        <v>1704.1</v>
      </c>
      <c r="R585">
        <v>1718.4</v>
      </c>
      <c r="S585">
        <v>1720.7</v>
      </c>
      <c r="T585">
        <v>1701.8</v>
      </c>
      <c r="U585">
        <v>1705.5</v>
      </c>
      <c r="V585">
        <v>1670.3</v>
      </c>
      <c r="W585">
        <v>1625.3</v>
      </c>
      <c r="X585">
        <v>1600.3</v>
      </c>
      <c r="Y585">
        <v>1651.3</v>
      </c>
      <c r="Z585">
        <v>1651.8</v>
      </c>
      <c r="AA585">
        <v>1636.8</v>
      </c>
      <c r="AB585">
        <v>1645.7</v>
      </c>
      <c r="AC585">
        <v>1644.7</v>
      </c>
      <c r="AD585">
        <v>1649.2</v>
      </c>
      <c r="AE585">
        <v>1672.2</v>
      </c>
      <c r="AF585">
        <v>1650.3</v>
      </c>
      <c r="AG585">
        <v>1660.3</v>
      </c>
      <c r="AH585">
        <v>1677.4</v>
      </c>
      <c r="AI585">
        <v>1709.2</v>
      </c>
      <c r="AJ585">
        <v>1737.3</v>
      </c>
      <c r="AK585">
        <v>1862.6</v>
      </c>
      <c r="AL585">
        <v>1994.1</v>
      </c>
      <c r="AM585">
        <v>2336.5299999999997</v>
      </c>
      <c r="AN585">
        <v>2541.7799999999997</v>
      </c>
      <c r="AO585">
        <v>2547.66</v>
      </c>
      <c r="AP585">
        <v>2527.7199999999998</v>
      </c>
      <c r="AQ585">
        <v>2535.5699999999997</v>
      </c>
      <c r="AR585">
        <v>2456.9399999999996</v>
      </c>
      <c r="AS585">
        <v>2297.35</v>
      </c>
      <c r="AT585">
        <v>2106.83</v>
      </c>
      <c r="AU585">
        <v>1878.6999999999998</v>
      </c>
      <c r="AV585">
        <v>1686.4</v>
      </c>
      <c r="AW585">
        <v>1605.4</v>
      </c>
      <c r="AX585">
        <v>27</v>
      </c>
      <c r="AY585">
        <v>24</v>
      </c>
      <c r="AZ585">
        <v>22</v>
      </c>
      <c r="BA585" s="4">
        <f>SUM(B585:AW585)</f>
        <v>85238.48000000001</v>
      </c>
    </row>
    <row r="586" spans="1:53">
      <c r="A586" s="3">
        <v>40763</v>
      </c>
      <c r="B586">
        <v>1570.3</v>
      </c>
      <c r="C586">
        <v>1536</v>
      </c>
      <c r="D586">
        <v>1541.1</v>
      </c>
      <c r="E586">
        <v>1540.1</v>
      </c>
      <c r="F586">
        <v>1518.1</v>
      </c>
      <c r="G586">
        <v>1470.1</v>
      </c>
      <c r="H586">
        <v>1498.1</v>
      </c>
      <c r="I586">
        <v>1555.6999999999998</v>
      </c>
      <c r="J586">
        <v>1608</v>
      </c>
      <c r="K586">
        <v>1636</v>
      </c>
      <c r="L586">
        <v>1656</v>
      </c>
      <c r="M586">
        <v>1861</v>
      </c>
      <c r="N586">
        <v>1880</v>
      </c>
      <c r="O586">
        <v>1930.1999999999998</v>
      </c>
      <c r="P586">
        <v>1906.1</v>
      </c>
      <c r="Q586">
        <v>1939</v>
      </c>
      <c r="R586">
        <v>1885.4</v>
      </c>
      <c r="S586">
        <v>1867</v>
      </c>
      <c r="T586">
        <v>1871</v>
      </c>
      <c r="U586">
        <v>1938</v>
      </c>
      <c r="V586">
        <v>1897.1</v>
      </c>
      <c r="W586">
        <v>1902.7199999999998</v>
      </c>
      <c r="X586">
        <v>1921.57</v>
      </c>
      <c r="Y586">
        <v>1947.5900000000001</v>
      </c>
      <c r="Z586">
        <v>1913.28</v>
      </c>
      <c r="AA586">
        <v>1907.3</v>
      </c>
      <c r="AB586">
        <v>1898.18</v>
      </c>
      <c r="AC586">
        <v>1962.19</v>
      </c>
      <c r="AD586">
        <v>1962.37</v>
      </c>
      <c r="AE586">
        <v>1950.3899999999999</v>
      </c>
      <c r="AF586">
        <v>1965.99</v>
      </c>
      <c r="AG586">
        <v>1998.88</v>
      </c>
      <c r="AH586">
        <v>2079.1800000000003</v>
      </c>
      <c r="AI586">
        <v>2016.17</v>
      </c>
      <c r="AJ586">
        <v>2053.67</v>
      </c>
      <c r="AK586">
        <v>2162.71</v>
      </c>
      <c r="AL586">
        <v>2237.4700000000003</v>
      </c>
      <c r="AM586">
        <v>2603</v>
      </c>
      <c r="AN586">
        <v>2661.8900000000003</v>
      </c>
      <c r="AO586">
        <v>2607.39</v>
      </c>
      <c r="AP586">
        <v>2581.39</v>
      </c>
      <c r="AQ586">
        <v>2608.2799999999997</v>
      </c>
      <c r="AR586">
        <v>2504.09</v>
      </c>
      <c r="AS586">
        <v>2426.08</v>
      </c>
      <c r="AT586">
        <v>2313.9899999999998</v>
      </c>
      <c r="AU586">
        <v>2109.37</v>
      </c>
      <c r="AV586">
        <v>1861.9</v>
      </c>
      <c r="AW586">
        <v>1739.4</v>
      </c>
      <c r="AX586">
        <v>30</v>
      </c>
      <c r="AY586">
        <v>26</v>
      </c>
      <c r="AZ586">
        <v>23</v>
      </c>
      <c r="BA586" s="4">
        <f>SUM(B586:AW586)</f>
        <v>94000.739999999976</v>
      </c>
    </row>
    <row r="587" spans="1:53">
      <c r="A587" s="3">
        <v>40764</v>
      </c>
      <c r="B587">
        <v>1682.1999999999998</v>
      </c>
      <c r="C587">
        <v>1604.1999999999998</v>
      </c>
      <c r="D587">
        <v>1596.3</v>
      </c>
      <c r="E587">
        <v>1596.3</v>
      </c>
      <c r="F587">
        <v>1574.3</v>
      </c>
      <c r="G587">
        <v>1572.3</v>
      </c>
      <c r="H587">
        <v>1564.3</v>
      </c>
      <c r="I587">
        <v>1602.3</v>
      </c>
      <c r="J587">
        <v>1673.3</v>
      </c>
      <c r="K587">
        <v>1688.3</v>
      </c>
      <c r="L587">
        <v>1746.3</v>
      </c>
      <c r="M587">
        <v>1832.1799999999998</v>
      </c>
      <c r="N587">
        <v>1957.92</v>
      </c>
      <c r="O587">
        <v>1988.9299999999998</v>
      </c>
      <c r="P587">
        <v>1979.84</v>
      </c>
      <c r="Q587">
        <v>1949.92</v>
      </c>
      <c r="R587">
        <v>1932.1</v>
      </c>
      <c r="S587">
        <v>1906.1</v>
      </c>
      <c r="T587">
        <v>1895.22</v>
      </c>
      <c r="U587">
        <v>1885.19</v>
      </c>
      <c r="V587">
        <v>1869.31</v>
      </c>
      <c r="W587">
        <v>1936.33</v>
      </c>
      <c r="X587">
        <v>1957.5</v>
      </c>
      <c r="Y587">
        <v>1944.03</v>
      </c>
      <c r="Z587">
        <v>1920.4099999999999</v>
      </c>
      <c r="AA587">
        <v>1952.42</v>
      </c>
      <c r="AB587">
        <v>1928.43</v>
      </c>
      <c r="AC587">
        <v>1951.43</v>
      </c>
      <c r="AD587">
        <v>2019.8400000000001</v>
      </c>
      <c r="AE587">
        <v>2040.82</v>
      </c>
      <c r="AF587">
        <v>1999.63</v>
      </c>
      <c r="AG587">
        <v>2025.6399999999999</v>
      </c>
      <c r="AH587">
        <v>2057.63</v>
      </c>
      <c r="AI587">
        <v>2072.6999999999998</v>
      </c>
      <c r="AJ587">
        <v>2094.5</v>
      </c>
      <c r="AK587">
        <v>2211.77</v>
      </c>
      <c r="AL587">
        <v>2352.4699999999998</v>
      </c>
      <c r="AM587">
        <v>2586.58</v>
      </c>
      <c r="AN587">
        <v>2614.16</v>
      </c>
      <c r="AO587">
        <v>2605.77</v>
      </c>
      <c r="AP587">
        <v>2636.76</v>
      </c>
      <c r="AQ587">
        <v>2640.42</v>
      </c>
      <c r="AR587">
        <v>2605.15</v>
      </c>
      <c r="AS587">
        <v>2454.5500000000002</v>
      </c>
      <c r="AT587">
        <v>2313.9700000000003</v>
      </c>
      <c r="AU587">
        <v>2016.95</v>
      </c>
      <c r="AV587">
        <v>1858.47</v>
      </c>
      <c r="AW587">
        <v>1760.48</v>
      </c>
      <c r="AX587">
        <v>30</v>
      </c>
      <c r="AY587">
        <v>26</v>
      </c>
      <c r="AZ587">
        <v>22</v>
      </c>
      <c r="BA587" s="4">
        <f>SUM(B587:AW587)</f>
        <v>95655.619999999981</v>
      </c>
    </row>
    <row r="588" spans="1:53">
      <c r="A588" s="3">
        <v>40765</v>
      </c>
      <c r="B588">
        <v>1702.28</v>
      </c>
      <c r="C588">
        <v>1660.29</v>
      </c>
      <c r="D588">
        <v>1643.07</v>
      </c>
      <c r="E588">
        <v>1619.06</v>
      </c>
      <c r="F588">
        <v>1617.08</v>
      </c>
      <c r="G588">
        <v>1634.08</v>
      </c>
      <c r="H588">
        <v>1607.08</v>
      </c>
      <c r="I588">
        <v>1634.07</v>
      </c>
      <c r="J588">
        <v>1665.08</v>
      </c>
      <c r="K588">
        <v>1734.08</v>
      </c>
      <c r="L588">
        <v>1772.08</v>
      </c>
      <c r="M588">
        <v>1940.07</v>
      </c>
      <c r="N588">
        <v>2006.07</v>
      </c>
      <c r="O588">
        <v>2011.57</v>
      </c>
      <c r="P588">
        <v>2019.8600000000001</v>
      </c>
      <c r="Q588">
        <v>1952.77</v>
      </c>
      <c r="R588">
        <v>1905.76</v>
      </c>
      <c r="S588">
        <v>1883.76</v>
      </c>
      <c r="T588">
        <v>1909.49</v>
      </c>
      <c r="U588">
        <v>1939.58</v>
      </c>
      <c r="V588">
        <v>1896.0900000000001</v>
      </c>
      <c r="W588">
        <v>2012.5900000000001</v>
      </c>
      <c r="X588">
        <v>1945.5900000000001</v>
      </c>
      <c r="Y588">
        <v>1990.5900000000001</v>
      </c>
      <c r="Z588">
        <v>1967.04</v>
      </c>
      <c r="AA588">
        <v>2040.54</v>
      </c>
      <c r="AB588">
        <v>1965.9299999999998</v>
      </c>
      <c r="AC588">
        <v>1983.95</v>
      </c>
      <c r="AD588">
        <v>2000.12</v>
      </c>
      <c r="AE588">
        <v>2013.95</v>
      </c>
      <c r="AF588">
        <v>2050.94</v>
      </c>
      <c r="AG588">
        <v>1999.94</v>
      </c>
      <c r="AH588">
        <v>2054.75</v>
      </c>
      <c r="AI588">
        <v>1950.26</v>
      </c>
      <c r="AJ588">
        <v>2137.44</v>
      </c>
      <c r="AK588">
        <v>2047.5</v>
      </c>
      <c r="AL588">
        <v>2355.63</v>
      </c>
      <c r="AM588">
        <v>2574.65</v>
      </c>
      <c r="AN588">
        <v>2632.66</v>
      </c>
      <c r="AO588">
        <v>2648.34</v>
      </c>
      <c r="AP588">
        <v>2673.63</v>
      </c>
      <c r="AQ588">
        <v>2625.75</v>
      </c>
      <c r="AR588">
        <v>2646.4300000000003</v>
      </c>
      <c r="AS588">
        <v>2566.9499999999998</v>
      </c>
      <c r="AT588">
        <v>2390.0500000000002</v>
      </c>
      <c r="AU588">
        <v>2134.25</v>
      </c>
      <c r="AV588">
        <v>1955.85</v>
      </c>
      <c r="AW588">
        <v>1816.34</v>
      </c>
      <c r="AX588">
        <v>31</v>
      </c>
      <c r="AY588">
        <v>26</v>
      </c>
      <c r="AZ588">
        <v>22</v>
      </c>
      <c r="BA588" s="4">
        <f>SUM(B588:AW588)</f>
        <v>96934.93</v>
      </c>
    </row>
    <row r="589" spans="1:53">
      <c r="A589" s="3">
        <v>40766</v>
      </c>
      <c r="B589">
        <v>1787.73</v>
      </c>
      <c r="C589">
        <v>1710.1399999999999</v>
      </c>
      <c r="D589">
        <v>1711.16</v>
      </c>
      <c r="E589">
        <v>1661.13</v>
      </c>
      <c r="F589">
        <v>1636.15</v>
      </c>
      <c r="G589">
        <v>1655.15</v>
      </c>
      <c r="H589">
        <v>1624.15</v>
      </c>
      <c r="I589">
        <v>1712.84</v>
      </c>
      <c r="J589">
        <v>1756.25</v>
      </c>
      <c r="K589">
        <v>1758.23</v>
      </c>
      <c r="L589">
        <v>1822.23</v>
      </c>
      <c r="M589">
        <v>1927.22</v>
      </c>
      <c r="N589">
        <v>2021.24</v>
      </c>
      <c r="O589">
        <v>2061.35</v>
      </c>
      <c r="P589">
        <v>2072.34</v>
      </c>
      <c r="Q589">
        <v>2052.2399999999998</v>
      </c>
      <c r="R589">
        <v>2053.2399999999998</v>
      </c>
      <c r="S589">
        <v>1978.79</v>
      </c>
      <c r="T589">
        <v>1986.79</v>
      </c>
      <c r="U589">
        <v>1995.3</v>
      </c>
      <c r="V589">
        <v>1976.49</v>
      </c>
      <c r="W589">
        <v>1968.5900000000001</v>
      </c>
      <c r="X589">
        <v>2007.5900000000001</v>
      </c>
      <c r="Y589">
        <v>1989.3</v>
      </c>
      <c r="Z589">
        <v>2025.15</v>
      </c>
      <c r="AA589">
        <v>1970.26</v>
      </c>
      <c r="AB589">
        <v>1964.68</v>
      </c>
      <c r="AC589">
        <v>1987.66</v>
      </c>
      <c r="AD589">
        <v>2061.0700000000002</v>
      </c>
      <c r="AE589">
        <v>2072.16</v>
      </c>
      <c r="AF589">
        <v>2030.16</v>
      </c>
      <c r="AG589">
        <v>2095.27</v>
      </c>
      <c r="AH589">
        <v>2095.7600000000002</v>
      </c>
      <c r="AI589">
        <v>2121.37</v>
      </c>
      <c r="AJ589">
        <v>2116.37</v>
      </c>
      <c r="AK589">
        <v>2222.27</v>
      </c>
      <c r="AL589">
        <v>2317.34</v>
      </c>
      <c r="AM589">
        <v>2575.9700000000003</v>
      </c>
      <c r="AN589">
        <v>2619.46</v>
      </c>
      <c r="AO589">
        <v>2469.5699999999997</v>
      </c>
      <c r="AP589">
        <v>2599.04</v>
      </c>
      <c r="AQ589">
        <v>2637.37</v>
      </c>
      <c r="AR589">
        <v>2581.06</v>
      </c>
      <c r="AS589">
        <v>2433.7799999999997</v>
      </c>
      <c r="AT589">
        <v>2292.87</v>
      </c>
      <c r="AU589">
        <v>2006.66</v>
      </c>
      <c r="AV589">
        <v>1841.45</v>
      </c>
      <c r="AW589">
        <v>1759.35</v>
      </c>
      <c r="AX589">
        <v>28</v>
      </c>
      <c r="AY589">
        <v>26</v>
      </c>
      <c r="AZ589">
        <v>23</v>
      </c>
      <c r="BA589" s="4">
        <f>SUM(B589:AW589)</f>
        <v>97821.74000000002</v>
      </c>
    </row>
    <row r="590" spans="1:53">
      <c r="A590" s="3">
        <v>40767</v>
      </c>
      <c r="B590">
        <v>1664.17</v>
      </c>
      <c r="C590">
        <v>1664.16</v>
      </c>
      <c r="D590">
        <v>1617.18</v>
      </c>
      <c r="E590">
        <v>1604.15</v>
      </c>
      <c r="F590">
        <v>1589.17</v>
      </c>
      <c r="G590">
        <v>1577.15</v>
      </c>
      <c r="H590">
        <v>1615.8700000000001</v>
      </c>
      <c r="I590">
        <v>1702.8700000000001</v>
      </c>
      <c r="J590">
        <v>1728.85</v>
      </c>
      <c r="K590">
        <v>1766.88</v>
      </c>
      <c r="L590">
        <v>1802.85</v>
      </c>
      <c r="M590">
        <v>1909.8600000000001</v>
      </c>
      <c r="N590">
        <v>2020.8700000000001</v>
      </c>
      <c r="O590">
        <v>2060.86</v>
      </c>
      <c r="P590">
        <v>2060.9700000000003</v>
      </c>
      <c r="Q590">
        <v>1952.97</v>
      </c>
      <c r="R590">
        <v>1963.98</v>
      </c>
      <c r="S590">
        <v>1925.06</v>
      </c>
      <c r="T590">
        <v>1932.47</v>
      </c>
      <c r="U590">
        <v>1931.66</v>
      </c>
      <c r="V590">
        <v>1939.97</v>
      </c>
      <c r="W590">
        <v>1890.88</v>
      </c>
      <c r="X590">
        <v>1935.47</v>
      </c>
      <c r="Y590">
        <v>1970.67</v>
      </c>
      <c r="Z590">
        <v>1954.08</v>
      </c>
      <c r="AA590">
        <v>1900.3600000000001</v>
      </c>
      <c r="AB590">
        <v>1880.42</v>
      </c>
      <c r="AC590">
        <v>1890.45</v>
      </c>
      <c r="AD590">
        <v>1949.91</v>
      </c>
      <c r="AE590">
        <v>1946.89</v>
      </c>
      <c r="AF590">
        <v>1985.8700000000001</v>
      </c>
      <c r="AG590">
        <v>1991.8600000000001</v>
      </c>
      <c r="AH590">
        <v>2035.8700000000001</v>
      </c>
      <c r="AI590">
        <v>2049.9</v>
      </c>
      <c r="AJ590">
        <v>2081.6800000000003</v>
      </c>
      <c r="AK590">
        <v>2194.42</v>
      </c>
      <c r="AL590">
        <v>2348.09</v>
      </c>
      <c r="AM590">
        <v>2624.04</v>
      </c>
      <c r="AN590">
        <v>2675.46</v>
      </c>
      <c r="AO590">
        <v>2614.17</v>
      </c>
      <c r="AP590">
        <v>2621.76</v>
      </c>
      <c r="AQ590">
        <v>2633.26</v>
      </c>
      <c r="AR590">
        <v>2600.56</v>
      </c>
      <c r="AS590">
        <v>2452.7399999999998</v>
      </c>
      <c r="AT590">
        <v>2279.8900000000003</v>
      </c>
      <c r="AU590">
        <v>2011.68</v>
      </c>
      <c r="AV590">
        <v>1850.8600000000001</v>
      </c>
      <c r="AW590">
        <v>1763.68</v>
      </c>
      <c r="AX590">
        <v>30</v>
      </c>
      <c r="AY590">
        <v>26</v>
      </c>
      <c r="AZ590">
        <v>23</v>
      </c>
      <c r="BA590" s="4">
        <f>SUM(B590:AW590)</f>
        <v>96166.889999999985</v>
      </c>
    </row>
    <row r="591" spans="1:53">
      <c r="A591" s="3">
        <v>40768</v>
      </c>
      <c r="B591">
        <v>1669.68</v>
      </c>
      <c r="C591">
        <v>1643.88</v>
      </c>
      <c r="D591">
        <v>1580.77</v>
      </c>
      <c r="E591">
        <v>1574.99</v>
      </c>
      <c r="F591">
        <v>1555.97</v>
      </c>
      <c r="G591">
        <v>1559.95</v>
      </c>
      <c r="H591">
        <v>1559.98</v>
      </c>
      <c r="I591">
        <v>1583.96</v>
      </c>
      <c r="J591">
        <v>1640.97</v>
      </c>
      <c r="K591">
        <v>1635.65</v>
      </c>
      <c r="L591">
        <v>1731.17</v>
      </c>
      <c r="M591">
        <v>1764.18</v>
      </c>
      <c r="N591">
        <v>1780.96</v>
      </c>
      <c r="O591">
        <v>1841.0700000000002</v>
      </c>
      <c r="P591">
        <v>1861.55</v>
      </c>
      <c r="Q591">
        <v>1855.27</v>
      </c>
      <c r="R591">
        <v>1908.0700000000002</v>
      </c>
      <c r="S591">
        <v>1894.5</v>
      </c>
      <c r="T591">
        <v>1988.44</v>
      </c>
      <c r="U591">
        <v>1951.67</v>
      </c>
      <c r="V591">
        <v>2004.3899999999999</v>
      </c>
      <c r="W591">
        <v>2011.52</v>
      </c>
      <c r="X591">
        <v>1995.72</v>
      </c>
      <c r="Y591">
        <v>2028.56</v>
      </c>
      <c r="Z591">
        <v>2027.65</v>
      </c>
      <c r="AA591">
        <v>2068.25</v>
      </c>
      <c r="AB591">
        <v>1965.05</v>
      </c>
      <c r="AC591">
        <v>1976.05</v>
      </c>
      <c r="AD591">
        <v>1985.67</v>
      </c>
      <c r="AE591">
        <v>1993.23</v>
      </c>
      <c r="AF591">
        <v>1976.29</v>
      </c>
      <c r="AG591">
        <v>1962.47</v>
      </c>
      <c r="AH591">
        <v>2011.6599999999999</v>
      </c>
      <c r="AI591">
        <v>1980.98</v>
      </c>
      <c r="AJ591">
        <v>1988.76</v>
      </c>
      <c r="AK591">
        <v>2033.96</v>
      </c>
      <c r="AL591">
        <v>2175.56</v>
      </c>
      <c r="AM591">
        <v>2492.0699999999997</v>
      </c>
      <c r="AN591">
        <v>2607.87</v>
      </c>
      <c r="AO591">
        <v>2589.9699999999998</v>
      </c>
      <c r="AP591">
        <v>2621.6800000000003</v>
      </c>
      <c r="AQ591">
        <v>2652.67</v>
      </c>
      <c r="AR591">
        <v>2654.64</v>
      </c>
      <c r="AS591">
        <v>2532.38</v>
      </c>
      <c r="AT591">
        <v>2287.35</v>
      </c>
      <c r="AU591">
        <v>2113.34</v>
      </c>
      <c r="AV591">
        <v>1911.3600000000001</v>
      </c>
      <c r="AW591">
        <v>1773.23</v>
      </c>
      <c r="AX591">
        <v>29</v>
      </c>
      <c r="AY591">
        <v>26</v>
      </c>
      <c r="AZ591">
        <v>22</v>
      </c>
      <c r="BA591" s="4">
        <f>SUM(B591:AW591)</f>
        <v>95005.010000000009</v>
      </c>
    </row>
    <row r="592" spans="1:53">
      <c r="A592" s="3">
        <v>40769</v>
      </c>
      <c r="B592">
        <v>1783.42</v>
      </c>
      <c r="C592">
        <v>1694.6</v>
      </c>
      <c r="D592">
        <v>1680.26</v>
      </c>
      <c r="E592">
        <v>1668.4299999999998</v>
      </c>
      <c r="F592">
        <v>1535.35</v>
      </c>
      <c r="G592">
        <v>1624.58</v>
      </c>
      <c r="H592">
        <v>1657.17</v>
      </c>
      <c r="I592">
        <v>1721.4299999999998</v>
      </c>
      <c r="J592">
        <v>1765.55</v>
      </c>
      <c r="K592">
        <v>1773.55</v>
      </c>
      <c r="L592">
        <v>1862.4</v>
      </c>
      <c r="M592">
        <v>1825.97</v>
      </c>
      <c r="N592">
        <v>1785.04</v>
      </c>
      <c r="O592">
        <v>1774.29</v>
      </c>
      <c r="P592">
        <v>1856.4</v>
      </c>
      <c r="Q592">
        <v>1889.38</v>
      </c>
      <c r="R592">
        <v>1759.93</v>
      </c>
      <c r="S592">
        <v>1714.8899999999999</v>
      </c>
      <c r="T592">
        <v>1777.9</v>
      </c>
      <c r="U592">
        <v>1709.99</v>
      </c>
      <c r="V592">
        <v>1766.69</v>
      </c>
      <c r="W592">
        <v>1733.75</v>
      </c>
      <c r="X592">
        <v>1709.8</v>
      </c>
      <c r="Y592">
        <v>1790.57</v>
      </c>
      <c r="Z592">
        <v>1757.17</v>
      </c>
      <c r="AA592">
        <v>1767.3600000000001</v>
      </c>
      <c r="AB592">
        <v>1756.15</v>
      </c>
      <c r="AC592">
        <v>1777.55</v>
      </c>
      <c r="AD592">
        <v>1768.46</v>
      </c>
      <c r="AE592">
        <v>1777.97</v>
      </c>
      <c r="AF592">
        <v>1769.9499999999998</v>
      </c>
      <c r="AG592">
        <v>1761.35</v>
      </c>
      <c r="AH592">
        <v>1765.96</v>
      </c>
      <c r="AI592">
        <v>1792.9299999999998</v>
      </c>
      <c r="AJ592">
        <v>1819.9499999999998</v>
      </c>
      <c r="AK592">
        <v>1905.03</v>
      </c>
      <c r="AL592">
        <v>2078.4899999999998</v>
      </c>
      <c r="AM592">
        <v>2207.75</v>
      </c>
      <c r="AN592">
        <v>2446.7799999999997</v>
      </c>
      <c r="AO592">
        <v>2434.4399999999996</v>
      </c>
      <c r="AP592">
        <v>2417.54</v>
      </c>
      <c r="AQ592">
        <v>2465.54</v>
      </c>
      <c r="AR592">
        <v>2425.67</v>
      </c>
      <c r="AS592">
        <v>2389.85</v>
      </c>
      <c r="AT592">
        <v>2254.85</v>
      </c>
      <c r="AU592">
        <v>2155.0699999999997</v>
      </c>
      <c r="AV592">
        <v>2079.86</v>
      </c>
      <c r="AW592">
        <v>1962.25</v>
      </c>
      <c r="AX592">
        <v>31</v>
      </c>
      <c r="AY592">
        <v>26</v>
      </c>
      <c r="AZ592">
        <v>22</v>
      </c>
      <c r="BA592" s="4">
        <f>SUM(B592:AW592)</f>
        <v>90599.26</v>
      </c>
    </row>
    <row r="593" spans="1:53">
      <c r="A593" s="3">
        <v>40770</v>
      </c>
      <c r="B593">
        <v>1806.76</v>
      </c>
      <c r="C593">
        <v>1670.57</v>
      </c>
      <c r="D593">
        <v>1648.6599999999999</v>
      </c>
      <c r="E593">
        <v>1644.6599999999999</v>
      </c>
      <c r="F593">
        <v>1646.6599999999999</v>
      </c>
      <c r="G593">
        <v>1630.46</v>
      </c>
      <c r="H593">
        <v>1617.65</v>
      </c>
      <c r="I593">
        <v>1699.4499999999998</v>
      </c>
      <c r="J593">
        <v>1712.6399999999999</v>
      </c>
      <c r="K593">
        <v>1699.44</v>
      </c>
      <c r="L593">
        <v>1752.65</v>
      </c>
      <c r="M593">
        <v>1815.12</v>
      </c>
      <c r="N593">
        <v>1838.74</v>
      </c>
      <c r="O593">
        <v>1860.76</v>
      </c>
      <c r="P593">
        <v>1818.92</v>
      </c>
      <c r="Q593">
        <v>1768.13</v>
      </c>
      <c r="R593">
        <v>1752.74</v>
      </c>
      <c r="S593">
        <v>1734.75</v>
      </c>
      <c r="T593">
        <v>1802.7</v>
      </c>
      <c r="U593">
        <v>1707.94</v>
      </c>
      <c r="V593">
        <v>1766.75</v>
      </c>
      <c r="W593">
        <v>1829.35</v>
      </c>
      <c r="X593">
        <v>1855.15</v>
      </c>
      <c r="Y593">
        <v>1847.56</v>
      </c>
      <c r="Z593">
        <v>1936.63</v>
      </c>
      <c r="AA593">
        <v>1877.4299999999998</v>
      </c>
      <c r="AB593">
        <v>1893.87</v>
      </c>
      <c r="AC593">
        <v>1944.25</v>
      </c>
      <c r="AD593">
        <v>1871.0340000000001</v>
      </c>
      <c r="AE593">
        <v>1866.24</v>
      </c>
      <c r="AF593">
        <v>1883.75</v>
      </c>
      <c r="AG593">
        <v>1954.55</v>
      </c>
      <c r="AH593">
        <v>1920.6599999999999</v>
      </c>
      <c r="AI593">
        <v>1996.87</v>
      </c>
      <c r="AJ593">
        <v>2115.7399999999998</v>
      </c>
      <c r="AK593">
        <v>2158.64</v>
      </c>
      <c r="AL593">
        <v>2346.54</v>
      </c>
      <c r="AM593">
        <v>2670.64</v>
      </c>
      <c r="AN593">
        <v>2724.12</v>
      </c>
      <c r="AO593">
        <v>2733.86</v>
      </c>
      <c r="AP593">
        <v>2726.37</v>
      </c>
      <c r="AQ593">
        <v>2691.16</v>
      </c>
      <c r="AR593">
        <v>2634.14</v>
      </c>
      <c r="AS593">
        <v>2519.94</v>
      </c>
      <c r="AT593">
        <v>2355.96</v>
      </c>
      <c r="AU593">
        <v>2157.91</v>
      </c>
      <c r="AV593">
        <v>1926.98</v>
      </c>
      <c r="AW593">
        <v>1825.94</v>
      </c>
      <c r="AX593">
        <v>31</v>
      </c>
      <c r="AY593">
        <v>28</v>
      </c>
      <c r="AZ593">
        <v>24</v>
      </c>
      <c r="BA593" s="4">
        <f>SUM(B593:AW593)</f>
        <v>94661.433999999994</v>
      </c>
    </row>
    <row r="594" spans="1:53">
      <c r="A594" s="3">
        <v>40771</v>
      </c>
      <c r="B594">
        <v>1765.36</v>
      </c>
      <c r="C594">
        <v>1710.6399999999999</v>
      </c>
      <c r="D594">
        <v>1684.5099999999998</v>
      </c>
      <c r="E594">
        <v>1682.4399999999998</v>
      </c>
      <c r="F594">
        <v>1654.04</v>
      </c>
      <c r="G594">
        <v>1628.69</v>
      </c>
      <c r="H594">
        <v>1650.31</v>
      </c>
      <c r="I594">
        <v>1710.07</v>
      </c>
      <c r="J594">
        <v>1751.1599999999999</v>
      </c>
      <c r="K594">
        <v>1736.3799999999999</v>
      </c>
      <c r="L594">
        <v>1797.36</v>
      </c>
      <c r="M594">
        <v>1919.1299999999999</v>
      </c>
      <c r="N594">
        <v>1923.07</v>
      </c>
      <c r="O594">
        <v>1984.81</v>
      </c>
      <c r="P594">
        <v>1997.46</v>
      </c>
      <c r="Q594">
        <v>1999.05</v>
      </c>
      <c r="R594">
        <v>1920.25</v>
      </c>
      <c r="S594">
        <v>1946.08</v>
      </c>
      <c r="T594">
        <v>1935.6599999999999</v>
      </c>
      <c r="U594">
        <v>1963.3899999999999</v>
      </c>
      <c r="V594">
        <v>1964.55</v>
      </c>
      <c r="W594">
        <v>1968.36</v>
      </c>
      <c r="X594">
        <v>1970.46</v>
      </c>
      <c r="Y594">
        <v>2033.8600000000001</v>
      </c>
      <c r="Z594">
        <v>1959.76</v>
      </c>
      <c r="AA594">
        <v>1942.9699999999998</v>
      </c>
      <c r="AB594">
        <v>1922.17</v>
      </c>
      <c r="AC594">
        <v>1971.1299999999999</v>
      </c>
      <c r="AD594">
        <v>2019.03</v>
      </c>
      <c r="AE594">
        <v>2046.88</v>
      </c>
      <c r="AF594">
        <v>1989.53</v>
      </c>
      <c r="AG594">
        <v>2027.35</v>
      </c>
      <c r="AH594">
        <v>2126.25</v>
      </c>
      <c r="AI594">
        <v>2145.1499999999996</v>
      </c>
      <c r="AJ594">
        <v>2193.17</v>
      </c>
      <c r="AK594">
        <v>2254.36</v>
      </c>
      <c r="AL594">
        <v>2423.15</v>
      </c>
      <c r="AM594">
        <v>2767.24</v>
      </c>
      <c r="AN594">
        <v>2842.54</v>
      </c>
      <c r="AO594">
        <v>2817.1499999999996</v>
      </c>
      <c r="AP594">
        <v>2779.59</v>
      </c>
      <c r="AQ594">
        <v>2760.37</v>
      </c>
      <c r="AR594">
        <v>2747.46</v>
      </c>
      <c r="AS594">
        <v>2595.2600000000002</v>
      </c>
      <c r="AT594">
        <v>2458.36</v>
      </c>
      <c r="AU594">
        <v>2195.1799999999998</v>
      </c>
      <c r="AV594">
        <v>2029.4299999999998</v>
      </c>
      <c r="AW594">
        <v>1912.25</v>
      </c>
      <c r="AX594">
        <v>31</v>
      </c>
      <c r="AY594">
        <v>28</v>
      </c>
      <c r="AZ594">
        <v>25</v>
      </c>
      <c r="BA594" s="4">
        <f>SUM(B594:AW594)</f>
        <v>99222.819999999963</v>
      </c>
    </row>
    <row r="595" spans="1:53">
      <c r="A595" s="3">
        <v>40772</v>
      </c>
      <c r="B595">
        <v>1820.4499999999998</v>
      </c>
      <c r="C595">
        <v>1814.56</v>
      </c>
      <c r="D595">
        <v>1756.36</v>
      </c>
      <c r="E595">
        <v>1722.76</v>
      </c>
      <c r="F595">
        <v>1721.16</v>
      </c>
      <c r="G595">
        <v>1722.96</v>
      </c>
      <c r="H595">
        <v>1734.9499999999998</v>
      </c>
      <c r="I595">
        <v>1844.25</v>
      </c>
      <c r="J595">
        <v>1794.27</v>
      </c>
      <c r="K595">
        <v>1867.3600000000001</v>
      </c>
      <c r="L595">
        <v>2068.37</v>
      </c>
      <c r="M595">
        <v>2097.37</v>
      </c>
      <c r="N595">
        <v>2120.06</v>
      </c>
      <c r="O595">
        <v>2163.37</v>
      </c>
      <c r="P595">
        <v>2129.9899999999998</v>
      </c>
      <c r="Q595">
        <v>2091.25</v>
      </c>
      <c r="R595">
        <v>2070.23</v>
      </c>
      <c r="S595">
        <v>1994.04</v>
      </c>
      <c r="T595">
        <v>1997.25</v>
      </c>
      <c r="U595">
        <v>1976.05</v>
      </c>
      <c r="V595">
        <v>2018.12</v>
      </c>
      <c r="W595">
        <v>2100.04</v>
      </c>
      <c r="X595">
        <v>2016.05</v>
      </c>
      <c r="Y595">
        <v>2044.9899999999998</v>
      </c>
      <c r="Z595">
        <v>2014.26</v>
      </c>
      <c r="AA595">
        <v>2064.2399999999998</v>
      </c>
      <c r="AB595">
        <v>2001.07</v>
      </c>
      <c r="AC595">
        <v>2017.26</v>
      </c>
      <c r="AD595">
        <v>2101.2399999999998</v>
      </c>
      <c r="AE595">
        <v>2067.2600000000002</v>
      </c>
      <c r="AF595">
        <v>2098.34</v>
      </c>
      <c r="AG595">
        <v>2111.17</v>
      </c>
      <c r="AH595">
        <v>2156.0699999999997</v>
      </c>
      <c r="AI595">
        <v>2137.16</v>
      </c>
      <c r="AJ595">
        <v>2171.73</v>
      </c>
      <c r="AK595">
        <v>2191.8000000000002</v>
      </c>
      <c r="AL595">
        <v>2476.4700000000003</v>
      </c>
      <c r="AM595">
        <v>2771.16</v>
      </c>
      <c r="AN595">
        <v>2866.26</v>
      </c>
      <c r="AO595">
        <v>2847.79</v>
      </c>
      <c r="AP595">
        <v>2832.95</v>
      </c>
      <c r="AQ595">
        <v>2755.46</v>
      </c>
      <c r="AR595">
        <v>2713.34</v>
      </c>
      <c r="AS595">
        <v>2549.12</v>
      </c>
      <c r="AT595">
        <v>2387.13</v>
      </c>
      <c r="AU595">
        <v>2155.15</v>
      </c>
      <c r="AV595">
        <v>1971.55</v>
      </c>
      <c r="AW595">
        <v>1889.51</v>
      </c>
      <c r="AX595">
        <v>31</v>
      </c>
      <c r="AY595">
        <v>28</v>
      </c>
      <c r="AZ595">
        <v>24</v>
      </c>
      <c r="BA595" s="4">
        <f>SUM(B595:AW595)</f>
        <v>102033.74999999999</v>
      </c>
    </row>
    <row r="596" spans="1:53">
      <c r="A596" s="3">
        <v>40773</v>
      </c>
      <c r="B596">
        <v>1810.37</v>
      </c>
      <c r="C596">
        <v>1784.46</v>
      </c>
      <c r="D596">
        <v>1732.26</v>
      </c>
      <c r="E596">
        <v>1725.96</v>
      </c>
      <c r="F596">
        <v>1698.75</v>
      </c>
      <c r="G596">
        <v>1670.73</v>
      </c>
      <c r="H596">
        <v>1675.8000000000002</v>
      </c>
      <c r="I596">
        <v>1730.3200000000002</v>
      </c>
      <c r="J596">
        <v>1734.97</v>
      </c>
      <c r="K596">
        <v>1690.26</v>
      </c>
      <c r="L596">
        <v>1731.71</v>
      </c>
      <c r="M596">
        <v>1839.73</v>
      </c>
      <c r="N596">
        <v>1965.69</v>
      </c>
      <c r="O596">
        <v>2026.47</v>
      </c>
      <c r="P596">
        <v>2029.97</v>
      </c>
      <c r="Q596">
        <v>1953.1399999999999</v>
      </c>
      <c r="R596">
        <v>1920.27</v>
      </c>
      <c r="S596">
        <v>1862.26</v>
      </c>
      <c r="T596">
        <v>1845.74</v>
      </c>
      <c r="U596">
        <v>1900.47</v>
      </c>
      <c r="V596">
        <v>1775.26</v>
      </c>
      <c r="W596">
        <v>1906.37</v>
      </c>
      <c r="X596">
        <v>1857.0700000000002</v>
      </c>
      <c r="Y596">
        <v>1903.25</v>
      </c>
      <c r="Z596">
        <v>1928.1599999999999</v>
      </c>
      <c r="AA596">
        <v>1910.35</v>
      </c>
      <c r="AB596">
        <v>1890.26</v>
      </c>
      <c r="AC596">
        <v>1926.9499999999998</v>
      </c>
      <c r="AD596">
        <v>1953.96</v>
      </c>
      <c r="AE596">
        <v>1967.34</v>
      </c>
      <c r="AF596">
        <v>1972.4699999999998</v>
      </c>
      <c r="AG596">
        <v>1953.25</v>
      </c>
      <c r="AH596">
        <v>1977.46</v>
      </c>
      <c r="AI596">
        <v>2052.62</v>
      </c>
      <c r="AJ596">
        <v>2052.2600000000002</v>
      </c>
      <c r="AK596">
        <v>2105.4699999999998</v>
      </c>
      <c r="AL596">
        <v>2257.06</v>
      </c>
      <c r="AM596">
        <v>2699.15</v>
      </c>
      <c r="AN596">
        <v>2793.05</v>
      </c>
      <c r="AO596">
        <v>2787.16</v>
      </c>
      <c r="AP596">
        <v>2718.9799999999996</v>
      </c>
      <c r="AQ596">
        <v>2711.24</v>
      </c>
      <c r="AR596">
        <v>2665.35</v>
      </c>
      <c r="AS596">
        <v>2492.19</v>
      </c>
      <c r="AT596">
        <v>2317.98</v>
      </c>
      <c r="AU596">
        <v>2098.17</v>
      </c>
      <c r="AV596">
        <v>1954.66</v>
      </c>
      <c r="AW596">
        <v>1866.57</v>
      </c>
      <c r="AX596">
        <v>29</v>
      </c>
      <c r="AY596">
        <v>26</v>
      </c>
      <c r="AZ596">
        <v>22</v>
      </c>
      <c r="BA596" s="4">
        <f>SUM(B596:AW596)</f>
        <v>96823.390000000014</v>
      </c>
    </row>
    <row r="597" spans="1:53">
      <c r="A597" s="3">
        <v>40774</v>
      </c>
      <c r="B597">
        <v>1781.26</v>
      </c>
      <c r="C597">
        <v>1749.26</v>
      </c>
      <c r="D597">
        <v>1728.96</v>
      </c>
      <c r="E597">
        <v>1717.27</v>
      </c>
      <c r="F597">
        <v>1695.28</v>
      </c>
      <c r="G597">
        <v>1633.28</v>
      </c>
      <c r="H597">
        <v>1640.18</v>
      </c>
      <c r="I597">
        <v>1675.08</v>
      </c>
      <c r="J597">
        <v>1703.37</v>
      </c>
      <c r="K597">
        <v>1767.17</v>
      </c>
      <c r="L597">
        <v>1922.56</v>
      </c>
      <c r="M597">
        <v>1945.3600000000001</v>
      </c>
      <c r="N597">
        <v>2060.36</v>
      </c>
      <c r="O597">
        <v>2101.66</v>
      </c>
      <c r="P597">
        <v>2077.46</v>
      </c>
      <c r="Q597">
        <v>2048.48</v>
      </c>
      <c r="R597">
        <v>2002.57</v>
      </c>
      <c r="S597">
        <v>1965.17</v>
      </c>
      <c r="T597">
        <v>1912.8899999999999</v>
      </c>
      <c r="U597">
        <v>1983.08</v>
      </c>
      <c r="V597">
        <v>1944.9699999999998</v>
      </c>
      <c r="W597">
        <v>1947.88</v>
      </c>
      <c r="X597">
        <v>1976.17</v>
      </c>
      <c r="Y597">
        <v>1978.98</v>
      </c>
      <c r="Z597">
        <v>1967.69</v>
      </c>
      <c r="AA597">
        <v>1925.87</v>
      </c>
      <c r="AB597">
        <v>1915.08</v>
      </c>
      <c r="AC597">
        <v>1940.69</v>
      </c>
      <c r="AD597">
        <v>1998.8899999999999</v>
      </c>
      <c r="AE597">
        <v>2039.6799999999998</v>
      </c>
      <c r="AF597">
        <v>2027.55</v>
      </c>
      <c r="AG597">
        <v>2043.88</v>
      </c>
      <c r="AH597">
        <v>2062.77</v>
      </c>
      <c r="AI597">
        <v>2130.89</v>
      </c>
      <c r="AJ597">
        <v>2131.9700000000003</v>
      </c>
      <c r="AK597">
        <v>2159.0100000000002</v>
      </c>
      <c r="AL597">
        <v>2389</v>
      </c>
      <c r="AM597">
        <v>2670.74</v>
      </c>
      <c r="AN597">
        <v>2824.7200000000003</v>
      </c>
      <c r="AO597">
        <v>2774.27</v>
      </c>
      <c r="AP597">
        <v>2765.79</v>
      </c>
      <c r="AQ597">
        <v>2727.8</v>
      </c>
      <c r="AR597">
        <v>2664.5</v>
      </c>
      <c r="AS597">
        <v>2525.3000000000002</v>
      </c>
      <c r="AT597">
        <v>2352.4899999999998</v>
      </c>
      <c r="AU597">
        <v>2111.96</v>
      </c>
      <c r="AV597">
        <v>1931.98</v>
      </c>
      <c r="AW597">
        <v>1801.38</v>
      </c>
      <c r="AX597">
        <v>30</v>
      </c>
      <c r="AY597">
        <v>26</v>
      </c>
      <c r="AZ597">
        <v>23</v>
      </c>
      <c r="BA597" s="4">
        <f>SUM(B597:AW597)</f>
        <v>98842.60000000002</v>
      </c>
    </row>
    <row r="598" spans="1:53">
      <c r="A598" s="3">
        <v>40775</v>
      </c>
      <c r="B598">
        <v>1748.27</v>
      </c>
      <c r="C598">
        <v>1716.3899999999999</v>
      </c>
      <c r="D598">
        <v>1705.75</v>
      </c>
      <c r="E598">
        <v>1692.16</v>
      </c>
      <c r="F598">
        <v>1677.73</v>
      </c>
      <c r="G598">
        <v>1676.97</v>
      </c>
      <c r="H598">
        <v>1673.96</v>
      </c>
      <c r="I598">
        <v>1739.97</v>
      </c>
      <c r="J598">
        <v>1746.75</v>
      </c>
      <c r="K598">
        <v>1738.15</v>
      </c>
      <c r="L598">
        <v>1777.99</v>
      </c>
      <c r="M598">
        <v>1833.93</v>
      </c>
      <c r="N598">
        <v>1937.58</v>
      </c>
      <c r="O598">
        <v>1964.2</v>
      </c>
      <c r="P598">
        <v>1954.98</v>
      </c>
      <c r="Q598">
        <v>1959.5</v>
      </c>
      <c r="R598">
        <v>1926.54</v>
      </c>
      <c r="S598">
        <v>1972.6599999999999</v>
      </c>
      <c r="T598">
        <v>1953.15</v>
      </c>
      <c r="U598">
        <v>1988.76</v>
      </c>
      <c r="V598">
        <v>2014.97</v>
      </c>
      <c r="W598">
        <v>2024.75</v>
      </c>
      <c r="X598">
        <v>2017.07</v>
      </c>
      <c r="Y598">
        <v>2017.65</v>
      </c>
      <c r="Z598">
        <v>2031.15</v>
      </c>
      <c r="AA598">
        <v>2010.9299999999998</v>
      </c>
      <c r="AB598">
        <v>1994.44</v>
      </c>
      <c r="AC598">
        <v>2021.26</v>
      </c>
      <c r="AD598">
        <v>2026.4499999999998</v>
      </c>
      <c r="AE598">
        <v>2080.66</v>
      </c>
      <c r="AF598">
        <v>2024.54</v>
      </c>
      <c r="AG598">
        <v>2024.1599999999999</v>
      </c>
      <c r="AH598">
        <v>2126.87</v>
      </c>
      <c r="AI598">
        <v>2056.66</v>
      </c>
      <c r="AJ598">
        <v>2076.66</v>
      </c>
      <c r="AK598">
        <v>2153.69</v>
      </c>
      <c r="AL598">
        <v>2350.77</v>
      </c>
      <c r="AM598">
        <v>2693.04</v>
      </c>
      <c r="AN598">
        <v>2781.56</v>
      </c>
      <c r="AO598">
        <v>2794.76</v>
      </c>
      <c r="AP598">
        <v>2771.98</v>
      </c>
      <c r="AQ598">
        <v>2741.76</v>
      </c>
      <c r="AR598">
        <v>2631.16</v>
      </c>
      <c r="AS598">
        <v>2508.96</v>
      </c>
      <c r="AT598">
        <v>2342.3599999999997</v>
      </c>
      <c r="AU598">
        <v>2133.2399999999998</v>
      </c>
      <c r="AV598">
        <v>1936.05</v>
      </c>
      <c r="AW598">
        <v>1834.15</v>
      </c>
      <c r="AX598">
        <v>30</v>
      </c>
      <c r="AY598">
        <v>26</v>
      </c>
      <c r="AZ598">
        <v>22</v>
      </c>
      <c r="BA598" s="4">
        <f>SUM(B598:AW598)</f>
        <v>98607.09</v>
      </c>
    </row>
    <row r="599" spans="1:53">
      <c r="A599" s="3">
        <v>40776</v>
      </c>
      <c r="B599">
        <v>1735.46</v>
      </c>
      <c r="C599">
        <v>1681.04</v>
      </c>
      <c r="D599">
        <v>1662.15</v>
      </c>
      <c r="E599">
        <v>1640.96</v>
      </c>
      <c r="F599">
        <v>1615.17</v>
      </c>
      <c r="G599">
        <v>1587.15</v>
      </c>
      <c r="H599">
        <v>1578.98</v>
      </c>
      <c r="I599">
        <v>1584.86</v>
      </c>
      <c r="J599">
        <v>1646.46</v>
      </c>
      <c r="K599">
        <v>1685.05</v>
      </c>
      <c r="L599">
        <v>1737.25</v>
      </c>
      <c r="M599">
        <v>1787.5</v>
      </c>
      <c r="N599">
        <v>1819.25</v>
      </c>
      <c r="O599">
        <v>1855.58</v>
      </c>
      <c r="P599">
        <v>1845.58</v>
      </c>
      <c r="Q599">
        <v>1808.67</v>
      </c>
      <c r="R599">
        <v>1965.76</v>
      </c>
      <c r="S599">
        <v>1764.3600000000001</v>
      </c>
      <c r="T599">
        <v>1756.56</v>
      </c>
      <c r="U599">
        <v>1772.27</v>
      </c>
      <c r="V599">
        <v>1724.17</v>
      </c>
      <c r="W599">
        <v>1739.46</v>
      </c>
      <c r="X599">
        <v>1752.36</v>
      </c>
      <c r="Y599">
        <v>1758.26</v>
      </c>
      <c r="Z599">
        <v>1745.35</v>
      </c>
      <c r="AA599">
        <v>1745.97</v>
      </c>
      <c r="AB599">
        <v>1773.48</v>
      </c>
      <c r="AC599">
        <v>1767.44</v>
      </c>
      <c r="AD599">
        <v>1760.24</v>
      </c>
      <c r="AE599">
        <v>1762.72</v>
      </c>
      <c r="AF599">
        <v>1853.46</v>
      </c>
      <c r="AG599">
        <v>1783.53</v>
      </c>
      <c r="AH599">
        <v>1802.6399999999999</v>
      </c>
      <c r="AI599">
        <v>1790.6100000000001</v>
      </c>
      <c r="AJ599">
        <v>1832.6399999999999</v>
      </c>
      <c r="AK599">
        <v>1934.0300000000002</v>
      </c>
      <c r="AL599">
        <v>2069.63</v>
      </c>
      <c r="AM599">
        <v>2435.7399999999998</v>
      </c>
      <c r="AN599">
        <v>2604.4700000000003</v>
      </c>
      <c r="AO599">
        <v>2651.36</v>
      </c>
      <c r="AP599">
        <v>2646.63</v>
      </c>
      <c r="AQ599">
        <v>2682.24</v>
      </c>
      <c r="AR599">
        <v>2533.4700000000003</v>
      </c>
      <c r="AS599">
        <v>2392.25</v>
      </c>
      <c r="AT599">
        <v>2217.86</v>
      </c>
      <c r="AU599">
        <v>2046.54</v>
      </c>
      <c r="AV599">
        <v>1870.54</v>
      </c>
      <c r="AW599">
        <v>1779.3400000000001</v>
      </c>
      <c r="AX599">
        <v>29</v>
      </c>
      <c r="AY599">
        <v>26</v>
      </c>
      <c r="AZ599">
        <v>23</v>
      </c>
      <c r="BA599" s="4">
        <f>SUM(B599:AW599)</f>
        <v>90986.489999999991</v>
      </c>
    </row>
    <row r="600" spans="1:53">
      <c r="A600" s="3">
        <v>40777</v>
      </c>
      <c r="B600">
        <v>1669.36</v>
      </c>
      <c r="C600">
        <v>1654.29</v>
      </c>
      <c r="D600">
        <v>1629.46</v>
      </c>
      <c r="E600">
        <v>1599.23</v>
      </c>
      <c r="F600">
        <v>1579.24</v>
      </c>
      <c r="G600">
        <v>1570.24</v>
      </c>
      <c r="H600">
        <v>1607.21</v>
      </c>
      <c r="I600">
        <v>1660.26</v>
      </c>
      <c r="J600">
        <v>1719.23</v>
      </c>
      <c r="K600">
        <v>1726.4499999999998</v>
      </c>
      <c r="L600">
        <v>1795.4699999999998</v>
      </c>
      <c r="M600">
        <v>1930.26</v>
      </c>
      <c r="N600">
        <v>2028.35</v>
      </c>
      <c r="O600">
        <v>2070.5500000000002</v>
      </c>
      <c r="P600">
        <v>2017.68</v>
      </c>
      <c r="Q600">
        <v>2000.87</v>
      </c>
      <c r="R600">
        <v>1984.73</v>
      </c>
      <c r="S600">
        <v>1941.44</v>
      </c>
      <c r="T600">
        <v>1942.9099999999999</v>
      </c>
      <c r="U600">
        <v>1894.53</v>
      </c>
      <c r="V600">
        <v>1981.73</v>
      </c>
      <c r="W600">
        <v>1990.96</v>
      </c>
      <c r="X600">
        <v>2013.56</v>
      </c>
      <c r="Y600">
        <v>2015.9499999999998</v>
      </c>
      <c r="Z600">
        <v>2027.52</v>
      </c>
      <c r="AA600">
        <v>2020.73</v>
      </c>
      <c r="AB600">
        <v>1951.25</v>
      </c>
      <c r="AC600">
        <v>2009.73</v>
      </c>
      <c r="AD600">
        <v>1993.73</v>
      </c>
      <c r="AE600">
        <v>2051.64</v>
      </c>
      <c r="AF600">
        <v>2077.0500000000002</v>
      </c>
      <c r="AG600">
        <v>2119.83</v>
      </c>
      <c r="AH600">
        <v>2149.66</v>
      </c>
      <c r="AI600">
        <v>2169.0500000000002</v>
      </c>
      <c r="AJ600">
        <v>2187.54</v>
      </c>
      <c r="AK600">
        <v>2269.84</v>
      </c>
      <c r="AL600">
        <v>2447.36</v>
      </c>
      <c r="AM600">
        <v>2746.85</v>
      </c>
      <c r="AN600">
        <v>2866.4399999999996</v>
      </c>
      <c r="AO600">
        <v>2792.77</v>
      </c>
      <c r="AP600">
        <v>2821.35</v>
      </c>
      <c r="AQ600">
        <v>2751.83</v>
      </c>
      <c r="AR600">
        <v>2681.52</v>
      </c>
      <c r="AS600">
        <v>2469.2600000000002</v>
      </c>
      <c r="AT600">
        <v>2346.11</v>
      </c>
      <c r="AU600">
        <v>2104.9</v>
      </c>
      <c r="AV600">
        <v>1941.12</v>
      </c>
      <c r="AW600">
        <v>1827.8899999999999</v>
      </c>
      <c r="AX600">
        <v>29</v>
      </c>
      <c r="AY600">
        <v>26</v>
      </c>
      <c r="AZ600">
        <v>23</v>
      </c>
      <c r="BA600" s="4">
        <f>SUM(B600:AW600)</f>
        <v>98848.930000000008</v>
      </c>
    </row>
    <row r="601" spans="1:53">
      <c r="A601" s="3">
        <v>40778</v>
      </c>
      <c r="B601">
        <v>1750.33</v>
      </c>
      <c r="C601">
        <v>1720.7</v>
      </c>
      <c r="D601">
        <v>1717.43</v>
      </c>
      <c r="E601">
        <v>1693.73</v>
      </c>
      <c r="F601">
        <v>1675.74</v>
      </c>
      <c r="G601">
        <v>1677.94</v>
      </c>
      <c r="H601">
        <v>1677.6399999999999</v>
      </c>
      <c r="I601">
        <v>1729.67</v>
      </c>
      <c r="J601">
        <v>1730.8400000000001</v>
      </c>
      <c r="K601">
        <v>1727.5700000000002</v>
      </c>
      <c r="L601">
        <v>1868.92</v>
      </c>
      <c r="M601">
        <v>1995.75</v>
      </c>
      <c r="N601">
        <v>2058.0299999999997</v>
      </c>
      <c r="O601">
        <v>1995.85</v>
      </c>
      <c r="P601">
        <v>1966.8600000000001</v>
      </c>
      <c r="Q601">
        <v>2023.56</v>
      </c>
      <c r="R601">
        <v>1996.96</v>
      </c>
      <c r="S601">
        <v>1963.1399999999999</v>
      </c>
      <c r="T601">
        <v>1918.35</v>
      </c>
      <c r="U601">
        <v>1996.3400000000001</v>
      </c>
      <c r="V601">
        <v>1978.56</v>
      </c>
      <c r="W601">
        <v>1992.53</v>
      </c>
      <c r="X601">
        <v>1997.15</v>
      </c>
      <c r="Y601">
        <v>1988.4299999999998</v>
      </c>
      <c r="Z601">
        <v>2042.83</v>
      </c>
      <c r="AA601">
        <v>2013.34</v>
      </c>
      <c r="AB601">
        <v>1987.25</v>
      </c>
      <c r="AC601">
        <v>2013.7399999999998</v>
      </c>
      <c r="AD601">
        <v>2045.44</v>
      </c>
      <c r="AE601">
        <v>2053.81</v>
      </c>
      <c r="AF601">
        <v>2055.33</v>
      </c>
      <c r="AG601">
        <v>2067.89</v>
      </c>
      <c r="AH601">
        <v>2118.7399999999998</v>
      </c>
      <c r="AI601">
        <v>2120.75</v>
      </c>
      <c r="AJ601">
        <v>2157.02</v>
      </c>
      <c r="AK601">
        <v>2221.52</v>
      </c>
      <c r="AL601">
        <v>2401.0699999999997</v>
      </c>
      <c r="AM601">
        <v>2724.92</v>
      </c>
      <c r="AN601">
        <v>2911.3</v>
      </c>
      <c r="AO601">
        <v>2878.28</v>
      </c>
      <c r="AP601">
        <v>2871.12</v>
      </c>
      <c r="AQ601">
        <v>2865.83</v>
      </c>
      <c r="AR601">
        <v>2772.02</v>
      </c>
      <c r="AS601">
        <v>2656.62</v>
      </c>
      <c r="AT601">
        <v>2436.02</v>
      </c>
      <c r="AU601">
        <v>2210.2399999999998</v>
      </c>
      <c r="AV601">
        <v>2025.8200000000002</v>
      </c>
      <c r="AW601">
        <v>1944</v>
      </c>
      <c r="AX601">
        <v>31</v>
      </c>
      <c r="AY601">
        <v>28</v>
      </c>
      <c r="AZ601">
        <v>24</v>
      </c>
      <c r="BA601" s="4">
        <f>SUM(B601:AW601)</f>
        <v>100436.92000000001</v>
      </c>
    </row>
    <row r="602" spans="1:53">
      <c r="A602" s="3">
        <v>40779</v>
      </c>
      <c r="B602">
        <v>1882.04</v>
      </c>
      <c r="C602">
        <v>1809.01</v>
      </c>
      <c r="D602">
        <v>1755.6100000000001</v>
      </c>
      <c r="E602">
        <v>1723.02</v>
      </c>
      <c r="F602">
        <v>1703.3200000000002</v>
      </c>
      <c r="G602">
        <v>1681.52</v>
      </c>
      <c r="H602">
        <v>1708.52</v>
      </c>
      <c r="I602">
        <v>1730.51</v>
      </c>
      <c r="J602">
        <v>1752.42</v>
      </c>
      <c r="K602">
        <v>1738.4099999999999</v>
      </c>
      <c r="L602">
        <v>1860.83</v>
      </c>
      <c r="M602">
        <v>1956.8400000000001</v>
      </c>
      <c r="N602">
        <v>2023.8200000000002</v>
      </c>
      <c r="O602">
        <v>2048.62</v>
      </c>
      <c r="P602">
        <v>2057.08</v>
      </c>
      <c r="Q602">
        <v>1999.44</v>
      </c>
      <c r="R602">
        <v>1960.94</v>
      </c>
      <c r="S602">
        <v>1925.51</v>
      </c>
      <c r="T602">
        <v>1830.8600000000001</v>
      </c>
      <c r="U602">
        <v>1928.4899999999998</v>
      </c>
      <c r="V602">
        <v>1925.42</v>
      </c>
      <c r="W602">
        <v>1982.82</v>
      </c>
      <c r="X602">
        <v>1997.4899999999998</v>
      </c>
      <c r="Y602">
        <v>1994.5</v>
      </c>
      <c r="Z602">
        <v>1984.1399999999999</v>
      </c>
      <c r="AA602">
        <v>1980.3</v>
      </c>
      <c r="AB602">
        <v>1984.13</v>
      </c>
      <c r="AC602">
        <v>1974.6999999999998</v>
      </c>
      <c r="AD602">
        <v>2015.9099999999999</v>
      </c>
      <c r="AE602">
        <v>2046.01</v>
      </c>
      <c r="AF602">
        <v>2054.42</v>
      </c>
      <c r="AG602">
        <v>2079</v>
      </c>
      <c r="AH602">
        <v>2127.7200000000003</v>
      </c>
      <c r="AI602">
        <v>2122.5100000000002</v>
      </c>
      <c r="AJ602">
        <v>2138.1999999999998</v>
      </c>
      <c r="AK602">
        <v>2215.2399999999998</v>
      </c>
      <c r="AL602">
        <v>2379.0299999999997</v>
      </c>
      <c r="AM602">
        <v>2755.33</v>
      </c>
      <c r="AN602">
        <v>2849.52</v>
      </c>
      <c r="AO602">
        <v>2783.31</v>
      </c>
      <c r="AP602">
        <v>2779.33</v>
      </c>
      <c r="AQ602">
        <v>2795.4300000000003</v>
      </c>
      <c r="AR602">
        <v>2788.77</v>
      </c>
      <c r="AS602">
        <v>2560.09</v>
      </c>
      <c r="AT602">
        <v>2421.9</v>
      </c>
      <c r="AU602">
        <v>2201.79</v>
      </c>
      <c r="AV602">
        <v>1944.07</v>
      </c>
      <c r="AW602">
        <v>1867.6100000000001</v>
      </c>
      <c r="AX602">
        <v>29</v>
      </c>
      <c r="AY602">
        <v>26</v>
      </c>
      <c r="AZ602">
        <v>22</v>
      </c>
      <c r="BA602" s="4">
        <f>SUM(B602:AW602)</f>
        <v>99825.499999999985</v>
      </c>
    </row>
    <row r="603" spans="1:53">
      <c r="A603" s="3">
        <v>40780</v>
      </c>
      <c r="B603">
        <v>1786.6</v>
      </c>
      <c r="C603">
        <v>1762.8899999999999</v>
      </c>
      <c r="D603">
        <v>1746.71</v>
      </c>
      <c r="E603">
        <v>1739.49</v>
      </c>
      <c r="F603">
        <v>1709.49</v>
      </c>
      <c r="G603">
        <v>1685.69</v>
      </c>
      <c r="H603">
        <v>1690.58</v>
      </c>
      <c r="I603">
        <v>1751.79</v>
      </c>
      <c r="J603">
        <v>1786</v>
      </c>
      <c r="K603">
        <v>1780.97</v>
      </c>
      <c r="L603">
        <v>1917.83</v>
      </c>
      <c r="M603">
        <v>2023.04</v>
      </c>
      <c r="N603">
        <v>2068.1799999999998</v>
      </c>
      <c r="O603">
        <v>2127.42</v>
      </c>
      <c r="P603">
        <v>2081.9</v>
      </c>
      <c r="Q603">
        <v>2025.0900000000001</v>
      </c>
      <c r="R603">
        <v>1942.13</v>
      </c>
      <c r="S603">
        <v>1937.92</v>
      </c>
      <c r="T603">
        <v>1973.15</v>
      </c>
      <c r="U603">
        <v>1942.04</v>
      </c>
      <c r="V603">
        <v>1969.21</v>
      </c>
      <c r="W603">
        <v>1999.21</v>
      </c>
      <c r="X603">
        <v>1976.9099999999999</v>
      </c>
      <c r="Y603">
        <v>1993</v>
      </c>
      <c r="Z603">
        <v>2037.9</v>
      </c>
      <c r="AA603">
        <v>1994.13</v>
      </c>
      <c r="AB603">
        <v>1941.06</v>
      </c>
      <c r="AC603">
        <v>1987.88</v>
      </c>
      <c r="AD603">
        <v>2017.81</v>
      </c>
      <c r="AE603">
        <v>2028.01</v>
      </c>
      <c r="AF603">
        <v>2029.98</v>
      </c>
      <c r="AG603">
        <v>2069.3200000000002</v>
      </c>
      <c r="AH603">
        <v>2088.1799999999998</v>
      </c>
      <c r="AI603">
        <v>2147.91</v>
      </c>
      <c r="AJ603">
        <v>2175.61</v>
      </c>
      <c r="AK603">
        <v>2256.5700000000002</v>
      </c>
      <c r="AL603">
        <v>2382.4700000000003</v>
      </c>
      <c r="AM603">
        <v>2745.29</v>
      </c>
      <c r="AN603">
        <v>2823</v>
      </c>
      <c r="AO603">
        <v>2815.79</v>
      </c>
      <c r="AP603">
        <v>2800.81</v>
      </c>
      <c r="AQ603">
        <v>2796.02</v>
      </c>
      <c r="AR603">
        <v>2617.9299999999998</v>
      </c>
      <c r="AS603">
        <v>2460.8999999999996</v>
      </c>
      <c r="AT603">
        <v>2285.71</v>
      </c>
      <c r="AU603">
        <v>2201.91</v>
      </c>
      <c r="AV603">
        <v>1957.9099999999999</v>
      </c>
      <c r="AW603">
        <v>1825.81</v>
      </c>
      <c r="AX603">
        <v>30</v>
      </c>
      <c r="AY603">
        <v>26</v>
      </c>
      <c r="AZ603">
        <v>23</v>
      </c>
      <c r="BA603" s="4">
        <f>SUM(B603:AW603)</f>
        <v>99905.15</v>
      </c>
    </row>
    <row r="604" spans="1:53">
      <c r="A604" s="3">
        <v>40781</v>
      </c>
      <c r="B604">
        <v>1750.15</v>
      </c>
      <c r="C604">
        <v>1726.92</v>
      </c>
      <c r="D604">
        <v>1693.01</v>
      </c>
      <c r="E604">
        <v>1679.3400000000001</v>
      </c>
      <c r="F604">
        <v>1660.02</v>
      </c>
      <c r="G604">
        <v>1655.22</v>
      </c>
      <c r="H604">
        <v>1658.01</v>
      </c>
      <c r="I604">
        <v>1725.92</v>
      </c>
      <c r="J604">
        <v>1773.52</v>
      </c>
      <c r="K604">
        <v>1834.73</v>
      </c>
      <c r="L604">
        <v>1918.51</v>
      </c>
      <c r="M604">
        <v>1988.6100000000001</v>
      </c>
      <c r="N604">
        <v>2096.62</v>
      </c>
      <c r="O604">
        <v>2125.52</v>
      </c>
      <c r="P604">
        <v>2148.5</v>
      </c>
      <c r="Q604">
        <v>2059.61</v>
      </c>
      <c r="R604">
        <v>2030.13</v>
      </c>
      <c r="S604">
        <v>1975.71</v>
      </c>
      <c r="T604">
        <v>1958.73</v>
      </c>
      <c r="U604">
        <v>1994.54</v>
      </c>
      <c r="V604">
        <v>2001.6999999999998</v>
      </c>
      <c r="W604">
        <v>1989.6999999999998</v>
      </c>
      <c r="X604">
        <v>2106.75</v>
      </c>
      <c r="Y604">
        <v>2049.3000000000002</v>
      </c>
      <c r="Z604">
        <v>2019.49</v>
      </c>
      <c r="AA604">
        <v>1989.84</v>
      </c>
      <c r="AB604">
        <v>1964.53</v>
      </c>
      <c r="AC604">
        <v>2006.9099999999999</v>
      </c>
      <c r="AD604">
        <v>1915.8</v>
      </c>
      <c r="AE604">
        <v>2055.61</v>
      </c>
      <c r="AF604">
        <v>2090.42</v>
      </c>
      <c r="AG604">
        <v>2156.62</v>
      </c>
      <c r="AH604">
        <v>2115.69</v>
      </c>
      <c r="AI604">
        <v>2120.7200000000003</v>
      </c>
      <c r="AJ604">
        <v>2161</v>
      </c>
      <c r="AK604">
        <v>2169.71</v>
      </c>
      <c r="AL604">
        <v>2397.11</v>
      </c>
      <c r="AM604">
        <v>2776</v>
      </c>
      <c r="AN604">
        <v>2882.32</v>
      </c>
      <c r="AO604">
        <v>2874.9100000000003</v>
      </c>
      <c r="AP604">
        <v>2865.32</v>
      </c>
      <c r="AQ604">
        <v>2872.13</v>
      </c>
      <c r="AR604">
        <v>2758.41</v>
      </c>
      <c r="AS604">
        <v>2628.13</v>
      </c>
      <c r="AT604">
        <v>2440.8000000000002</v>
      </c>
      <c r="AU604">
        <v>2212.63</v>
      </c>
      <c r="AV604">
        <v>2003.12</v>
      </c>
      <c r="AW604">
        <v>1927.92</v>
      </c>
      <c r="AX604">
        <v>30</v>
      </c>
      <c r="AY604">
        <v>26</v>
      </c>
      <c r="AZ604">
        <v>23</v>
      </c>
      <c r="BA604" s="4">
        <f>SUM(B604:AW604)</f>
        <v>101005.91000000003</v>
      </c>
    </row>
    <row r="605" spans="1:53">
      <c r="A605" s="3">
        <v>40782</v>
      </c>
      <c r="B605">
        <v>1815.02</v>
      </c>
      <c r="C605">
        <v>1758.6999999999998</v>
      </c>
      <c r="D605">
        <v>1761.54</v>
      </c>
      <c r="E605">
        <v>1734.3400000000001</v>
      </c>
      <c r="F605">
        <v>1708.73</v>
      </c>
      <c r="G605">
        <v>1701.7199999999998</v>
      </c>
      <c r="H605">
        <v>1669.52</v>
      </c>
      <c r="I605">
        <v>1688.54</v>
      </c>
      <c r="J605">
        <v>1799.4899999999998</v>
      </c>
      <c r="K605">
        <v>1807.7199999999998</v>
      </c>
      <c r="L605">
        <v>1836.25</v>
      </c>
      <c r="M605">
        <v>1957.42</v>
      </c>
      <c r="N605">
        <v>1963.1399999999999</v>
      </c>
      <c r="O605">
        <v>1995.53</v>
      </c>
      <c r="P605">
        <v>2013.94</v>
      </c>
      <c r="Q605">
        <v>2002.23</v>
      </c>
      <c r="R605">
        <v>1999.54</v>
      </c>
      <c r="S605">
        <v>2009.93</v>
      </c>
      <c r="T605">
        <v>2046.32</v>
      </c>
      <c r="U605">
        <v>2058.11</v>
      </c>
      <c r="V605">
        <v>2058.3199999999997</v>
      </c>
      <c r="W605">
        <v>2036.93</v>
      </c>
      <c r="X605">
        <v>2037.33</v>
      </c>
      <c r="Y605">
        <v>2064.11</v>
      </c>
      <c r="Z605">
        <v>2051.5299999999997</v>
      </c>
      <c r="AA605">
        <v>2039.53</v>
      </c>
      <c r="AB605">
        <v>2048.0299999999997</v>
      </c>
      <c r="AC605">
        <v>2077.9</v>
      </c>
      <c r="AD605">
        <v>2084.62</v>
      </c>
      <c r="AE605">
        <v>2088.63</v>
      </c>
      <c r="AF605">
        <v>2060.42</v>
      </c>
      <c r="AG605">
        <v>2108.42</v>
      </c>
      <c r="AH605">
        <v>2098.54</v>
      </c>
      <c r="AI605">
        <v>2129.9300000000003</v>
      </c>
      <c r="AJ605">
        <v>2103.91</v>
      </c>
      <c r="AK605">
        <v>2136.69</v>
      </c>
      <c r="AL605">
        <v>2369.91</v>
      </c>
      <c r="AM605">
        <v>2759</v>
      </c>
      <c r="AN605">
        <v>2751.93</v>
      </c>
      <c r="AO605">
        <v>2813.25</v>
      </c>
      <c r="AP605">
        <v>2819.63</v>
      </c>
      <c r="AQ605">
        <v>2808.5</v>
      </c>
      <c r="AR605">
        <v>2686.21</v>
      </c>
      <c r="AS605">
        <v>2599.71</v>
      </c>
      <c r="AT605">
        <v>2375.73</v>
      </c>
      <c r="AU605">
        <v>2206.9299999999998</v>
      </c>
      <c r="AV605">
        <v>2021.04</v>
      </c>
      <c r="AW605">
        <v>1893.43</v>
      </c>
      <c r="AX605">
        <v>30</v>
      </c>
      <c r="AY605">
        <v>27</v>
      </c>
      <c r="AZ605">
        <v>24</v>
      </c>
      <c r="BA605" s="4">
        <f>SUM(B605:AW605)</f>
        <v>100657.84</v>
      </c>
    </row>
    <row r="606" spans="1:53">
      <c r="A606" s="3">
        <v>40783</v>
      </c>
      <c r="B606">
        <v>1804.2</v>
      </c>
      <c r="C606">
        <v>1787.04</v>
      </c>
      <c r="D606">
        <v>1750.22</v>
      </c>
      <c r="E606">
        <v>1733.98</v>
      </c>
      <c r="F606">
        <v>1738.35</v>
      </c>
      <c r="G606">
        <v>1733.33</v>
      </c>
      <c r="H606">
        <v>1716.3</v>
      </c>
      <c r="I606">
        <v>1753.32</v>
      </c>
      <c r="J606">
        <v>1771.42</v>
      </c>
      <c r="K606">
        <v>1791.42</v>
      </c>
      <c r="L606">
        <v>1781.6100000000001</v>
      </c>
      <c r="M606">
        <v>1812.42</v>
      </c>
      <c r="N606">
        <v>1811.42</v>
      </c>
      <c r="O606">
        <v>1833.23</v>
      </c>
      <c r="P606">
        <v>1851.4</v>
      </c>
      <c r="Q606">
        <v>1826.94</v>
      </c>
      <c r="R606">
        <v>1844.41</v>
      </c>
      <c r="S606">
        <v>1818.4</v>
      </c>
      <c r="T606">
        <v>1802.43</v>
      </c>
      <c r="U606">
        <v>1840.81</v>
      </c>
      <c r="V606">
        <v>1776.82</v>
      </c>
      <c r="W606">
        <v>1771.6399999999999</v>
      </c>
      <c r="X606">
        <v>1757.01</v>
      </c>
      <c r="Y606">
        <v>1780.02</v>
      </c>
      <c r="Z606">
        <v>1778.7199999999998</v>
      </c>
      <c r="AA606">
        <v>1781.33</v>
      </c>
      <c r="AB606">
        <v>1839.54</v>
      </c>
      <c r="AC606">
        <v>1789.31</v>
      </c>
      <c r="AD606">
        <v>1778.82</v>
      </c>
      <c r="AE606">
        <v>1801.81</v>
      </c>
      <c r="AF606">
        <v>1808.6399999999999</v>
      </c>
      <c r="AG606">
        <v>1801.55</v>
      </c>
      <c r="AH606">
        <v>1802.51</v>
      </c>
      <c r="AI606">
        <v>1810.7199999999998</v>
      </c>
      <c r="AJ606">
        <v>1828.6899999999998</v>
      </c>
      <c r="AK606">
        <v>1885.23</v>
      </c>
      <c r="AL606">
        <v>2085.12</v>
      </c>
      <c r="AM606">
        <v>2613.71</v>
      </c>
      <c r="AN606">
        <v>2758.5299999999997</v>
      </c>
      <c r="AO606">
        <v>2750.7299999999996</v>
      </c>
      <c r="AP606">
        <v>2740.31</v>
      </c>
      <c r="AQ606">
        <v>2742.7299999999996</v>
      </c>
      <c r="AR606">
        <v>2679.5299999999997</v>
      </c>
      <c r="AS606">
        <v>2542.91</v>
      </c>
      <c r="AT606">
        <v>2356.33</v>
      </c>
      <c r="AU606">
        <v>2166.94</v>
      </c>
      <c r="AV606">
        <v>1958.1299999999999</v>
      </c>
      <c r="AW606">
        <v>1863.9099999999999</v>
      </c>
      <c r="AX606">
        <v>31</v>
      </c>
      <c r="AY606">
        <v>28</v>
      </c>
      <c r="AZ606">
        <v>24</v>
      </c>
      <c r="BA606" s="4">
        <f>SUM(B606:AW606)</f>
        <v>93853.890000000014</v>
      </c>
    </row>
    <row r="607" spans="1:53">
      <c r="A607" s="3">
        <v>40784</v>
      </c>
      <c r="B607">
        <v>1751.8</v>
      </c>
      <c r="C607">
        <v>1732.04</v>
      </c>
      <c r="D607">
        <v>1717.82</v>
      </c>
      <c r="E607">
        <v>1705.83</v>
      </c>
      <c r="F607">
        <v>1672.01</v>
      </c>
      <c r="G607">
        <v>1656</v>
      </c>
      <c r="H607">
        <v>1669.82</v>
      </c>
      <c r="I607">
        <v>1667.02</v>
      </c>
      <c r="J607">
        <v>1710.9299999999998</v>
      </c>
      <c r="K607">
        <v>1707.13</v>
      </c>
      <c r="L607">
        <v>1739.34</v>
      </c>
      <c r="M607">
        <v>1775.31</v>
      </c>
      <c r="N607">
        <v>1829.82</v>
      </c>
      <c r="O607">
        <v>1849.83</v>
      </c>
      <c r="P607">
        <v>1872.32</v>
      </c>
      <c r="Q607">
        <v>1904.11</v>
      </c>
      <c r="R607">
        <v>1927.12</v>
      </c>
      <c r="S607">
        <v>2003.92</v>
      </c>
      <c r="T607">
        <v>2004.9099999999999</v>
      </c>
      <c r="U607">
        <v>2040.12</v>
      </c>
      <c r="V607">
        <v>2012.46</v>
      </c>
      <c r="W607">
        <v>2058.67</v>
      </c>
      <c r="X607">
        <v>2033.46</v>
      </c>
      <c r="Y607">
        <v>2050.06</v>
      </c>
      <c r="Z607">
        <v>2055.96</v>
      </c>
      <c r="AA607">
        <v>2072.75</v>
      </c>
      <c r="AB607">
        <v>2018.85</v>
      </c>
      <c r="AC607">
        <v>2003.36</v>
      </c>
      <c r="AD607">
        <v>2079.15</v>
      </c>
      <c r="AE607">
        <v>2036.55</v>
      </c>
      <c r="AF607">
        <v>2013.84</v>
      </c>
      <c r="AG607">
        <v>2069.64</v>
      </c>
      <c r="AH607">
        <v>2097.84</v>
      </c>
      <c r="AI607">
        <v>2092.81</v>
      </c>
      <c r="AJ607">
        <v>2092.84</v>
      </c>
      <c r="AK607">
        <v>2175.5300000000002</v>
      </c>
      <c r="AL607">
        <v>2474.84</v>
      </c>
      <c r="AM607">
        <v>2777.13</v>
      </c>
      <c r="AN607">
        <v>2810.92</v>
      </c>
      <c r="AO607">
        <v>2811.0299999999997</v>
      </c>
      <c r="AP607">
        <v>2781.64</v>
      </c>
      <c r="AQ607">
        <v>2759.6499999999996</v>
      </c>
      <c r="AR607">
        <v>2658.57</v>
      </c>
      <c r="AS607">
        <v>2504.06</v>
      </c>
      <c r="AT607">
        <v>2293.16</v>
      </c>
      <c r="AU607">
        <v>2102.34</v>
      </c>
      <c r="AV607">
        <v>1934.1399999999999</v>
      </c>
      <c r="AW607">
        <v>1764.54</v>
      </c>
      <c r="AX607">
        <v>30</v>
      </c>
      <c r="AY607">
        <v>26</v>
      </c>
      <c r="AZ607">
        <v>22</v>
      </c>
      <c r="BA607" s="4">
        <f>SUM(B607:AW607)</f>
        <v>98572.989999999976</v>
      </c>
    </row>
    <row r="608" spans="1:53">
      <c r="A608" s="3">
        <v>40785</v>
      </c>
      <c r="B608">
        <v>1719.26</v>
      </c>
      <c r="C608">
        <v>1696.04</v>
      </c>
      <c r="D608">
        <v>1665.46</v>
      </c>
      <c r="E608">
        <v>1636.25</v>
      </c>
      <c r="F608">
        <v>1607.03</v>
      </c>
      <c r="G608">
        <v>1575.63</v>
      </c>
      <c r="H608">
        <v>1550.05</v>
      </c>
      <c r="I608">
        <v>1645.24</v>
      </c>
      <c r="J608">
        <v>1680.73</v>
      </c>
      <c r="K608">
        <v>1604.85</v>
      </c>
      <c r="L608">
        <v>1678.93</v>
      </c>
      <c r="M608">
        <v>1716.15</v>
      </c>
      <c r="N608">
        <v>1774.48</v>
      </c>
      <c r="O608">
        <v>1817.23</v>
      </c>
      <c r="P608">
        <v>1837.45</v>
      </c>
      <c r="Q608">
        <v>1831.26</v>
      </c>
      <c r="R608">
        <v>1861.06</v>
      </c>
      <c r="S608">
        <v>1966.83</v>
      </c>
      <c r="T608">
        <v>1983.74</v>
      </c>
      <c r="U608">
        <v>1994.95</v>
      </c>
      <c r="V608">
        <v>1998.45</v>
      </c>
      <c r="W608">
        <v>1981.54</v>
      </c>
      <c r="X608">
        <v>2006.06</v>
      </c>
      <c r="Y608">
        <v>1967.05</v>
      </c>
      <c r="Z608">
        <v>2001.6399999999999</v>
      </c>
      <c r="AA608">
        <v>1940.45</v>
      </c>
      <c r="AB608">
        <v>1828.45</v>
      </c>
      <c r="AC608">
        <v>1843.45</v>
      </c>
      <c r="AD608">
        <v>1858.6599999999999</v>
      </c>
      <c r="AE608">
        <v>1880.44</v>
      </c>
      <c r="AF608">
        <v>1857.42</v>
      </c>
      <c r="AG608">
        <v>1936.47</v>
      </c>
      <c r="AH608">
        <v>1950.85</v>
      </c>
      <c r="AI608">
        <v>1934.6399999999999</v>
      </c>
      <c r="AJ608">
        <v>1880.76</v>
      </c>
      <c r="AK608">
        <v>1908.76</v>
      </c>
      <c r="AL608">
        <v>2100.75</v>
      </c>
      <c r="AM608">
        <v>2516.9700000000003</v>
      </c>
      <c r="AN608">
        <v>2565.7200000000003</v>
      </c>
      <c r="AO608">
        <v>2543.77</v>
      </c>
      <c r="AP608">
        <v>2551.13</v>
      </c>
      <c r="AQ608">
        <v>2511.73</v>
      </c>
      <c r="AR608">
        <v>2497.56</v>
      </c>
      <c r="AS608">
        <v>2370.9300000000003</v>
      </c>
      <c r="AT608">
        <v>2197.1400000000003</v>
      </c>
      <c r="AU608">
        <v>2009.55</v>
      </c>
      <c r="AV608">
        <v>1907.13</v>
      </c>
      <c r="AW608">
        <v>1766.95</v>
      </c>
      <c r="AX608">
        <v>28</v>
      </c>
      <c r="AY608">
        <v>25</v>
      </c>
      <c r="AZ608">
        <v>22</v>
      </c>
      <c r="BA608" s="4">
        <f>SUM(B608:AW608)</f>
        <v>93157.04</v>
      </c>
    </row>
    <row r="609" spans="1:53">
      <c r="A609" s="3">
        <v>40786</v>
      </c>
      <c r="B609">
        <v>1694.14</v>
      </c>
      <c r="C609">
        <v>1640.3400000000001</v>
      </c>
      <c r="D609">
        <v>1599.14</v>
      </c>
      <c r="E609">
        <v>1582.14</v>
      </c>
      <c r="F609">
        <v>1558.64</v>
      </c>
      <c r="G609">
        <v>1527.43</v>
      </c>
      <c r="H609">
        <v>1460.33</v>
      </c>
      <c r="I609">
        <v>1515.35</v>
      </c>
      <c r="J609">
        <v>1547.15</v>
      </c>
      <c r="K609">
        <v>1620.1399999999999</v>
      </c>
      <c r="L609">
        <v>1669.3400000000001</v>
      </c>
      <c r="M609">
        <v>1872.3400000000001</v>
      </c>
      <c r="N609">
        <v>1997.19</v>
      </c>
      <c r="O609">
        <v>2037.43</v>
      </c>
      <c r="P609">
        <v>2036.5700000000002</v>
      </c>
      <c r="Q609">
        <v>1996.3200000000002</v>
      </c>
      <c r="R609">
        <v>2019.35</v>
      </c>
      <c r="S609">
        <v>1970.55</v>
      </c>
      <c r="T609">
        <v>1891.3600000000001</v>
      </c>
      <c r="U609">
        <v>1988.1399999999999</v>
      </c>
      <c r="V609">
        <v>2014.1399999999999</v>
      </c>
      <c r="W609">
        <v>2039.9299999999998</v>
      </c>
      <c r="X609">
        <v>2038.15</v>
      </c>
      <c r="Y609">
        <v>2037.94</v>
      </c>
      <c r="Z609">
        <v>2008.38</v>
      </c>
      <c r="AA609">
        <v>1970.96</v>
      </c>
      <c r="AB609">
        <v>1946.15</v>
      </c>
      <c r="AC609">
        <v>1952.9499999999998</v>
      </c>
      <c r="AD609">
        <v>1956.03</v>
      </c>
      <c r="AE609">
        <v>1960.84</v>
      </c>
      <c r="AF609">
        <v>1945.23</v>
      </c>
      <c r="AG609">
        <v>1954.23</v>
      </c>
      <c r="AH609">
        <v>2016.74</v>
      </c>
      <c r="AI609">
        <v>2031.53</v>
      </c>
      <c r="AJ609">
        <v>2021.63</v>
      </c>
      <c r="AK609">
        <v>2101.2600000000002</v>
      </c>
      <c r="AL609">
        <v>2261.85</v>
      </c>
      <c r="AM609">
        <v>2570.35</v>
      </c>
      <c r="AN609">
        <v>2586.04</v>
      </c>
      <c r="AO609">
        <v>2581.73</v>
      </c>
      <c r="AP609">
        <v>2547.0500000000002</v>
      </c>
      <c r="AQ609">
        <v>2479.8199999999997</v>
      </c>
      <c r="AR609">
        <v>2399.7599999999998</v>
      </c>
      <c r="AS609">
        <v>2238.15</v>
      </c>
      <c r="AT609">
        <v>2029.1399999999999</v>
      </c>
      <c r="AU609">
        <v>1876.96</v>
      </c>
      <c r="AV609">
        <v>1696.76</v>
      </c>
      <c r="AW609">
        <v>1614.85</v>
      </c>
      <c r="AX609">
        <v>29</v>
      </c>
      <c r="AY609">
        <v>26</v>
      </c>
      <c r="AZ609">
        <v>22</v>
      </c>
      <c r="BA609" s="4">
        <f>SUM(B609:AW609)</f>
        <v>94101.939999999973</v>
      </c>
    </row>
    <row r="610" spans="1:53">
      <c r="A610" s="3">
        <v>40787</v>
      </c>
      <c r="B610">
        <v>1393.56</v>
      </c>
      <c r="C610">
        <v>1523.3400000000001</v>
      </c>
      <c r="D610">
        <v>1546.74</v>
      </c>
      <c r="E610">
        <v>1497.83</v>
      </c>
      <c r="F610">
        <v>1493.5500000000002</v>
      </c>
      <c r="G610">
        <v>1503.73</v>
      </c>
      <c r="H610">
        <v>1453.17</v>
      </c>
      <c r="I610">
        <v>1444.92</v>
      </c>
      <c r="J610">
        <v>1462.44</v>
      </c>
      <c r="K610">
        <v>1416.44</v>
      </c>
      <c r="L610">
        <v>1584.75</v>
      </c>
      <c r="M610">
        <v>1672.74</v>
      </c>
      <c r="N610">
        <v>1857.26</v>
      </c>
      <c r="O610">
        <v>1886.56</v>
      </c>
      <c r="P610">
        <v>1904.7400000000002</v>
      </c>
      <c r="Q610">
        <v>1917.7600000000002</v>
      </c>
      <c r="R610">
        <v>1843.6399999999999</v>
      </c>
      <c r="S610">
        <v>1869.63</v>
      </c>
      <c r="T610">
        <v>1880.92</v>
      </c>
      <c r="U610">
        <v>1876.3400000000001</v>
      </c>
      <c r="V610">
        <v>1889.83</v>
      </c>
      <c r="W610">
        <v>1885.65</v>
      </c>
      <c r="X610">
        <v>1905.53</v>
      </c>
      <c r="Y610">
        <v>1910.95</v>
      </c>
      <c r="Z610">
        <v>1910.53</v>
      </c>
      <c r="AA610">
        <v>1918.53</v>
      </c>
      <c r="AB610">
        <v>1888.32</v>
      </c>
      <c r="AC610">
        <v>1928.74</v>
      </c>
      <c r="AD610">
        <v>1895.43</v>
      </c>
      <c r="AE610">
        <v>1940.84</v>
      </c>
      <c r="AF610">
        <v>1924.75</v>
      </c>
      <c r="AG610">
        <v>1975.73</v>
      </c>
      <c r="AH610">
        <v>1996.74</v>
      </c>
      <c r="AI610">
        <v>2000.75</v>
      </c>
      <c r="AJ610">
        <v>2102.0299999999997</v>
      </c>
      <c r="AK610">
        <v>2003.65</v>
      </c>
      <c r="AL610">
        <v>2336.77</v>
      </c>
      <c r="AM610">
        <v>2724.65</v>
      </c>
      <c r="AN610">
        <v>2702.75</v>
      </c>
      <c r="AO610">
        <v>2620.84</v>
      </c>
      <c r="AP610">
        <v>2670.76</v>
      </c>
      <c r="AQ610">
        <v>2633.63</v>
      </c>
      <c r="AR610">
        <v>2508.44</v>
      </c>
      <c r="AS610">
        <v>2339.0299999999997</v>
      </c>
      <c r="AT610">
        <v>2186.13</v>
      </c>
      <c r="AU610">
        <v>1956.33</v>
      </c>
      <c r="AV610">
        <v>1767.73</v>
      </c>
      <c r="AW610">
        <v>1669.33</v>
      </c>
      <c r="AX610">
        <v>26</v>
      </c>
      <c r="AY610">
        <v>24</v>
      </c>
      <c r="AZ610">
        <v>22</v>
      </c>
      <c r="BA610" s="4">
        <f>SUM(B610:AW610)</f>
        <v>92224.45</v>
      </c>
    </row>
    <row r="611" spans="1:53">
      <c r="A611" s="3">
        <v>40788</v>
      </c>
      <c r="B611">
        <v>1600.4299999999998</v>
      </c>
      <c r="C611">
        <v>1600.23</v>
      </c>
      <c r="D611">
        <v>1554.13</v>
      </c>
      <c r="E611">
        <v>1532.33</v>
      </c>
      <c r="F611">
        <v>1508.33</v>
      </c>
      <c r="G611">
        <v>1470.13</v>
      </c>
      <c r="H611">
        <v>1488.33</v>
      </c>
      <c r="I611">
        <v>1506.33</v>
      </c>
      <c r="J611">
        <v>1543.23</v>
      </c>
      <c r="K611">
        <v>1632.4299999999998</v>
      </c>
      <c r="L611">
        <v>1698.23</v>
      </c>
      <c r="M611">
        <v>1884.44</v>
      </c>
      <c r="N611">
        <v>1981.73</v>
      </c>
      <c r="O611">
        <v>2067.9299999999998</v>
      </c>
      <c r="P611">
        <v>2067.54</v>
      </c>
      <c r="Q611">
        <v>2022.74</v>
      </c>
      <c r="R611">
        <v>1992.55</v>
      </c>
      <c r="S611">
        <v>2007.03</v>
      </c>
      <c r="T611">
        <v>1936.22</v>
      </c>
      <c r="U611">
        <v>1932.6599999999999</v>
      </c>
      <c r="V611">
        <v>1969.62</v>
      </c>
      <c r="W611">
        <v>1955.6399999999999</v>
      </c>
      <c r="X611">
        <v>1998.25</v>
      </c>
      <c r="Y611">
        <v>2001.05</v>
      </c>
      <c r="Z611">
        <v>2014.6399999999999</v>
      </c>
      <c r="AA611">
        <v>1937.74</v>
      </c>
      <c r="AB611">
        <v>1920.74</v>
      </c>
      <c r="AC611">
        <v>1938.32</v>
      </c>
      <c r="AD611">
        <v>1962.43</v>
      </c>
      <c r="AE611">
        <v>1970.44</v>
      </c>
      <c r="AF611">
        <v>1994.24</v>
      </c>
      <c r="AG611">
        <v>1983.85</v>
      </c>
      <c r="AH611">
        <v>2060.8599999999997</v>
      </c>
      <c r="AI611">
        <v>2082.64</v>
      </c>
      <c r="AJ611">
        <v>2058.04</v>
      </c>
      <c r="AK611">
        <v>2176.63</v>
      </c>
      <c r="AL611">
        <v>2319.56</v>
      </c>
      <c r="AM611">
        <v>2621.64</v>
      </c>
      <c r="AN611">
        <v>2668.75</v>
      </c>
      <c r="AO611">
        <v>2665.56</v>
      </c>
      <c r="AP611">
        <v>2647.74</v>
      </c>
      <c r="AQ611">
        <v>2599.5500000000002</v>
      </c>
      <c r="AR611">
        <v>2521.16</v>
      </c>
      <c r="AS611">
        <v>2360.5500000000002</v>
      </c>
      <c r="AT611">
        <v>2080.94</v>
      </c>
      <c r="AU611">
        <v>1909.13</v>
      </c>
      <c r="AV611">
        <v>1727.25</v>
      </c>
      <c r="AW611">
        <v>1620.04</v>
      </c>
      <c r="AX611">
        <v>29</v>
      </c>
      <c r="AY611">
        <v>26</v>
      </c>
      <c r="AZ611">
        <v>22</v>
      </c>
      <c r="BA611" s="4">
        <f>SUM(B611:AW611)</f>
        <v>94793.970000000016</v>
      </c>
    </row>
    <row r="612" spans="1:53">
      <c r="A612" s="3">
        <v>40789</v>
      </c>
      <c r="B612">
        <v>1561.0300000000002</v>
      </c>
      <c r="C612">
        <v>1546.8400000000001</v>
      </c>
      <c r="D612">
        <v>1512.23</v>
      </c>
      <c r="E612">
        <v>1504.24</v>
      </c>
      <c r="F612">
        <v>1466.73</v>
      </c>
      <c r="G612">
        <v>1488.75</v>
      </c>
      <c r="H612">
        <v>1422.0500000000002</v>
      </c>
      <c r="I612">
        <v>1429.6399999999999</v>
      </c>
      <c r="J612">
        <v>1464.25</v>
      </c>
      <c r="K612">
        <v>1473.6799999999998</v>
      </c>
      <c r="L612">
        <v>1582.8600000000001</v>
      </c>
      <c r="M612">
        <v>1694.8600000000001</v>
      </c>
      <c r="N612">
        <v>1802.4499999999998</v>
      </c>
      <c r="O612">
        <v>1894.4499999999998</v>
      </c>
      <c r="P612">
        <v>1900.5500000000002</v>
      </c>
      <c r="Q612">
        <v>1927.95</v>
      </c>
      <c r="R612">
        <v>1937.35</v>
      </c>
      <c r="S612">
        <v>1974.25</v>
      </c>
      <c r="T612">
        <v>1982.36</v>
      </c>
      <c r="U612">
        <v>1996.37</v>
      </c>
      <c r="V612">
        <v>1970.1599999999999</v>
      </c>
      <c r="W612">
        <v>1983.55</v>
      </c>
      <c r="X612">
        <v>1969.54</v>
      </c>
      <c r="Y612">
        <v>1994.54</v>
      </c>
      <c r="Z612">
        <v>1992.24</v>
      </c>
      <c r="AA612">
        <v>1995.85</v>
      </c>
      <c r="AB612">
        <v>1988.05</v>
      </c>
      <c r="AC612">
        <v>1975.73</v>
      </c>
      <c r="AD612">
        <v>1916.15</v>
      </c>
      <c r="AE612">
        <v>2026.1399999999999</v>
      </c>
      <c r="AF612">
        <v>1996.15</v>
      </c>
      <c r="AG612">
        <v>2013.65</v>
      </c>
      <c r="AH612">
        <v>1994.6599999999999</v>
      </c>
      <c r="AI612">
        <v>2060.66</v>
      </c>
      <c r="AJ612">
        <v>2077.9499999999998</v>
      </c>
      <c r="AK612">
        <v>2129.35</v>
      </c>
      <c r="AL612">
        <v>2361.66</v>
      </c>
      <c r="AM612">
        <v>2705.05</v>
      </c>
      <c r="AN612">
        <v>2758.16</v>
      </c>
      <c r="AO612">
        <v>2722.56</v>
      </c>
      <c r="AP612">
        <v>2727.3199999999997</v>
      </c>
      <c r="AQ612">
        <v>2682.55</v>
      </c>
      <c r="AR612">
        <v>2661.42</v>
      </c>
      <c r="AS612">
        <v>2468.02</v>
      </c>
      <c r="AT612">
        <v>2311.0299999999997</v>
      </c>
      <c r="AU612">
        <v>2060.62</v>
      </c>
      <c r="AV612">
        <v>1829.53</v>
      </c>
      <c r="AW612">
        <v>1819.54</v>
      </c>
      <c r="AX612">
        <v>29</v>
      </c>
      <c r="AY612">
        <v>25</v>
      </c>
      <c r="AZ612">
        <v>22</v>
      </c>
      <c r="BA612" s="4">
        <f>SUM(B612:AW612)</f>
        <v>94754.72000000003</v>
      </c>
    </row>
    <row r="613" spans="1:53">
      <c r="A613" s="3">
        <v>40790</v>
      </c>
      <c r="B613">
        <v>1670.74</v>
      </c>
      <c r="C613">
        <v>1631.54</v>
      </c>
      <c r="D613">
        <v>1604.83</v>
      </c>
      <c r="E613">
        <v>1564.43</v>
      </c>
      <c r="F613">
        <v>1563.23</v>
      </c>
      <c r="G613">
        <v>1536.23</v>
      </c>
      <c r="H613">
        <v>1550.43</v>
      </c>
      <c r="I613">
        <v>1544.43</v>
      </c>
      <c r="J613">
        <v>1551.23</v>
      </c>
      <c r="K613">
        <v>1584.43</v>
      </c>
      <c r="L613">
        <v>1711.05</v>
      </c>
      <c r="M613">
        <v>1829.03</v>
      </c>
      <c r="N613">
        <v>1870.53</v>
      </c>
      <c r="O613">
        <v>1933.74</v>
      </c>
      <c r="P613">
        <v>1934.31</v>
      </c>
      <c r="Q613">
        <v>1887.13</v>
      </c>
      <c r="R613">
        <v>1883.34</v>
      </c>
      <c r="S613">
        <v>1828.33</v>
      </c>
      <c r="T613">
        <v>1787.52</v>
      </c>
      <c r="U613">
        <v>1789.35</v>
      </c>
      <c r="V613">
        <v>1787.33</v>
      </c>
      <c r="W613">
        <v>1767.31</v>
      </c>
      <c r="X613">
        <v>1719.03</v>
      </c>
      <c r="Y613">
        <v>1745.23</v>
      </c>
      <c r="Z613">
        <v>1719.45</v>
      </c>
      <c r="AA613">
        <v>1734.83</v>
      </c>
      <c r="AB613">
        <v>1714.8400000000001</v>
      </c>
      <c r="AC613">
        <v>1742.43</v>
      </c>
      <c r="AD613">
        <v>1758.83</v>
      </c>
      <c r="AE613">
        <v>1761.6100000000001</v>
      </c>
      <c r="AF613">
        <v>1747.24</v>
      </c>
      <c r="AG613">
        <v>1760.41</v>
      </c>
      <c r="AH613">
        <v>1762.5</v>
      </c>
      <c r="AI613">
        <v>1777.54</v>
      </c>
      <c r="AJ613">
        <v>1779.02</v>
      </c>
      <c r="AK613">
        <v>1721.6399999999999</v>
      </c>
      <c r="AL613">
        <v>2153.5299999999997</v>
      </c>
      <c r="AM613">
        <v>2599.42</v>
      </c>
      <c r="AN613">
        <v>2646.0299999999997</v>
      </c>
      <c r="AO613">
        <v>2652.23</v>
      </c>
      <c r="AP613">
        <v>2657.0299999999997</v>
      </c>
      <c r="AQ613">
        <v>2624.42</v>
      </c>
      <c r="AR613">
        <v>2533.04</v>
      </c>
      <c r="AS613">
        <v>2358.25</v>
      </c>
      <c r="AT613">
        <v>2136.12</v>
      </c>
      <c r="AU613">
        <v>1936.26</v>
      </c>
      <c r="AV613">
        <v>1776.3400000000001</v>
      </c>
      <c r="AW613">
        <v>1666.76</v>
      </c>
      <c r="AX613">
        <v>29</v>
      </c>
      <c r="AY613">
        <v>26</v>
      </c>
      <c r="AZ613">
        <v>23</v>
      </c>
      <c r="BA613" s="4">
        <f>SUM(B613:AW613)</f>
        <v>89994.519999999975</v>
      </c>
    </row>
    <row r="614" spans="1:53">
      <c r="A614" s="3">
        <v>40791</v>
      </c>
      <c r="B614">
        <v>1626.83</v>
      </c>
      <c r="C614">
        <v>1595.84</v>
      </c>
      <c r="D614">
        <v>1548.62</v>
      </c>
      <c r="E614">
        <v>1569.82</v>
      </c>
      <c r="F614">
        <v>1531.62</v>
      </c>
      <c r="G614">
        <v>1497.54</v>
      </c>
      <c r="H614">
        <v>1575.34</v>
      </c>
      <c r="I614">
        <v>1593.73</v>
      </c>
      <c r="J614">
        <v>1633.23</v>
      </c>
      <c r="K614">
        <v>1739.42</v>
      </c>
      <c r="L614">
        <v>1803.4499999999998</v>
      </c>
      <c r="M614">
        <v>1862.62</v>
      </c>
      <c r="N614">
        <v>1874.6</v>
      </c>
      <c r="O614">
        <v>1865.25</v>
      </c>
      <c r="P614">
        <v>1904.03</v>
      </c>
      <c r="Q614">
        <v>1958.85</v>
      </c>
      <c r="R614">
        <v>2025.63</v>
      </c>
      <c r="S614">
        <v>2029.82</v>
      </c>
      <c r="T614">
        <v>2003.63</v>
      </c>
      <c r="U614">
        <v>2048.2200000000003</v>
      </c>
      <c r="V614">
        <v>1989.72</v>
      </c>
      <c r="W614">
        <v>2073.13</v>
      </c>
      <c r="X614">
        <v>2081.7399999999998</v>
      </c>
      <c r="Y614">
        <v>2075.04</v>
      </c>
      <c r="Z614">
        <v>2085.73</v>
      </c>
      <c r="AA614">
        <v>2068.5299999999997</v>
      </c>
      <c r="AB614">
        <v>2038.75</v>
      </c>
      <c r="AC614">
        <v>2051.66</v>
      </c>
      <c r="AD614">
        <v>2099.46</v>
      </c>
      <c r="AE614">
        <v>2080.91</v>
      </c>
      <c r="AF614">
        <v>2077.5100000000002</v>
      </c>
      <c r="AG614">
        <v>2110.77</v>
      </c>
      <c r="AH614">
        <v>2070.5</v>
      </c>
      <c r="AI614">
        <v>2070.91</v>
      </c>
      <c r="AJ614">
        <v>2061.09</v>
      </c>
      <c r="AK614">
        <v>2137.52</v>
      </c>
      <c r="AL614">
        <v>2376.5100000000002</v>
      </c>
      <c r="AM614">
        <v>2788.9300000000003</v>
      </c>
      <c r="AN614">
        <v>2863.74</v>
      </c>
      <c r="AO614">
        <v>2862.4300000000003</v>
      </c>
      <c r="AP614">
        <v>2832.91</v>
      </c>
      <c r="AQ614">
        <v>2804.42</v>
      </c>
      <c r="AR614">
        <v>2740.82</v>
      </c>
      <c r="AS614">
        <v>2615.83</v>
      </c>
      <c r="AT614">
        <v>2397.63</v>
      </c>
      <c r="AU614">
        <v>2208.92</v>
      </c>
      <c r="AV614">
        <v>1980.43</v>
      </c>
      <c r="AW614">
        <v>1848.13</v>
      </c>
      <c r="AX614">
        <v>31</v>
      </c>
      <c r="AY614">
        <v>28</v>
      </c>
      <c r="AZ614">
        <v>24</v>
      </c>
      <c r="BA614" s="4">
        <f>SUM(B614:AW614)</f>
        <v>98781.760000000024</v>
      </c>
    </row>
    <row r="615" spans="1:53">
      <c r="A615" s="3">
        <v>40792</v>
      </c>
      <c r="B615">
        <v>1746.23</v>
      </c>
      <c r="C615">
        <v>1717.8</v>
      </c>
      <c r="D615">
        <v>1701.33</v>
      </c>
      <c r="E615">
        <v>1659.93</v>
      </c>
      <c r="F615">
        <v>1691.33</v>
      </c>
      <c r="G615">
        <v>1668.13</v>
      </c>
      <c r="H615">
        <v>1646.13</v>
      </c>
      <c r="I615">
        <v>1637.03</v>
      </c>
      <c r="J615">
        <v>1664.03</v>
      </c>
      <c r="K615">
        <v>1669.04</v>
      </c>
      <c r="L615">
        <v>1775.34</v>
      </c>
      <c r="M615">
        <v>1946.12</v>
      </c>
      <c r="N615">
        <v>2049.56</v>
      </c>
      <c r="O615">
        <v>2069.54</v>
      </c>
      <c r="P615">
        <v>2080.46</v>
      </c>
      <c r="Q615">
        <v>2056.2200000000003</v>
      </c>
      <c r="R615">
        <v>2061.02</v>
      </c>
      <c r="S615">
        <v>2139.73</v>
      </c>
      <c r="T615">
        <v>2141.7200000000003</v>
      </c>
      <c r="U615">
        <v>2150.91</v>
      </c>
      <c r="V615">
        <v>2148.9499999999998</v>
      </c>
      <c r="W615">
        <v>2150.64</v>
      </c>
      <c r="X615">
        <v>2151.04</v>
      </c>
      <c r="Y615">
        <v>2157.33</v>
      </c>
      <c r="Z615">
        <v>2085.52</v>
      </c>
      <c r="AA615">
        <v>2159.3199999999997</v>
      </c>
      <c r="AB615">
        <v>2089.5299999999997</v>
      </c>
      <c r="AC615">
        <v>2152.11</v>
      </c>
      <c r="AD615">
        <v>2151.3199999999997</v>
      </c>
      <c r="AE615">
        <v>2147.1</v>
      </c>
      <c r="AF615">
        <v>2182.33</v>
      </c>
      <c r="AG615">
        <v>2162.17</v>
      </c>
      <c r="AH615">
        <v>2173.34</v>
      </c>
      <c r="AI615">
        <v>2178.2200000000003</v>
      </c>
      <c r="AJ615">
        <v>2187.33</v>
      </c>
      <c r="AK615">
        <v>2209.13</v>
      </c>
      <c r="AL615">
        <v>2451.4300000000003</v>
      </c>
      <c r="AM615">
        <v>2853.13</v>
      </c>
      <c r="AN615">
        <v>2906.83</v>
      </c>
      <c r="AO615">
        <v>2899.73</v>
      </c>
      <c r="AP615">
        <v>2884.37</v>
      </c>
      <c r="AQ615">
        <v>2852.92</v>
      </c>
      <c r="AR615">
        <v>2749.11</v>
      </c>
      <c r="AS615">
        <v>2644.89</v>
      </c>
      <c r="AT615">
        <v>2449.84</v>
      </c>
      <c r="AU615">
        <v>2155.39</v>
      </c>
      <c r="AV615">
        <v>1974.8999999999999</v>
      </c>
      <c r="AW615">
        <v>1873.92</v>
      </c>
      <c r="AX615">
        <v>30</v>
      </c>
      <c r="AY615">
        <v>27</v>
      </c>
      <c r="AZ615">
        <v>24</v>
      </c>
      <c r="BA615" s="4">
        <f>SUM(B615:AW615)</f>
        <v>102453.43999999999</v>
      </c>
    </row>
    <row r="616" spans="1:53">
      <c r="A616" s="3">
        <v>40793</v>
      </c>
      <c r="B616">
        <v>1800.8</v>
      </c>
      <c r="C616">
        <v>1759</v>
      </c>
      <c r="D616">
        <v>1755.6599999999999</v>
      </c>
      <c r="E616">
        <v>1728.87</v>
      </c>
      <c r="F616">
        <v>1739.81</v>
      </c>
      <c r="G616">
        <v>1702.81</v>
      </c>
      <c r="H616">
        <v>1683.01</v>
      </c>
      <c r="I616">
        <v>1625.06</v>
      </c>
      <c r="J616">
        <v>1624.87</v>
      </c>
      <c r="K616">
        <v>1742.03</v>
      </c>
      <c r="L616">
        <v>1795.88</v>
      </c>
      <c r="M616">
        <v>1909.84</v>
      </c>
      <c r="N616">
        <v>1978.81</v>
      </c>
      <c r="O616">
        <v>2079.0100000000002</v>
      </c>
      <c r="P616">
        <v>2063.04</v>
      </c>
      <c r="Q616">
        <v>2049.63</v>
      </c>
      <c r="R616">
        <v>2023.31</v>
      </c>
      <c r="S616">
        <v>2059.3199999999997</v>
      </c>
      <c r="T616">
        <v>2172.54</v>
      </c>
      <c r="U616">
        <v>2121.2200000000003</v>
      </c>
      <c r="V616">
        <v>2113.91</v>
      </c>
      <c r="W616">
        <v>2182.23</v>
      </c>
      <c r="X616">
        <v>2149.33</v>
      </c>
      <c r="Y616">
        <v>2171.33</v>
      </c>
      <c r="Z616">
        <v>2153.9300000000003</v>
      </c>
      <c r="AA616">
        <v>2147.8199999999997</v>
      </c>
      <c r="AB616">
        <v>2099.83</v>
      </c>
      <c r="AC616">
        <v>2118.8599999999997</v>
      </c>
      <c r="AD616">
        <v>2160.85</v>
      </c>
      <c r="AE616">
        <v>2154.84</v>
      </c>
      <c r="AF616">
        <v>2142.4300000000003</v>
      </c>
      <c r="AG616">
        <v>2195.83</v>
      </c>
      <c r="AH616">
        <v>2125.15</v>
      </c>
      <c r="AI616">
        <v>2109.75</v>
      </c>
      <c r="AJ616">
        <v>2146.42</v>
      </c>
      <c r="AK616">
        <v>2068.7799999999997</v>
      </c>
      <c r="AL616">
        <v>2446.34</v>
      </c>
      <c r="AM616">
        <v>2817.14</v>
      </c>
      <c r="AN616">
        <v>2856.25</v>
      </c>
      <c r="AO616">
        <v>2802.83</v>
      </c>
      <c r="AP616">
        <v>2827.06</v>
      </c>
      <c r="AQ616">
        <v>2805.83</v>
      </c>
      <c r="AR616">
        <v>2752.5699999999997</v>
      </c>
      <c r="AS616">
        <v>2636.94</v>
      </c>
      <c r="AT616">
        <v>2486.21</v>
      </c>
      <c r="AU616">
        <v>2270.67</v>
      </c>
      <c r="AV616">
        <v>2005.42</v>
      </c>
      <c r="AW616">
        <v>1911.43</v>
      </c>
      <c r="AX616">
        <v>30</v>
      </c>
      <c r="AY616">
        <v>26</v>
      </c>
      <c r="AZ616">
        <v>22</v>
      </c>
      <c r="BA616" s="4">
        <f>SUM(B616:AW616)</f>
        <v>102274.50000000001</v>
      </c>
    </row>
    <row r="617" spans="1:53">
      <c r="A617" s="3">
        <v>40794</v>
      </c>
      <c r="B617">
        <v>1806.42</v>
      </c>
      <c r="C617">
        <v>1736.63</v>
      </c>
      <c r="D617">
        <v>1739.6399999999999</v>
      </c>
      <c r="E617">
        <v>1704.44</v>
      </c>
      <c r="F617">
        <v>1684.6399999999999</v>
      </c>
      <c r="G617">
        <v>1673.23</v>
      </c>
      <c r="H617">
        <v>1628.82</v>
      </c>
      <c r="I617">
        <v>1620.41</v>
      </c>
      <c r="J617">
        <v>1627.8</v>
      </c>
      <c r="K617">
        <v>1639.82</v>
      </c>
      <c r="L617">
        <v>1808.82</v>
      </c>
      <c r="M617">
        <v>1910.47</v>
      </c>
      <c r="N617">
        <v>1983.72</v>
      </c>
      <c r="O617">
        <v>1984.7</v>
      </c>
      <c r="P617">
        <v>1943.94</v>
      </c>
      <c r="Q617">
        <v>1985.1200000000001</v>
      </c>
      <c r="R617">
        <v>1954.72</v>
      </c>
      <c r="S617">
        <v>1978.76</v>
      </c>
      <c r="T617">
        <v>1975.75</v>
      </c>
      <c r="U617">
        <v>1996.74</v>
      </c>
      <c r="V617">
        <v>2018.74</v>
      </c>
      <c r="W617">
        <v>2040.53</v>
      </c>
      <c r="X617">
        <v>2044.63</v>
      </c>
      <c r="Y617">
        <v>2030.63</v>
      </c>
      <c r="Z617">
        <v>2020.85</v>
      </c>
      <c r="AA617">
        <v>2028.22</v>
      </c>
      <c r="AB617">
        <v>2016.24</v>
      </c>
      <c r="AC617">
        <v>2007.1399999999999</v>
      </c>
      <c r="AD617">
        <v>1949.8899999999999</v>
      </c>
      <c r="AE617">
        <v>1905.98</v>
      </c>
      <c r="AF617">
        <v>1946.91</v>
      </c>
      <c r="AG617">
        <v>1952.33</v>
      </c>
      <c r="AH617">
        <v>1942.98</v>
      </c>
      <c r="AI617">
        <v>1940.48</v>
      </c>
      <c r="AJ617">
        <v>1915.05</v>
      </c>
      <c r="AK617">
        <v>1931.81</v>
      </c>
      <c r="AL617">
        <v>2200.4</v>
      </c>
      <c r="AM617">
        <v>2647.92</v>
      </c>
      <c r="AN617">
        <v>2732.4300000000003</v>
      </c>
      <c r="AO617">
        <v>2725.4</v>
      </c>
      <c r="AP617">
        <v>2714.69</v>
      </c>
      <c r="AQ617">
        <v>2669.14</v>
      </c>
      <c r="AR617">
        <v>2646.38</v>
      </c>
      <c r="AS617">
        <v>2546.04</v>
      </c>
      <c r="AT617">
        <v>2407.0299999999997</v>
      </c>
      <c r="AU617">
        <v>2248.13</v>
      </c>
      <c r="AV617">
        <v>2022.83</v>
      </c>
      <c r="AW617">
        <v>1896.43</v>
      </c>
      <c r="AX617">
        <v>31</v>
      </c>
      <c r="AY617">
        <v>27</v>
      </c>
      <c r="AZ617">
        <v>23</v>
      </c>
      <c r="BA617" s="4">
        <f>SUM(B617:AW617)</f>
        <v>97533.819999999992</v>
      </c>
    </row>
    <row r="618" spans="1:53">
      <c r="A618" s="3">
        <v>40795</v>
      </c>
      <c r="B618">
        <v>1775.25</v>
      </c>
      <c r="C618">
        <v>1700.23</v>
      </c>
      <c r="D618">
        <v>1669.33</v>
      </c>
      <c r="E618">
        <v>1669.1399999999999</v>
      </c>
      <c r="F618">
        <v>1657.43</v>
      </c>
      <c r="G618">
        <v>1598.22</v>
      </c>
      <c r="H618">
        <v>1556.24</v>
      </c>
      <c r="I618">
        <v>1570.63</v>
      </c>
      <c r="J618">
        <v>1631.23</v>
      </c>
      <c r="K618">
        <v>1674.63</v>
      </c>
      <c r="L618">
        <v>1788.22</v>
      </c>
      <c r="M618">
        <v>1837.42</v>
      </c>
      <c r="N618">
        <v>1911.63</v>
      </c>
      <c r="O618">
        <v>1928.8200000000002</v>
      </c>
      <c r="P618">
        <v>1922.35</v>
      </c>
      <c r="Q618">
        <v>1889.33</v>
      </c>
      <c r="R618">
        <v>1876.33</v>
      </c>
      <c r="S618">
        <v>1879.72</v>
      </c>
      <c r="T618">
        <v>1834.15</v>
      </c>
      <c r="U618">
        <v>1858.33</v>
      </c>
      <c r="V618">
        <v>1847.65</v>
      </c>
      <c r="W618">
        <v>1906.55</v>
      </c>
      <c r="X618">
        <v>1851.98</v>
      </c>
      <c r="Y618">
        <v>1851.21</v>
      </c>
      <c r="Z618">
        <v>1828.6</v>
      </c>
      <c r="AA618">
        <v>1750.62</v>
      </c>
      <c r="AB618">
        <v>1709.05</v>
      </c>
      <c r="AC618">
        <v>1726.83</v>
      </c>
      <c r="AD618">
        <v>1735.85</v>
      </c>
      <c r="AE618">
        <v>1742.6399999999999</v>
      </c>
      <c r="AF618">
        <v>1710.02</v>
      </c>
      <c r="AG618">
        <v>1710.02</v>
      </c>
      <c r="AH618">
        <v>1684.04</v>
      </c>
      <c r="AI618">
        <v>1713.83</v>
      </c>
      <c r="AJ618">
        <v>1666.03</v>
      </c>
      <c r="AK618">
        <v>1758.44</v>
      </c>
      <c r="AL618">
        <v>1999.85</v>
      </c>
      <c r="AM618">
        <v>2421.2200000000003</v>
      </c>
      <c r="AN618">
        <v>2516.75</v>
      </c>
      <c r="AO618">
        <v>2520.13</v>
      </c>
      <c r="AP618">
        <v>2532.33</v>
      </c>
      <c r="AQ618">
        <v>2519.7399999999998</v>
      </c>
      <c r="AR618">
        <v>2474.44</v>
      </c>
      <c r="AS618">
        <v>2393.69</v>
      </c>
      <c r="AT618">
        <v>2297.71</v>
      </c>
      <c r="AU618">
        <v>1802.6399999999999</v>
      </c>
      <c r="AV618">
        <v>1793.69</v>
      </c>
      <c r="AW618">
        <v>1769.46</v>
      </c>
      <c r="AX618">
        <v>30</v>
      </c>
      <c r="AY618">
        <v>26</v>
      </c>
      <c r="AZ618">
        <v>23</v>
      </c>
      <c r="BA618" s="4">
        <f>SUM(B618:AW618)</f>
        <v>90463.640000000043</v>
      </c>
    </row>
    <row r="619" spans="1:53">
      <c r="A619" s="3">
        <v>40796</v>
      </c>
      <c r="B619">
        <v>1654.44</v>
      </c>
      <c r="C619">
        <v>1625.19</v>
      </c>
      <c r="D619">
        <v>1585.3899999999999</v>
      </c>
      <c r="E619">
        <v>1585.3600000000001</v>
      </c>
      <c r="F619">
        <v>1604.41</v>
      </c>
      <c r="G619">
        <v>1570.4</v>
      </c>
      <c r="H619">
        <v>1552.41</v>
      </c>
      <c r="I619">
        <v>1574.43</v>
      </c>
      <c r="J619">
        <v>1555.44</v>
      </c>
      <c r="K619">
        <v>1658.42</v>
      </c>
      <c r="L619">
        <v>1627.4</v>
      </c>
      <c r="M619">
        <v>1694.4</v>
      </c>
      <c r="N619">
        <v>1750.41</v>
      </c>
      <c r="O619">
        <v>1792.41</v>
      </c>
      <c r="P619">
        <v>1819.83</v>
      </c>
      <c r="Q619">
        <v>1814.83</v>
      </c>
      <c r="R619">
        <v>1892.22</v>
      </c>
      <c r="S619">
        <v>1847.44</v>
      </c>
      <c r="T619">
        <v>1862.45</v>
      </c>
      <c r="U619">
        <v>1856.42</v>
      </c>
      <c r="V619">
        <v>1858.54</v>
      </c>
      <c r="W619">
        <v>1894.53</v>
      </c>
      <c r="X619">
        <v>1895.45</v>
      </c>
      <c r="Y619">
        <v>1960.22</v>
      </c>
      <c r="Z619">
        <v>1910.53</v>
      </c>
      <c r="AA619">
        <v>1844.51</v>
      </c>
      <c r="AB619">
        <v>1827.24</v>
      </c>
      <c r="AC619">
        <v>1824.37</v>
      </c>
      <c r="AD619">
        <v>1856.56</v>
      </c>
      <c r="AE619">
        <v>1801.33</v>
      </c>
      <c r="AF619">
        <v>1785.52</v>
      </c>
      <c r="AG619">
        <v>1800.51</v>
      </c>
      <c r="AH619">
        <v>1762.12</v>
      </c>
      <c r="AI619">
        <v>1823.1399999999999</v>
      </c>
      <c r="AJ619">
        <v>1973.1</v>
      </c>
      <c r="AK619">
        <v>2027.94</v>
      </c>
      <c r="AL619">
        <v>2175.5500000000002</v>
      </c>
      <c r="AM619">
        <v>2538.92</v>
      </c>
      <c r="AN619">
        <v>2575.9399999999996</v>
      </c>
      <c r="AO619">
        <v>2692.71</v>
      </c>
      <c r="AP619">
        <v>2553.6</v>
      </c>
      <c r="AQ619">
        <v>2519.66</v>
      </c>
      <c r="AR619">
        <v>2457.84</v>
      </c>
      <c r="AS619">
        <v>2294.4299999999998</v>
      </c>
      <c r="AT619">
        <v>2097.63</v>
      </c>
      <c r="AU619">
        <v>1968.62</v>
      </c>
      <c r="AV619">
        <v>1808.6499999999999</v>
      </c>
      <c r="AW619">
        <v>1698.6399999999999</v>
      </c>
      <c r="AX619">
        <v>29</v>
      </c>
      <c r="AY619">
        <v>26</v>
      </c>
      <c r="AZ619">
        <v>23</v>
      </c>
      <c r="BA619" s="4">
        <f>SUM(B619:AW619)</f>
        <v>91151.5</v>
      </c>
    </row>
    <row r="620" spans="1:53">
      <c r="A620" s="3">
        <v>40797</v>
      </c>
      <c r="B620">
        <v>1607.23</v>
      </c>
      <c r="C620">
        <v>1546.44</v>
      </c>
      <c r="D620">
        <v>1517.23</v>
      </c>
      <c r="E620">
        <v>1497.6599999999999</v>
      </c>
      <c r="F620">
        <v>1451.4499999999998</v>
      </c>
      <c r="G620">
        <v>1447.24</v>
      </c>
      <c r="H620">
        <v>1444.24</v>
      </c>
      <c r="I620">
        <v>1415.84</v>
      </c>
      <c r="J620">
        <v>1521.53</v>
      </c>
      <c r="K620">
        <v>1541.54</v>
      </c>
      <c r="L620">
        <v>1595.9299999999998</v>
      </c>
      <c r="M620">
        <v>1582.75</v>
      </c>
      <c r="N620">
        <v>1753.53</v>
      </c>
      <c r="O620">
        <v>1842.54</v>
      </c>
      <c r="P620">
        <v>1802.82</v>
      </c>
      <c r="Q620">
        <v>1800.45</v>
      </c>
      <c r="R620">
        <v>1777.43</v>
      </c>
      <c r="S620">
        <v>1778.46</v>
      </c>
      <c r="T620">
        <v>1724.62</v>
      </c>
      <c r="U620">
        <v>1689.26</v>
      </c>
      <c r="V620">
        <v>1694.47</v>
      </c>
      <c r="W620">
        <v>1671.41</v>
      </c>
      <c r="X620">
        <v>1729.63</v>
      </c>
      <c r="Y620">
        <v>1695.41</v>
      </c>
      <c r="Z620">
        <v>1683.77</v>
      </c>
      <c r="AA620">
        <v>1689.65</v>
      </c>
      <c r="AB620">
        <v>1679.83</v>
      </c>
      <c r="AC620">
        <v>1678.46</v>
      </c>
      <c r="AD620">
        <v>1695.6399999999999</v>
      </c>
      <c r="AE620">
        <v>1714.43</v>
      </c>
      <c r="AF620">
        <v>1687.43</v>
      </c>
      <c r="AG620">
        <v>1695.6399999999999</v>
      </c>
      <c r="AH620">
        <v>1699.23</v>
      </c>
      <c r="AI620">
        <v>1721.27</v>
      </c>
      <c r="AJ620">
        <v>1729.74</v>
      </c>
      <c r="AK620">
        <v>1833.56</v>
      </c>
      <c r="AL620">
        <v>2140.35</v>
      </c>
      <c r="AM620">
        <v>2531.13</v>
      </c>
      <c r="AN620">
        <v>2642.14</v>
      </c>
      <c r="AO620">
        <v>2613.14</v>
      </c>
      <c r="AP620">
        <v>2590.9499999999998</v>
      </c>
      <c r="AQ620">
        <v>2544.0500000000002</v>
      </c>
      <c r="AR620">
        <v>2475.2200000000003</v>
      </c>
      <c r="AS620">
        <v>2310.9700000000003</v>
      </c>
      <c r="AT620">
        <v>2062.12</v>
      </c>
      <c r="AU620">
        <v>1930.77</v>
      </c>
      <c r="AV620">
        <v>1787.8899999999999</v>
      </c>
      <c r="AW620">
        <v>1757.63</v>
      </c>
      <c r="AX620">
        <v>29</v>
      </c>
      <c r="AY620">
        <v>26</v>
      </c>
      <c r="AZ620">
        <v>22</v>
      </c>
      <c r="BA620" s="4">
        <f>SUM(B620:AW620)</f>
        <v>87024.12</v>
      </c>
    </row>
    <row r="621" spans="1:53">
      <c r="A621" s="3">
        <v>40798</v>
      </c>
      <c r="B621">
        <v>1649.31</v>
      </c>
      <c r="C621">
        <v>1621.32</v>
      </c>
      <c r="D621">
        <v>1607.33</v>
      </c>
      <c r="E621">
        <v>1581.24</v>
      </c>
      <c r="F621">
        <v>1595.43</v>
      </c>
      <c r="G621">
        <v>1535.22</v>
      </c>
      <c r="H621">
        <v>1549.43</v>
      </c>
      <c r="I621">
        <v>1549.02</v>
      </c>
      <c r="J621">
        <v>1606.45</v>
      </c>
      <c r="K621">
        <v>1702.44</v>
      </c>
      <c r="L621">
        <v>1747.45</v>
      </c>
      <c r="M621">
        <v>1907.24</v>
      </c>
      <c r="N621">
        <v>2012.2</v>
      </c>
      <c r="O621">
        <v>2084.23</v>
      </c>
      <c r="P621">
        <v>2035.25</v>
      </c>
      <c r="Q621">
        <v>1979.05</v>
      </c>
      <c r="R621">
        <v>1896.26</v>
      </c>
      <c r="S621">
        <v>1884.25</v>
      </c>
      <c r="T621">
        <v>1917.03</v>
      </c>
      <c r="U621">
        <v>1903.23</v>
      </c>
      <c r="V621">
        <v>1933.26</v>
      </c>
      <c r="W621">
        <v>1973.23</v>
      </c>
      <c r="X621">
        <v>1946.43</v>
      </c>
      <c r="Y621">
        <v>1980.44</v>
      </c>
      <c r="Z621">
        <v>1990.03</v>
      </c>
      <c r="AA621">
        <v>1941.23</v>
      </c>
      <c r="AB621">
        <v>1926.09</v>
      </c>
      <c r="AC621">
        <v>1899.9299999999998</v>
      </c>
      <c r="AD621">
        <v>1951.06</v>
      </c>
      <c r="AE621">
        <v>1890.12</v>
      </c>
      <c r="AF621">
        <v>1941.31</v>
      </c>
      <c r="AG621">
        <v>1990.07</v>
      </c>
      <c r="AH621">
        <v>2040.12</v>
      </c>
      <c r="AI621">
        <v>2094.92</v>
      </c>
      <c r="AJ621">
        <v>2087.1099999999997</v>
      </c>
      <c r="AK621">
        <v>2212.13</v>
      </c>
      <c r="AL621">
        <v>2483.33</v>
      </c>
      <c r="AM621">
        <v>2761.1</v>
      </c>
      <c r="AN621">
        <v>2815.3</v>
      </c>
      <c r="AO621">
        <v>2795.37</v>
      </c>
      <c r="AP621">
        <v>2800.61</v>
      </c>
      <c r="AQ621">
        <v>2775.88</v>
      </c>
      <c r="AR621">
        <v>2549.14</v>
      </c>
      <c r="AS621">
        <v>2502.9300000000003</v>
      </c>
      <c r="AT621">
        <v>2268.46</v>
      </c>
      <c r="AU621">
        <v>2061.1400000000003</v>
      </c>
      <c r="AV621">
        <v>1859.3400000000001</v>
      </c>
      <c r="AW621">
        <v>1763.13</v>
      </c>
      <c r="AX621">
        <v>28</v>
      </c>
      <c r="AY621">
        <v>25</v>
      </c>
      <c r="AZ621">
        <v>22</v>
      </c>
      <c r="BA621" s="4">
        <f>SUM(B621:AW621)</f>
        <v>96596.590000000026</v>
      </c>
    </row>
    <row r="622" spans="1:53">
      <c r="A622" s="3">
        <v>40799</v>
      </c>
      <c r="B622">
        <v>1706.6200000000001</v>
      </c>
      <c r="C622">
        <v>1685.44</v>
      </c>
      <c r="D622">
        <v>1631.65</v>
      </c>
      <c r="E622">
        <v>1545.43</v>
      </c>
      <c r="F622">
        <v>1561.65</v>
      </c>
      <c r="G622">
        <v>1544.24</v>
      </c>
      <c r="H622">
        <v>1526.63</v>
      </c>
      <c r="I622">
        <v>1543.45</v>
      </c>
      <c r="J622">
        <v>1568.65</v>
      </c>
      <c r="K622">
        <v>1609.6200000000001</v>
      </c>
      <c r="L622">
        <v>1698.44</v>
      </c>
      <c r="M622">
        <v>1814.44</v>
      </c>
      <c r="N622">
        <v>1925.77</v>
      </c>
      <c r="O622">
        <v>2012.75</v>
      </c>
      <c r="P622">
        <v>2015.91</v>
      </c>
      <c r="Q622">
        <v>2059.63</v>
      </c>
      <c r="R622">
        <v>1978.27</v>
      </c>
      <c r="S622">
        <v>1866.08</v>
      </c>
      <c r="T622">
        <v>1945.24</v>
      </c>
      <c r="U622">
        <v>1884.04</v>
      </c>
      <c r="V622">
        <v>1937.3</v>
      </c>
      <c r="W622">
        <v>1997.18</v>
      </c>
      <c r="X622">
        <v>1921.6</v>
      </c>
      <c r="Y622">
        <v>1953.49</v>
      </c>
      <c r="Z622">
        <v>1914.8600000000001</v>
      </c>
      <c r="AA622">
        <v>1888.03</v>
      </c>
      <c r="AB622">
        <v>1857.1</v>
      </c>
      <c r="AC622">
        <v>1840.23</v>
      </c>
      <c r="AD622">
        <v>1944.6100000000001</v>
      </c>
      <c r="AE622">
        <v>1966.44</v>
      </c>
      <c r="AF622">
        <v>1963.62</v>
      </c>
      <c r="AG622">
        <v>2013.3</v>
      </c>
      <c r="AH622">
        <v>2031.1200000000001</v>
      </c>
      <c r="AI622">
        <v>2034.35</v>
      </c>
      <c r="AJ622">
        <v>2068.86</v>
      </c>
      <c r="AK622">
        <v>2129.11</v>
      </c>
      <c r="AL622">
        <v>2573.64</v>
      </c>
      <c r="AM622">
        <v>2823.5299999999997</v>
      </c>
      <c r="AN622">
        <v>2803.61</v>
      </c>
      <c r="AO622">
        <v>2798.76</v>
      </c>
      <c r="AP622">
        <v>2727.3</v>
      </c>
      <c r="AQ622">
        <v>2696.52</v>
      </c>
      <c r="AR622">
        <v>2591.34</v>
      </c>
      <c r="AS622">
        <v>2355.0500000000002</v>
      </c>
      <c r="AT622">
        <v>2158.56</v>
      </c>
      <c r="AU622">
        <v>1949.94</v>
      </c>
      <c r="AV622">
        <v>1755.53</v>
      </c>
      <c r="AW622">
        <v>1655.53</v>
      </c>
      <c r="AX622">
        <v>28</v>
      </c>
      <c r="AY622">
        <v>25</v>
      </c>
      <c r="AZ622">
        <v>22</v>
      </c>
      <c r="BA622" s="4">
        <f>SUM(B622:AW622)</f>
        <v>95474.46</v>
      </c>
    </row>
    <row r="623" spans="1:53">
      <c r="A623" s="3">
        <v>40800</v>
      </c>
      <c r="B623">
        <v>1640.43</v>
      </c>
      <c r="C623">
        <v>1606.63</v>
      </c>
      <c r="D623">
        <v>1591.24</v>
      </c>
      <c r="E623">
        <v>1522.22</v>
      </c>
      <c r="F623">
        <v>1555.24</v>
      </c>
      <c r="G623">
        <v>1541.45</v>
      </c>
      <c r="H623">
        <v>1500.53</v>
      </c>
      <c r="I623">
        <v>1497.53</v>
      </c>
      <c r="J623">
        <v>1509.94</v>
      </c>
      <c r="K623">
        <v>1565.73</v>
      </c>
      <c r="L623">
        <v>1675.65</v>
      </c>
      <c r="M623">
        <v>1876.75</v>
      </c>
      <c r="N623">
        <v>2024.03</v>
      </c>
      <c r="O623">
        <v>2070.02</v>
      </c>
      <c r="P623">
        <v>2068.02</v>
      </c>
      <c r="Q623">
        <v>2028.03</v>
      </c>
      <c r="R623">
        <v>1897.1100000000001</v>
      </c>
      <c r="S623">
        <v>1898.7800000000002</v>
      </c>
      <c r="T623">
        <v>1853.68</v>
      </c>
      <c r="U623">
        <v>1879.88</v>
      </c>
      <c r="V623">
        <v>1879.76</v>
      </c>
      <c r="W623">
        <v>1897.36</v>
      </c>
      <c r="X623">
        <v>1919.69</v>
      </c>
      <c r="Y623">
        <v>1907.5</v>
      </c>
      <c r="Z623">
        <v>1919.38</v>
      </c>
      <c r="AA623">
        <v>1862.38</v>
      </c>
      <c r="AB623">
        <v>1887.16</v>
      </c>
      <c r="AC623">
        <v>1896.92</v>
      </c>
      <c r="AD623">
        <v>1922.45</v>
      </c>
      <c r="AE623">
        <v>1928.67</v>
      </c>
      <c r="AF623">
        <v>1953.66</v>
      </c>
      <c r="AG623">
        <v>1989.87</v>
      </c>
      <c r="AH623">
        <v>2031.96</v>
      </c>
      <c r="AI623">
        <v>2064.16</v>
      </c>
      <c r="AJ623">
        <v>2066.85</v>
      </c>
      <c r="AK623">
        <v>2200.14</v>
      </c>
      <c r="AL623">
        <v>2562.1799999999998</v>
      </c>
      <c r="AM623">
        <v>2743.16</v>
      </c>
      <c r="AN623">
        <v>2735.37</v>
      </c>
      <c r="AO623">
        <v>2716.27</v>
      </c>
      <c r="AP623">
        <v>2624.35</v>
      </c>
      <c r="AQ623">
        <v>2632.95</v>
      </c>
      <c r="AR623">
        <v>2567.75</v>
      </c>
      <c r="AS623">
        <v>2450.96</v>
      </c>
      <c r="AT623">
        <v>2227.5500000000002</v>
      </c>
      <c r="AU623">
        <v>2021.77</v>
      </c>
      <c r="AV623">
        <v>1829.65</v>
      </c>
      <c r="AW623">
        <v>1729.88</v>
      </c>
      <c r="AX623">
        <v>27</v>
      </c>
      <c r="AY623">
        <v>25</v>
      </c>
      <c r="AZ623">
        <v>23</v>
      </c>
      <c r="BA623" s="4">
        <f>SUM(B623:AW623)</f>
        <v>94972.640000000014</v>
      </c>
    </row>
    <row r="624" spans="1:53">
      <c r="A624" s="3">
        <v>40801</v>
      </c>
      <c r="B624">
        <v>1687.76</v>
      </c>
      <c r="C624">
        <v>1648.76</v>
      </c>
      <c r="D624">
        <v>1616.97</v>
      </c>
      <c r="E624">
        <v>1610.77</v>
      </c>
      <c r="F624">
        <v>1592.96</v>
      </c>
      <c r="G624">
        <v>1646.1599999999999</v>
      </c>
      <c r="H624">
        <v>1618.76</v>
      </c>
      <c r="I624">
        <v>1609.76</v>
      </c>
      <c r="J624">
        <v>1652.95</v>
      </c>
      <c r="K624">
        <v>1701.75</v>
      </c>
      <c r="L624">
        <v>1838.94</v>
      </c>
      <c r="M624">
        <v>1995.04</v>
      </c>
      <c r="N624">
        <v>2123.04</v>
      </c>
      <c r="O624">
        <v>2150.08</v>
      </c>
      <c r="P624">
        <v>2144.5500000000002</v>
      </c>
      <c r="Q624">
        <v>2101.77</v>
      </c>
      <c r="R624">
        <v>2000.6599999999999</v>
      </c>
      <c r="S624">
        <v>2000.68</v>
      </c>
      <c r="T624">
        <v>1901.28</v>
      </c>
      <c r="U624">
        <v>1965.48</v>
      </c>
      <c r="V624">
        <v>1990.58</v>
      </c>
      <c r="W624">
        <v>1944.78</v>
      </c>
      <c r="X624">
        <v>1906.38</v>
      </c>
      <c r="Y624">
        <v>1946.38</v>
      </c>
      <c r="Z624">
        <v>1943.48</v>
      </c>
      <c r="AA624">
        <v>1911.58</v>
      </c>
      <c r="AB624">
        <v>1875.47</v>
      </c>
      <c r="AC624">
        <v>1864.67</v>
      </c>
      <c r="AD624">
        <v>1905.69</v>
      </c>
      <c r="AE624">
        <v>1879.8899999999999</v>
      </c>
      <c r="AF624">
        <v>1934.6799999999998</v>
      </c>
      <c r="AG624">
        <v>1972.21</v>
      </c>
      <c r="AH624">
        <v>2024.69</v>
      </c>
      <c r="AI624">
        <v>2054.0700000000002</v>
      </c>
      <c r="AJ624">
        <v>2096.06</v>
      </c>
      <c r="AK624">
        <v>2226.96</v>
      </c>
      <c r="AL624">
        <v>2559.79</v>
      </c>
      <c r="AM624">
        <v>2826.4900000000002</v>
      </c>
      <c r="AN624">
        <v>2830.88</v>
      </c>
      <c r="AO624">
        <v>2784.8900000000003</v>
      </c>
      <c r="AP624">
        <v>2777.69</v>
      </c>
      <c r="AQ624">
        <v>2664.4900000000002</v>
      </c>
      <c r="AR624">
        <v>2577.88</v>
      </c>
      <c r="AS624">
        <v>2411.98</v>
      </c>
      <c r="AT624">
        <v>2130.2600000000002</v>
      </c>
      <c r="AU624">
        <v>1944.8700000000001</v>
      </c>
      <c r="AV624">
        <v>1793.4900000000002</v>
      </c>
      <c r="AW624">
        <v>1684.48</v>
      </c>
      <c r="AX624">
        <v>27</v>
      </c>
      <c r="AY624">
        <v>24</v>
      </c>
      <c r="AZ624">
        <v>22</v>
      </c>
      <c r="BA624" s="4">
        <f>SUM(B624:AW624)</f>
        <v>97072.880000000019</v>
      </c>
    </row>
    <row r="625" spans="1:53">
      <c r="A625" s="3">
        <v>40802</v>
      </c>
      <c r="B625">
        <v>1572.19</v>
      </c>
      <c r="C625">
        <v>1589.17</v>
      </c>
      <c r="D625">
        <v>1598.18</v>
      </c>
      <c r="E625">
        <v>1564.16</v>
      </c>
      <c r="F625">
        <v>1546.07</v>
      </c>
      <c r="G625">
        <v>1561.0700000000002</v>
      </c>
      <c r="H625">
        <v>1546.06</v>
      </c>
      <c r="I625">
        <v>1506.8700000000001</v>
      </c>
      <c r="J625">
        <v>1541.88</v>
      </c>
      <c r="K625">
        <v>1577.18</v>
      </c>
      <c r="L625">
        <v>1725.3700000000001</v>
      </c>
      <c r="M625">
        <v>1938.69</v>
      </c>
      <c r="N625">
        <v>2037.8700000000001</v>
      </c>
      <c r="O625">
        <v>2141.46</v>
      </c>
      <c r="P625">
        <v>2133.98</v>
      </c>
      <c r="Q625">
        <v>2095.5700000000002</v>
      </c>
      <c r="R625">
        <v>2014.48</v>
      </c>
      <c r="S625">
        <v>1985.46</v>
      </c>
      <c r="T625">
        <v>1971.7</v>
      </c>
      <c r="U625">
        <v>1968.28</v>
      </c>
      <c r="V625">
        <v>2006.98</v>
      </c>
      <c r="W625">
        <v>1979.74</v>
      </c>
      <c r="X625">
        <v>1980.74</v>
      </c>
      <c r="Y625">
        <v>2011.78</v>
      </c>
      <c r="Z625">
        <v>1969.78</v>
      </c>
      <c r="AA625">
        <v>1939.56</v>
      </c>
      <c r="AB625">
        <v>1913.46</v>
      </c>
      <c r="AC625">
        <v>1971.65</v>
      </c>
      <c r="AD625">
        <v>2010.46</v>
      </c>
      <c r="AE625">
        <v>1687.1</v>
      </c>
      <c r="AF625">
        <v>2006.1599999999999</v>
      </c>
      <c r="AG625">
        <v>2064.46</v>
      </c>
      <c r="AH625">
        <v>2081.98</v>
      </c>
      <c r="AI625">
        <v>2118.9700000000003</v>
      </c>
      <c r="AJ625">
        <v>2093.5500000000002</v>
      </c>
      <c r="AK625">
        <v>2153.9899999999998</v>
      </c>
      <c r="AL625">
        <v>2429.27</v>
      </c>
      <c r="AM625">
        <v>2671.16</v>
      </c>
      <c r="AN625">
        <v>2728.85</v>
      </c>
      <c r="AO625">
        <v>2695.09</v>
      </c>
      <c r="AP625">
        <v>2715.8599999999997</v>
      </c>
      <c r="AQ625">
        <v>2719.31</v>
      </c>
      <c r="AR625">
        <v>2620.9499999999998</v>
      </c>
      <c r="AS625">
        <v>2513.79</v>
      </c>
      <c r="AT625">
        <v>2346.66</v>
      </c>
      <c r="AU625">
        <v>2144.85</v>
      </c>
      <c r="AV625">
        <v>1945.26</v>
      </c>
      <c r="AW625">
        <v>1872.27</v>
      </c>
      <c r="AX625">
        <v>30</v>
      </c>
      <c r="AY625">
        <v>26</v>
      </c>
      <c r="AZ625">
        <v>22</v>
      </c>
      <c r="BA625" s="4">
        <f>SUM(B625:AW625)</f>
        <v>97009.37000000001</v>
      </c>
    </row>
    <row r="626" spans="1:53">
      <c r="A626" s="3">
        <v>40803</v>
      </c>
      <c r="B626">
        <v>1771.28</v>
      </c>
      <c r="C626">
        <v>1765.26</v>
      </c>
      <c r="D626">
        <v>1696.36</v>
      </c>
      <c r="E626">
        <v>1694.1599999999999</v>
      </c>
      <c r="F626">
        <v>1675.37</v>
      </c>
      <c r="G626">
        <v>1653.37</v>
      </c>
      <c r="H626">
        <v>1655.37</v>
      </c>
      <c r="I626">
        <v>1655.17</v>
      </c>
      <c r="J626">
        <v>1679.26</v>
      </c>
      <c r="K626">
        <v>1682.17</v>
      </c>
      <c r="L626">
        <v>1819.95</v>
      </c>
      <c r="M626">
        <v>1931.1599999999999</v>
      </c>
      <c r="N626">
        <v>2012.36</v>
      </c>
      <c r="O626">
        <v>2044.17</v>
      </c>
      <c r="P626">
        <v>2018.36</v>
      </c>
      <c r="Q626">
        <v>1984.25</v>
      </c>
      <c r="R626">
        <v>1903.37</v>
      </c>
      <c r="S626">
        <v>1948.26</v>
      </c>
      <c r="T626">
        <v>2005.37</v>
      </c>
      <c r="U626">
        <v>1979.1599999999999</v>
      </c>
      <c r="V626">
        <v>1996.77</v>
      </c>
      <c r="W626">
        <v>2032.57</v>
      </c>
      <c r="X626">
        <v>2014.94</v>
      </c>
      <c r="Y626">
        <v>2017.35</v>
      </c>
      <c r="Z626">
        <v>2033.37</v>
      </c>
      <c r="AA626">
        <v>2031.77</v>
      </c>
      <c r="AB626">
        <v>1999.47</v>
      </c>
      <c r="AC626">
        <v>2033.28</v>
      </c>
      <c r="AD626">
        <v>2068.9700000000003</v>
      </c>
      <c r="AE626">
        <v>2075.06</v>
      </c>
      <c r="AF626">
        <v>2049.7600000000002</v>
      </c>
      <c r="AG626">
        <v>2077.7399999999998</v>
      </c>
      <c r="AH626">
        <v>2054.7799999999997</v>
      </c>
      <c r="AI626">
        <v>2029.3400000000001</v>
      </c>
      <c r="AJ626">
        <v>2030.58</v>
      </c>
      <c r="AK626">
        <v>2071.96</v>
      </c>
      <c r="AL626">
        <v>2357.4499999999998</v>
      </c>
      <c r="AM626">
        <v>2661.26</v>
      </c>
      <c r="AN626">
        <v>2675.55</v>
      </c>
      <c r="AO626">
        <v>2710.76</v>
      </c>
      <c r="AP626">
        <v>2738.35</v>
      </c>
      <c r="AQ626">
        <v>2714.46</v>
      </c>
      <c r="AR626">
        <v>2666.29</v>
      </c>
      <c r="AS626">
        <v>2561.17</v>
      </c>
      <c r="AT626">
        <v>2370.8599999999997</v>
      </c>
      <c r="AU626">
        <v>2177.7600000000002</v>
      </c>
      <c r="AV626">
        <v>1955.47</v>
      </c>
      <c r="AW626">
        <v>1829.17</v>
      </c>
      <c r="AX626">
        <v>31</v>
      </c>
      <c r="AY626">
        <v>28</v>
      </c>
      <c r="AZ626">
        <v>24</v>
      </c>
      <c r="BA626" s="4">
        <f>SUM(B626:AW626)</f>
        <v>98610.439999999988</v>
      </c>
    </row>
    <row r="627" spans="1:53">
      <c r="A627" s="3">
        <v>40804</v>
      </c>
      <c r="B627">
        <v>1806.26</v>
      </c>
      <c r="C627">
        <v>1772.25</v>
      </c>
      <c r="D627">
        <v>1734.26</v>
      </c>
      <c r="E627">
        <v>1709.46</v>
      </c>
      <c r="F627">
        <v>1663.46</v>
      </c>
      <c r="G627">
        <v>1646.45</v>
      </c>
      <c r="H627">
        <v>1633.46</v>
      </c>
      <c r="I627">
        <v>1638.45</v>
      </c>
      <c r="J627">
        <v>1634.45</v>
      </c>
      <c r="K627">
        <v>1676.46</v>
      </c>
      <c r="L627">
        <v>1751.47</v>
      </c>
      <c r="M627">
        <v>1903.45</v>
      </c>
      <c r="N627">
        <v>1937.05</v>
      </c>
      <c r="O627">
        <v>1908.68</v>
      </c>
      <c r="P627">
        <v>1947.6599999999999</v>
      </c>
      <c r="Q627">
        <v>1860.44</v>
      </c>
      <c r="R627">
        <v>1848.5</v>
      </c>
      <c r="S627">
        <v>1854.46</v>
      </c>
      <c r="T627">
        <v>1814.66</v>
      </c>
      <c r="U627">
        <v>1811.68</v>
      </c>
      <c r="V627">
        <v>1781.69</v>
      </c>
      <c r="W627">
        <v>1810.63</v>
      </c>
      <c r="X627">
        <v>1800.76</v>
      </c>
      <c r="Y627">
        <v>1787.94</v>
      </c>
      <c r="Z627">
        <v>1818.66</v>
      </c>
      <c r="AA627">
        <v>1799.66</v>
      </c>
      <c r="AB627">
        <v>1808.46</v>
      </c>
      <c r="AC627">
        <v>1827.46</v>
      </c>
      <c r="AD627">
        <v>1860.75</v>
      </c>
      <c r="AE627">
        <v>1832.55</v>
      </c>
      <c r="AF627">
        <v>1821.77</v>
      </c>
      <c r="AG627">
        <v>1827.96</v>
      </c>
      <c r="AH627">
        <v>1827.76</v>
      </c>
      <c r="AI627">
        <v>1789.58</v>
      </c>
      <c r="AJ627">
        <v>1816.65</v>
      </c>
      <c r="AK627">
        <v>1922.44</v>
      </c>
      <c r="AL627">
        <v>2269.71</v>
      </c>
      <c r="AM627">
        <v>2656.26</v>
      </c>
      <c r="AN627">
        <v>2673.15</v>
      </c>
      <c r="AO627">
        <v>2736.17</v>
      </c>
      <c r="AP627">
        <v>2755.17</v>
      </c>
      <c r="AQ627">
        <v>2745.16</v>
      </c>
      <c r="AR627">
        <v>2666.77</v>
      </c>
      <c r="AS627">
        <v>2513.9499999999998</v>
      </c>
      <c r="AT627">
        <v>2338.98</v>
      </c>
      <c r="AU627">
        <v>2123.9700000000003</v>
      </c>
      <c r="AV627">
        <v>1942.7800000000002</v>
      </c>
      <c r="AW627">
        <v>1899.77</v>
      </c>
      <c r="AX627">
        <v>31</v>
      </c>
      <c r="AY627">
        <v>28</v>
      </c>
      <c r="AZ627">
        <v>24</v>
      </c>
      <c r="BA627" s="4">
        <f>SUM(B627:AW627)</f>
        <v>94009.57</v>
      </c>
    </row>
    <row r="628" spans="1:53">
      <c r="A628" s="3">
        <v>40805</v>
      </c>
      <c r="B628">
        <v>1832.27</v>
      </c>
      <c r="C628">
        <v>1739.38</v>
      </c>
      <c r="D628">
        <v>1756.38</v>
      </c>
      <c r="E628">
        <v>1714.27</v>
      </c>
      <c r="F628">
        <v>1735.07</v>
      </c>
      <c r="G628">
        <v>1705.46</v>
      </c>
      <c r="H628">
        <v>1667.27</v>
      </c>
      <c r="I628">
        <v>1658.28</v>
      </c>
      <c r="J628">
        <v>1695.08</v>
      </c>
      <c r="K628">
        <v>1716.06</v>
      </c>
      <c r="L628">
        <v>1778.06</v>
      </c>
      <c r="M628">
        <v>1876.26</v>
      </c>
      <c r="N628">
        <v>1877.34</v>
      </c>
      <c r="O628">
        <v>1886.37</v>
      </c>
      <c r="P628">
        <v>1897.3899999999999</v>
      </c>
      <c r="Q628">
        <v>1882.1799999999998</v>
      </c>
      <c r="R628">
        <v>1842.57</v>
      </c>
      <c r="S628">
        <v>1855.57</v>
      </c>
      <c r="T628">
        <v>1801.75</v>
      </c>
      <c r="U628">
        <v>1815.75</v>
      </c>
      <c r="V628">
        <v>1821.3600000000001</v>
      </c>
      <c r="W628">
        <v>1869.56</v>
      </c>
      <c r="X628">
        <v>1874.74</v>
      </c>
      <c r="Y628">
        <v>1850.56</v>
      </c>
      <c r="Z628">
        <v>1891.58</v>
      </c>
      <c r="AA628">
        <v>1892.17</v>
      </c>
      <c r="AB628">
        <v>1896.17</v>
      </c>
      <c r="AC628">
        <v>1922.36</v>
      </c>
      <c r="AD628">
        <v>1939.17</v>
      </c>
      <c r="AE628">
        <v>1909.17</v>
      </c>
      <c r="AF628">
        <v>1876.06</v>
      </c>
      <c r="AG628">
        <v>1874.87</v>
      </c>
      <c r="AH628">
        <v>1880.29</v>
      </c>
      <c r="AI628">
        <v>1854.28</v>
      </c>
      <c r="AJ628">
        <v>1895.48</v>
      </c>
      <c r="AK628">
        <v>1968.97</v>
      </c>
      <c r="AL628">
        <v>2372.9499999999998</v>
      </c>
      <c r="AM628">
        <v>2614.58</v>
      </c>
      <c r="AN628">
        <v>2578.66</v>
      </c>
      <c r="AO628">
        <v>2566.96</v>
      </c>
      <c r="AP628">
        <v>2626.76</v>
      </c>
      <c r="AQ628">
        <v>2594.34</v>
      </c>
      <c r="AR628">
        <v>2593.4499999999998</v>
      </c>
      <c r="AS628">
        <v>2493.48</v>
      </c>
      <c r="AT628">
        <v>2351.0299999999997</v>
      </c>
      <c r="AU628">
        <v>2054.71</v>
      </c>
      <c r="AV628">
        <v>1909.3</v>
      </c>
      <c r="AW628">
        <v>1850.7</v>
      </c>
      <c r="AX628">
        <v>32</v>
      </c>
      <c r="AY628">
        <v>28</v>
      </c>
      <c r="AZ628">
        <v>24</v>
      </c>
      <c r="BA628" s="4">
        <f>SUM(B628:AW628)</f>
        <v>94556.469999999987</v>
      </c>
    </row>
    <row r="629" spans="1:53">
      <c r="A629" s="3">
        <v>40806</v>
      </c>
      <c r="B629">
        <v>1791.03</v>
      </c>
      <c r="C629">
        <v>1742.02</v>
      </c>
      <c r="D629">
        <v>1675.01</v>
      </c>
      <c r="E629">
        <v>1660.02</v>
      </c>
      <c r="F629">
        <v>1690.03</v>
      </c>
      <c r="G629">
        <v>1683.82</v>
      </c>
      <c r="H629">
        <v>1686.82</v>
      </c>
      <c r="I629">
        <v>1654.82</v>
      </c>
      <c r="J629">
        <v>1710.03</v>
      </c>
      <c r="K629">
        <v>1733.02</v>
      </c>
      <c r="L629">
        <v>1884.03</v>
      </c>
      <c r="M629">
        <v>2041.99</v>
      </c>
      <c r="N629">
        <v>2195.79</v>
      </c>
      <c r="O629">
        <v>2196.0299999999997</v>
      </c>
      <c r="P629">
        <v>2125.84</v>
      </c>
      <c r="Q629">
        <v>2094.0100000000002</v>
      </c>
      <c r="R629">
        <v>2007.85</v>
      </c>
      <c r="S629">
        <v>1993.17</v>
      </c>
      <c r="T629">
        <v>1956.73</v>
      </c>
      <c r="U629">
        <v>1957.47</v>
      </c>
      <c r="V629">
        <v>1986.26</v>
      </c>
      <c r="W629">
        <v>1991.26</v>
      </c>
      <c r="X629">
        <v>2037.91</v>
      </c>
      <c r="Y629">
        <v>2033.77</v>
      </c>
      <c r="Z629">
        <v>2044.1599999999999</v>
      </c>
      <c r="AA629">
        <v>2001.96</v>
      </c>
      <c r="AB629">
        <v>1965.15</v>
      </c>
      <c r="AC629">
        <v>2013.25</v>
      </c>
      <c r="AD629">
        <v>2070.6800000000003</v>
      </c>
      <c r="AE629">
        <v>2052.48</v>
      </c>
      <c r="AF629">
        <v>2083.36</v>
      </c>
      <c r="AG629">
        <v>2045.57</v>
      </c>
      <c r="AH629">
        <v>2117.77</v>
      </c>
      <c r="AI629">
        <v>2090.77</v>
      </c>
      <c r="AJ629">
        <v>2135.17</v>
      </c>
      <c r="AK629">
        <v>2321.58</v>
      </c>
      <c r="AL629">
        <v>2495.79</v>
      </c>
      <c r="AM629">
        <v>2651.99</v>
      </c>
      <c r="AN629">
        <v>2673.59</v>
      </c>
      <c r="AO629">
        <v>2665.59</v>
      </c>
      <c r="AP629">
        <v>2695.95</v>
      </c>
      <c r="AQ629">
        <v>2692.45</v>
      </c>
      <c r="AR629">
        <v>2734.35</v>
      </c>
      <c r="AS629">
        <v>2593.2600000000002</v>
      </c>
      <c r="AT629">
        <v>2422.31</v>
      </c>
      <c r="AU629">
        <v>2172.87</v>
      </c>
      <c r="AV629">
        <v>1999.01</v>
      </c>
      <c r="AW629">
        <v>1901.9099999999999</v>
      </c>
      <c r="AX629">
        <v>30</v>
      </c>
      <c r="AY629">
        <v>26</v>
      </c>
      <c r="AZ629">
        <v>23</v>
      </c>
      <c r="BA629" s="4">
        <f>SUM(B629:AW629)</f>
        <v>100169.69999999998</v>
      </c>
    </row>
    <row r="630" spans="1:53">
      <c r="A630" s="3">
        <v>40807</v>
      </c>
      <c r="B630">
        <v>1870.1200000000001</v>
      </c>
      <c r="C630">
        <v>1769.13</v>
      </c>
      <c r="D630">
        <v>1761.9</v>
      </c>
      <c r="E630">
        <v>1732.95</v>
      </c>
      <c r="F630">
        <v>1704.0900000000001</v>
      </c>
      <c r="G630">
        <v>1704.83</v>
      </c>
      <c r="H630">
        <v>1726.97</v>
      </c>
      <c r="I630">
        <v>1693.1100000000001</v>
      </c>
      <c r="J630">
        <v>1694.91</v>
      </c>
      <c r="K630">
        <v>1765</v>
      </c>
      <c r="L630">
        <v>1822.1200000000001</v>
      </c>
      <c r="M630">
        <v>1940.92</v>
      </c>
      <c r="N630">
        <v>2025.19</v>
      </c>
      <c r="O630">
        <v>2075.71</v>
      </c>
      <c r="P630">
        <v>2048.7399999999998</v>
      </c>
      <c r="Q630">
        <v>2030.13</v>
      </c>
      <c r="R630">
        <v>2040.33</v>
      </c>
      <c r="S630">
        <v>2030.54</v>
      </c>
      <c r="T630">
        <v>2060.5299999999997</v>
      </c>
      <c r="U630">
        <v>2071.7200000000003</v>
      </c>
      <c r="V630">
        <v>2091.04</v>
      </c>
      <c r="W630">
        <v>2128.9700000000003</v>
      </c>
      <c r="X630">
        <v>2091.6400000000003</v>
      </c>
      <c r="Y630">
        <v>2096.94</v>
      </c>
      <c r="Z630">
        <v>2135.75</v>
      </c>
      <c r="AA630">
        <v>2092.13</v>
      </c>
      <c r="AB630">
        <v>2064.12</v>
      </c>
      <c r="AC630">
        <v>2085.09</v>
      </c>
      <c r="AD630">
        <v>2049.12</v>
      </c>
      <c r="AE630">
        <v>2085.12</v>
      </c>
      <c r="AF630">
        <v>2075.12</v>
      </c>
      <c r="AG630">
        <v>2067.3199999999997</v>
      </c>
      <c r="AH630">
        <v>2084.33</v>
      </c>
      <c r="AI630">
        <v>2053.66</v>
      </c>
      <c r="AJ630">
        <v>2060.9899999999998</v>
      </c>
      <c r="AK630">
        <v>2233.3000000000002</v>
      </c>
      <c r="AL630">
        <v>2490.84</v>
      </c>
      <c r="AM630">
        <v>2613.9700000000003</v>
      </c>
      <c r="AN630">
        <v>2605.4899999999998</v>
      </c>
      <c r="AO630">
        <v>2604.88</v>
      </c>
      <c r="AP630">
        <v>2649.58</v>
      </c>
      <c r="AQ630">
        <v>2647</v>
      </c>
      <c r="AR630">
        <v>2599.87</v>
      </c>
      <c r="AS630">
        <v>2506.11</v>
      </c>
      <c r="AT630">
        <v>2357.91</v>
      </c>
      <c r="AU630">
        <v>2107.58</v>
      </c>
      <c r="AV630">
        <v>1952.91</v>
      </c>
      <c r="AW630">
        <v>1831.31</v>
      </c>
      <c r="AX630">
        <v>30</v>
      </c>
      <c r="AY630">
        <v>27</v>
      </c>
      <c r="AZ630">
        <v>24</v>
      </c>
      <c r="BA630" s="4">
        <f>SUM(B630:AW630)</f>
        <v>100031.03000000003</v>
      </c>
    </row>
    <row r="631" spans="1:53">
      <c r="A631" s="3">
        <v>40808</v>
      </c>
      <c r="B631">
        <v>1793.6000000000001</v>
      </c>
      <c r="C631">
        <v>1769.6000000000001</v>
      </c>
      <c r="D631">
        <v>1693.12</v>
      </c>
      <c r="E631">
        <v>1694.3200000000002</v>
      </c>
      <c r="F631">
        <v>1703.06</v>
      </c>
      <c r="G631">
        <v>1743.31</v>
      </c>
      <c r="H631">
        <v>1658.1100000000001</v>
      </c>
      <c r="I631">
        <v>1662.29</v>
      </c>
      <c r="J631">
        <v>1686.33</v>
      </c>
      <c r="K631">
        <v>1739.13</v>
      </c>
      <c r="L631">
        <v>1885.52</v>
      </c>
      <c r="M631">
        <v>2076.73</v>
      </c>
      <c r="N631">
        <v>2185.5299999999997</v>
      </c>
      <c r="O631">
        <v>2174.71</v>
      </c>
      <c r="P631">
        <v>2075.69</v>
      </c>
      <c r="Q631">
        <v>2037.89</v>
      </c>
      <c r="R631">
        <v>2004.99</v>
      </c>
      <c r="S631">
        <v>1953.19</v>
      </c>
      <c r="T631">
        <v>1985.5</v>
      </c>
      <c r="U631">
        <v>1940.71</v>
      </c>
      <c r="V631">
        <v>1953.9</v>
      </c>
      <c r="W631">
        <v>2015.19</v>
      </c>
      <c r="X631">
        <v>1995.21</v>
      </c>
      <c r="Y631">
        <v>2051.2200000000003</v>
      </c>
      <c r="Z631">
        <v>2033.35</v>
      </c>
      <c r="AA631">
        <v>2000.01</v>
      </c>
      <c r="AB631">
        <v>2024.03</v>
      </c>
      <c r="AC631">
        <v>2025.02</v>
      </c>
      <c r="AD631">
        <v>2055.33</v>
      </c>
      <c r="AE631">
        <v>2083.81</v>
      </c>
      <c r="AF631">
        <v>2076.9299999999998</v>
      </c>
      <c r="AG631">
        <v>2022.9299999999998</v>
      </c>
      <c r="AH631">
        <v>2105.73</v>
      </c>
      <c r="AI631">
        <v>2142.44</v>
      </c>
      <c r="AJ631">
        <v>2075.7200000000003</v>
      </c>
      <c r="AK631">
        <v>2173.15</v>
      </c>
      <c r="AL631">
        <v>2275.83</v>
      </c>
      <c r="AM631">
        <v>2584.92</v>
      </c>
      <c r="AN631">
        <v>2688.12</v>
      </c>
      <c r="AO631">
        <v>2700.29</v>
      </c>
      <c r="AP631">
        <v>2665.73</v>
      </c>
      <c r="AQ631">
        <v>2693.61</v>
      </c>
      <c r="AR631">
        <v>2661.4</v>
      </c>
      <c r="AS631">
        <v>2539.21</v>
      </c>
      <c r="AT631">
        <v>2387.08</v>
      </c>
      <c r="AU631">
        <v>2058.4899999999998</v>
      </c>
      <c r="AV631">
        <v>1975.98</v>
      </c>
      <c r="AW631">
        <v>1877.19</v>
      </c>
      <c r="AX631">
        <v>31</v>
      </c>
      <c r="AY631">
        <v>27</v>
      </c>
      <c r="AZ631">
        <v>23</v>
      </c>
      <c r="BA631" s="4">
        <f>SUM(B631:AW631)</f>
        <v>99405.14999999998</v>
      </c>
    </row>
    <row r="632" spans="1:53">
      <c r="A632" s="3">
        <v>40809</v>
      </c>
      <c r="B632">
        <v>1822.8799999999999</v>
      </c>
      <c r="C632">
        <v>1809.9099999999999</v>
      </c>
      <c r="D632">
        <v>1779.98</v>
      </c>
      <c r="E632">
        <v>1740.85</v>
      </c>
      <c r="F632">
        <v>1749.09</v>
      </c>
      <c r="G632">
        <v>1742.83</v>
      </c>
      <c r="H632">
        <v>1724.83</v>
      </c>
      <c r="I632">
        <v>1713.87</v>
      </c>
      <c r="J632">
        <v>1746.83</v>
      </c>
      <c r="K632">
        <v>1785.08</v>
      </c>
      <c r="L632">
        <v>1913.85</v>
      </c>
      <c r="M632">
        <v>2068.9700000000003</v>
      </c>
      <c r="N632">
        <v>2137.6400000000003</v>
      </c>
      <c r="O632">
        <v>2180.12</v>
      </c>
      <c r="P632">
        <v>2106.4300000000003</v>
      </c>
      <c r="Q632">
        <v>2119.0100000000002</v>
      </c>
      <c r="R632">
        <v>2041.56</v>
      </c>
      <c r="S632">
        <v>2081.88</v>
      </c>
      <c r="T632">
        <v>2073.12</v>
      </c>
      <c r="U632">
        <v>2006.25</v>
      </c>
      <c r="V632">
        <v>2024.8</v>
      </c>
      <c r="W632">
        <v>2097</v>
      </c>
      <c r="X632">
        <v>2064.11</v>
      </c>
      <c r="Y632">
        <v>2138.2200000000003</v>
      </c>
      <c r="Z632">
        <v>2098.39</v>
      </c>
      <c r="AA632">
        <v>2084.81</v>
      </c>
      <c r="AB632">
        <v>2049.4699999999998</v>
      </c>
      <c r="AC632">
        <v>2146.39</v>
      </c>
      <c r="AD632">
        <v>2135.46</v>
      </c>
      <c r="AE632">
        <v>2132.84</v>
      </c>
      <c r="AF632">
        <v>2138.11</v>
      </c>
      <c r="AG632">
        <v>2208.34</v>
      </c>
      <c r="AH632">
        <v>2159.06</v>
      </c>
      <c r="AI632">
        <v>2120.33</v>
      </c>
      <c r="AJ632">
        <v>2139.0500000000002</v>
      </c>
      <c r="AK632">
        <v>2107.85</v>
      </c>
      <c r="AL632">
        <v>2460.8000000000002</v>
      </c>
      <c r="AM632">
        <v>2699.63</v>
      </c>
      <c r="AN632">
        <v>2858.84</v>
      </c>
      <c r="AO632">
        <v>2859.45</v>
      </c>
      <c r="AP632">
        <v>2837.35</v>
      </c>
      <c r="AQ632">
        <v>2797.8199999999997</v>
      </c>
      <c r="AR632">
        <v>2774.34</v>
      </c>
      <c r="AS632">
        <v>2618.34</v>
      </c>
      <c r="AT632">
        <v>2458.14</v>
      </c>
      <c r="AU632">
        <v>2229.17</v>
      </c>
      <c r="AV632">
        <v>2072.83</v>
      </c>
      <c r="AW632">
        <v>2002.85</v>
      </c>
      <c r="AX632">
        <v>31</v>
      </c>
      <c r="AY632">
        <v>26</v>
      </c>
      <c r="AZ632">
        <v>22</v>
      </c>
      <c r="BA632" s="4">
        <f>SUM(B632:AW632)</f>
        <v>102858.77</v>
      </c>
    </row>
    <row r="633" spans="1:53">
      <c r="A633" s="3">
        <v>40810</v>
      </c>
      <c r="B633">
        <v>1890.56</v>
      </c>
      <c r="C633">
        <v>1845.55</v>
      </c>
      <c r="D633">
        <v>1829.6499999999999</v>
      </c>
      <c r="E633">
        <v>1795.6299999999999</v>
      </c>
      <c r="F633">
        <v>1764.62</v>
      </c>
      <c r="G633">
        <v>1759.6399999999999</v>
      </c>
      <c r="H633">
        <v>1749.02</v>
      </c>
      <c r="I633">
        <v>1767.73</v>
      </c>
      <c r="J633">
        <v>1771.45</v>
      </c>
      <c r="K633">
        <v>1838.46</v>
      </c>
      <c r="L633">
        <v>1924.44</v>
      </c>
      <c r="M633">
        <v>2115.25</v>
      </c>
      <c r="N633">
        <v>2158.54</v>
      </c>
      <c r="O633">
        <v>2139.17</v>
      </c>
      <c r="P633">
        <v>2095.42</v>
      </c>
      <c r="Q633">
        <v>2041.1999999999998</v>
      </c>
      <c r="R633">
        <v>2034.1299999999999</v>
      </c>
      <c r="S633">
        <v>2057.1499999999996</v>
      </c>
      <c r="T633">
        <v>2077.44</v>
      </c>
      <c r="U633">
        <v>2088.4399999999996</v>
      </c>
      <c r="V633">
        <v>2086.4700000000003</v>
      </c>
      <c r="W633">
        <v>2122.1999999999998</v>
      </c>
      <c r="X633">
        <v>2119.71</v>
      </c>
      <c r="Y633">
        <v>2035.71</v>
      </c>
      <c r="Z633">
        <v>2137.54</v>
      </c>
      <c r="AA633">
        <v>2118.54</v>
      </c>
      <c r="AB633">
        <v>2083.56</v>
      </c>
      <c r="AC633">
        <v>2106.15</v>
      </c>
      <c r="AD633">
        <v>2125.13</v>
      </c>
      <c r="AE633">
        <v>2130.15</v>
      </c>
      <c r="AF633">
        <v>2125.15</v>
      </c>
      <c r="AG633">
        <v>2115.13</v>
      </c>
      <c r="AH633">
        <v>2180.96</v>
      </c>
      <c r="AI633">
        <v>2067.64</v>
      </c>
      <c r="AJ633">
        <v>2067.14</v>
      </c>
      <c r="AK633">
        <v>2133.94</v>
      </c>
      <c r="AL633">
        <v>2528.5600000000004</v>
      </c>
      <c r="AM633">
        <v>2787.62</v>
      </c>
      <c r="AN633">
        <v>2851.65</v>
      </c>
      <c r="AO633">
        <v>2856.95</v>
      </c>
      <c r="AP633">
        <v>2864.3</v>
      </c>
      <c r="AQ633">
        <v>2832.33</v>
      </c>
      <c r="AR633">
        <v>2843.51</v>
      </c>
      <c r="AS633">
        <v>2696.75</v>
      </c>
      <c r="AT633">
        <v>2597.58</v>
      </c>
      <c r="AU633">
        <v>2472.1400000000003</v>
      </c>
      <c r="AV633">
        <v>2361.9700000000003</v>
      </c>
      <c r="AW633">
        <v>2262.94</v>
      </c>
      <c r="AX633">
        <v>31</v>
      </c>
      <c r="AY633">
        <v>27</v>
      </c>
      <c r="AZ633">
        <v>23</v>
      </c>
      <c r="BA633" s="4">
        <f>SUM(B633:AW633)</f>
        <v>104454.90999999999</v>
      </c>
    </row>
    <row r="634" spans="1:53">
      <c r="A634" s="3">
        <v>40811</v>
      </c>
      <c r="B634">
        <v>2135.12</v>
      </c>
      <c r="C634">
        <v>1937.75</v>
      </c>
      <c r="D634">
        <v>1871.62</v>
      </c>
      <c r="E634">
        <v>1806.6799999999998</v>
      </c>
      <c r="F634">
        <v>1812.7399999999998</v>
      </c>
      <c r="G634">
        <v>1851.73</v>
      </c>
      <c r="H634">
        <v>1808.62</v>
      </c>
      <c r="I634">
        <v>1861.58</v>
      </c>
      <c r="J634">
        <v>1867.7199999999998</v>
      </c>
      <c r="K634">
        <v>1854.73</v>
      </c>
      <c r="L634">
        <v>1961.8</v>
      </c>
      <c r="M634">
        <v>1989.81</v>
      </c>
      <c r="N634">
        <v>2016.6999999999998</v>
      </c>
      <c r="O634">
        <v>1955.19</v>
      </c>
      <c r="P634">
        <v>1953.96</v>
      </c>
      <c r="Q634">
        <v>1897.9299999999998</v>
      </c>
      <c r="R634">
        <v>1815.9499999999998</v>
      </c>
      <c r="S634">
        <v>1824.96</v>
      </c>
      <c r="T634">
        <v>1817.8600000000001</v>
      </c>
      <c r="U634">
        <v>1837.8600000000001</v>
      </c>
      <c r="V634">
        <v>1779.83</v>
      </c>
      <c r="W634">
        <v>1759.3400000000001</v>
      </c>
      <c r="X634">
        <v>1819.33</v>
      </c>
      <c r="Y634">
        <v>1860.3400000000001</v>
      </c>
      <c r="Z634">
        <v>1864.44</v>
      </c>
      <c r="AA634">
        <v>1887.4499999999998</v>
      </c>
      <c r="AB634">
        <v>1871.4499999999998</v>
      </c>
      <c r="AC634">
        <v>1853.4</v>
      </c>
      <c r="AD634">
        <v>1918.42</v>
      </c>
      <c r="AE634">
        <v>1927.46</v>
      </c>
      <c r="AF634">
        <v>1914.42</v>
      </c>
      <c r="AG634">
        <v>1910.4099999999999</v>
      </c>
      <c r="AH634">
        <v>1852.42</v>
      </c>
      <c r="AI634">
        <v>1884.48</v>
      </c>
      <c r="AJ634">
        <v>1876.54</v>
      </c>
      <c r="AK634">
        <v>1887.53</v>
      </c>
      <c r="AL634">
        <v>2383.3200000000002</v>
      </c>
      <c r="AM634">
        <v>2754.5</v>
      </c>
      <c r="AN634">
        <v>2805.08</v>
      </c>
      <c r="AO634">
        <v>2816.3100000000004</v>
      </c>
      <c r="AP634">
        <v>2824.53</v>
      </c>
      <c r="AQ634">
        <v>2813.77</v>
      </c>
      <c r="AR634">
        <v>2784.56</v>
      </c>
      <c r="AS634">
        <v>2630.36</v>
      </c>
      <c r="AT634">
        <v>2424.54</v>
      </c>
      <c r="AU634">
        <v>2258.9299999999998</v>
      </c>
      <c r="AV634">
        <v>2046.04</v>
      </c>
      <c r="AW634">
        <v>1875.4499999999998</v>
      </c>
      <c r="AX634">
        <v>31</v>
      </c>
      <c r="AY634">
        <v>27</v>
      </c>
      <c r="AZ634">
        <v>23</v>
      </c>
      <c r="BA634" s="4">
        <f>SUM(B634:AW634)</f>
        <v>98164.959999999977</v>
      </c>
    </row>
    <row r="635" spans="1:53">
      <c r="A635" s="3">
        <v>40812</v>
      </c>
      <c r="B635">
        <v>1855.1599999999999</v>
      </c>
      <c r="C635">
        <v>1826.1599999999999</v>
      </c>
      <c r="D635">
        <v>1790.15</v>
      </c>
      <c r="E635">
        <v>1755.1399999999999</v>
      </c>
      <c r="F635">
        <v>1735.15</v>
      </c>
      <c r="G635">
        <v>1714.05</v>
      </c>
      <c r="H635">
        <v>1718.04</v>
      </c>
      <c r="I635">
        <v>1651.04</v>
      </c>
      <c r="J635">
        <v>1779.97</v>
      </c>
      <c r="K635">
        <v>1835.98</v>
      </c>
      <c r="L635">
        <v>1926.35</v>
      </c>
      <c r="M635">
        <v>2050.02</v>
      </c>
      <c r="N635">
        <v>2216.02</v>
      </c>
      <c r="O635">
        <v>2207.5700000000002</v>
      </c>
      <c r="P635">
        <v>2148.7200000000003</v>
      </c>
      <c r="Q635">
        <v>2092.02</v>
      </c>
      <c r="R635">
        <v>2011.8200000000002</v>
      </c>
      <c r="S635">
        <v>1983.85</v>
      </c>
      <c r="T635">
        <v>2017.88</v>
      </c>
      <c r="U635">
        <v>2051.83</v>
      </c>
      <c r="V635">
        <v>2081.8200000000002</v>
      </c>
      <c r="W635">
        <v>2064.88</v>
      </c>
      <c r="X635">
        <v>2012.02</v>
      </c>
      <c r="Y635">
        <v>2133.09</v>
      </c>
      <c r="Z635">
        <v>2095.12</v>
      </c>
      <c r="AA635">
        <v>2093.36</v>
      </c>
      <c r="AB635">
        <v>2064.16</v>
      </c>
      <c r="AC635">
        <v>2194.54</v>
      </c>
      <c r="AD635">
        <v>2195.67</v>
      </c>
      <c r="AE635">
        <v>2222.46</v>
      </c>
      <c r="AF635">
        <v>2165.67</v>
      </c>
      <c r="AG635">
        <v>2157.6799999999998</v>
      </c>
      <c r="AH635">
        <v>2240.59</v>
      </c>
      <c r="AI635">
        <v>2221.5699999999997</v>
      </c>
      <c r="AJ635">
        <v>2178.38</v>
      </c>
      <c r="AK635">
        <v>2154.0699999999997</v>
      </c>
      <c r="AL635">
        <v>2584.1800000000003</v>
      </c>
      <c r="AM635">
        <v>2865.9400000000005</v>
      </c>
      <c r="AN635">
        <v>2891.26</v>
      </c>
      <c r="AO635">
        <v>2890.82</v>
      </c>
      <c r="AP635">
        <v>2914.8</v>
      </c>
      <c r="AQ635">
        <v>2954.02</v>
      </c>
      <c r="AR635">
        <v>2871.4700000000003</v>
      </c>
      <c r="AS635">
        <v>2745.59</v>
      </c>
      <c r="AT635">
        <v>2567.08</v>
      </c>
      <c r="AU635">
        <v>2359.41</v>
      </c>
      <c r="AV635">
        <v>2138.29</v>
      </c>
      <c r="AW635">
        <v>2034.6</v>
      </c>
      <c r="AX635">
        <v>31</v>
      </c>
      <c r="AY635">
        <v>28</v>
      </c>
      <c r="AZ635">
        <v>24</v>
      </c>
      <c r="BA635" s="4">
        <f>SUM(B635:AW635)</f>
        <v>104459.46</v>
      </c>
    </row>
    <row r="636" spans="1:53">
      <c r="A636" s="3">
        <v>40813</v>
      </c>
      <c r="B636">
        <v>1998.19</v>
      </c>
      <c r="C636">
        <v>1930.2</v>
      </c>
      <c r="D636">
        <v>1928.21</v>
      </c>
      <c r="E636">
        <v>1889.2</v>
      </c>
      <c r="F636">
        <v>1877.4</v>
      </c>
      <c r="G636">
        <v>1845.2</v>
      </c>
      <c r="H636">
        <v>1821.3700000000001</v>
      </c>
      <c r="I636">
        <v>1843.51</v>
      </c>
      <c r="J636">
        <v>1848.29</v>
      </c>
      <c r="K636">
        <v>1916.19</v>
      </c>
      <c r="L636">
        <v>2058</v>
      </c>
      <c r="M636">
        <v>2282.0100000000002</v>
      </c>
      <c r="N636">
        <v>2323.3000000000002</v>
      </c>
      <c r="O636">
        <v>2301.92</v>
      </c>
      <c r="P636">
        <v>2202.9</v>
      </c>
      <c r="Q636">
        <v>2073.9</v>
      </c>
      <c r="R636">
        <v>2069.8199999999997</v>
      </c>
      <c r="S636">
        <v>2040.21</v>
      </c>
      <c r="T636">
        <v>2032.38</v>
      </c>
      <c r="U636">
        <v>2027.42</v>
      </c>
      <c r="V636">
        <v>2106.37</v>
      </c>
      <c r="W636">
        <v>2027.79</v>
      </c>
      <c r="X636">
        <v>2078.9899999999998</v>
      </c>
      <c r="Y636">
        <v>2169.79</v>
      </c>
      <c r="Z636">
        <v>2181.13</v>
      </c>
      <c r="AA636">
        <v>2159.0699999999997</v>
      </c>
      <c r="AB636">
        <v>2137.11</v>
      </c>
      <c r="AC636">
        <v>2166.19</v>
      </c>
      <c r="AD636">
        <v>2231</v>
      </c>
      <c r="AE636">
        <v>2227.3000000000002</v>
      </c>
      <c r="AF636">
        <v>2234.2799999999997</v>
      </c>
      <c r="AG636">
        <v>2187.1999999999998</v>
      </c>
      <c r="AH636">
        <v>2135.88</v>
      </c>
      <c r="AI636">
        <v>2218.7799999999997</v>
      </c>
      <c r="AJ636">
        <v>2246.1</v>
      </c>
      <c r="AK636">
        <v>2281.69</v>
      </c>
      <c r="AL636">
        <v>2637</v>
      </c>
      <c r="AM636">
        <v>2771.6499999999996</v>
      </c>
      <c r="AN636">
        <v>2787.1800000000003</v>
      </c>
      <c r="AO636">
        <v>2799.64</v>
      </c>
      <c r="AP636">
        <v>2785.6800000000003</v>
      </c>
      <c r="AQ636">
        <v>2821.02</v>
      </c>
      <c r="AR636">
        <v>2778.1099999999997</v>
      </c>
      <c r="AS636">
        <v>2701.51</v>
      </c>
      <c r="AT636">
        <v>2589.31</v>
      </c>
      <c r="AU636">
        <v>2349.39</v>
      </c>
      <c r="AV636">
        <v>2159.1</v>
      </c>
      <c r="AW636">
        <v>2055.5699999999997</v>
      </c>
      <c r="AX636">
        <v>32</v>
      </c>
      <c r="AY636">
        <v>28</v>
      </c>
      <c r="AZ636">
        <v>24</v>
      </c>
      <c r="BA636" s="4">
        <f>SUM(B636:AW636)</f>
        <v>106333.45000000004</v>
      </c>
    </row>
    <row r="637" spans="1:53">
      <c r="A637" s="3">
        <v>40814</v>
      </c>
      <c r="B637">
        <v>1960.85</v>
      </c>
      <c r="C637">
        <v>1992.05</v>
      </c>
      <c r="D637">
        <v>1958.8600000000001</v>
      </c>
      <c r="E637">
        <v>1907.8600000000001</v>
      </c>
      <c r="F637">
        <v>1887.8600000000001</v>
      </c>
      <c r="G637">
        <v>1867.06</v>
      </c>
      <c r="H637">
        <v>1871.8600000000001</v>
      </c>
      <c r="I637">
        <v>1817.8600000000001</v>
      </c>
      <c r="J637">
        <v>1896.8600000000001</v>
      </c>
      <c r="K637">
        <v>1964.71</v>
      </c>
      <c r="L637">
        <v>2027.5700000000002</v>
      </c>
      <c r="M637">
        <v>2190.2200000000003</v>
      </c>
      <c r="N637">
        <v>2292.34</v>
      </c>
      <c r="O637">
        <v>2238.13</v>
      </c>
      <c r="P637">
        <v>2213.62</v>
      </c>
      <c r="Q637">
        <v>2146.44</v>
      </c>
      <c r="R637">
        <v>2038.73</v>
      </c>
      <c r="S637">
        <v>2023.96</v>
      </c>
      <c r="T637">
        <v>2064.15</v>
      </c>
      <c r="U637">
        <v>2111.92</v>
      </c>
      <c r="V637">
        <v>2088.23</v>
      </c>
      <c r="W637">
        <v>2118.92</v>
      </c>
      <c r="X637">
        <v>2160.83</v>
      </c>
      <c r="Y637">
        <v>2166.0100000000002</v>
      </c>
      <c r="Z637">
        <v>2171.9499999999998</v>
      </c>
      <c r="AA637">
        <v>2158.1400000000003</v>
      </c>
      <c r="AB637">
        <v>2153.5100000000002</v>
      </c>
      <c r="AC637">
        <v>2163.7399999999998</v>
      </c>
      <c r="AD637">
        <v>2181.31</v>
      </c>
      <c r="AE637">
        <v>2252.8199999999997</v>
      </c>
      <c r="AF637">
        <v>2269.85</v>
      </c>
      <c r="AG637">
        <v>2269.64</v>
      </c>
      <c r="AH637">
        <v>2203.13</v>
      </c>
      <c r="AI637">
        <v>2227.15</v>
      </c>
      <c r="AJ637">
        <v>2217.2399999999998</v>
      </c>
      <c r="AK637">
        <v>2376.42</v>
      </c>
      <c r="AL637">
        <v>2789.06</v>
      </c>
      <c r="AM637">
        <v>2979.0600000000004</v>
      </c>
      <c r="AN637">
        <v>2930.16</v>
      </c>
      <c r="AO637">
        <v>2928.75</v>
      </c>
      <c r="AP637">
        <v>2863.25</v>
      </c>
      <c r="AQ637">
        <v>2894.65</v>
      </c>
      <c r="AR637">
        <v>2839.86</v>
      </c>
      <c r="AS637">
        <v>2750.26</v>
      </c>
      <c r="AT637">
        <v>2577.48</v>
      </c>
      <c r="AU637">
        <v>2394.06</v>
      </c>
      <c r="AV637">
        <v>2163.5700000000002</v>
      </c>
      <c r="AW637">
        <v>2063.0500000000002</v>
      </c>
      <c r="AX637">
        <v>32</v>
      </c>
      <c r="AY637">
        <v>28</v>
      </c>
      <c r="AZ637">
        <v>23</v>
      </c>
      <c r="BA637" s="4">
        <f>SUM(B637:AW637)</f>
        <v>107825.01</v>
      </c>
    </row>
    <row r="638" spans="1:53">
      <c r="A638" s="3">
        <v>40815</v>
      </c>
      <c r="B638">
        <v>1986.28</v>
      </c>
      <c r="C638">
        <v>1977.29</v>
      </c>
      <c r="D638">
        <v>1961.29</v>
      </c>
      <c r="E638">
        <v>1905.29</v>
      </c>
      <c r="F638">
        <v>1894.27</v>
      </c>
      <c r="G638">
        <v>1862.28</v>
      </c>
      <c r="H638">
        <v>1843.28</v>
      </c>
      <c r="I638">
        <v>1860.28</v>
      </c>
      <c r="J638">
        <v>1857.53</v>
      </c>
      <c r="K638">
        <v>1964.49</v>
      </c>
      <c r="L638">
        <v>2102.3200000000002</v>
      </c>
      <c r="M638">
        <v>2216.2399999999998</v>
      </c>
      <c r="N638">
        <v>2275.98</v>
      </c>
      <c r="O638">
        <v>2293.83</v>
      </c>
      <c r="P638">
        <v>2170.92</v>
      </c>
      <c r="Q638">
        <v>2129.14</v>
      </c>
      <c r="R638">
        <v>2062.6800000000003</v>
      </c>
      <c r="S638">
        <v>1943.39</v>
      </c>
      <c r="T638">
        <v>2006.97</v>
      </c>
      <c r="U638">
        <v>2009.38</v>
      </c>
      <c r="V638">
        <v>2096.58</v>
      </c>
      <c r="W638">
        <v>2122.3599999999997</v>
      </c>
      <c r="X638">
        <v>2174.87</v>
      </c>
      <c r="Y638">
        <v>2148.48</v>
      </c>
      <c r="Z638">
        <v>1987.17</v>
      </c>
      <c r="AA638">
        <v>1896.98</v>
      </c>
      <c r="AB638">
        <v>1984.68</v>
      </c>
      <c r="AC638">
        <v>2154.08</v>
      </c>
      <c r="AD638">
        <v>2148.75</v>
      </c>
      <c r="AE638">
        <v>2206.3599999999997</v>
      </c>
      <c r="AF638">
        <v>2142.4700000000003</v>
      </c>
      <c r="AG638">
        <v>2149.67</v>
      </c>
      <c r="AH638">
        <v>2185.4700000000003</v>
      </c>
      <c r="AI638">
        <v>2159.29</v>
      </c>
      <c r="AJ638">
        <v>2193.79</v>
      </c>
      <c r="AK638">
        <v>2266.59</v>
      </c>
      <c r="AL638">
        <v>2498.79</v>
      </c>
      <c r="AM638">
        <v>2539.4899999999998</v>
      </c>
      <c r="AN638">
        <v>2571.38</v>
      </c>
      <c r="AO638">
        <v>2571.9499999999998</v>
      </c>
      <c r="AP638">
        <v>2564.89</v>
      </c>
      <c r="AQ638">
        <v>2614.89</v>
      </c>
      <c r="AR638">
        <v>2477.7799999999997</v>
      </c>
      <c r="AS638">
        <v>2486.86</v>
      </c>
      <c r="AT638">
        <v>2547.85</v>
      </c>
      <c r="AU638">
        <v>2464.63</v>
      </c>
      <c r="AV638">
        <v>2198.0299999999997</v>
      </c>
      <c r="AW638">
        <v>2093.67</v>
      </c>
      <c r="AX638">
        <v>31</v>
      </c>
      <c r="AY638">
        <v>27</v>
      </c>
      <c r="AZ638">
        <v>23</v>
      </c>
      <c r="BA638" s="4">
        <f>SUM(B638:AW638)</f>
        <v>103970.93</v>
      </c>
    </row>
    <row r="639" spans="1:53">
      <c r="A639" s="3">
        <v>40816</v>
      </c>
      <c r="B639">
        <v>1993.35</v>
      </c>
      <c r="C639">
        <v>1944.5500000000002</v>
      </c>
      <c r="D639">
        <v>1900.3600000000001</v>
      </c>
      <c r="E639">
        <v>1810.1399999999999</v>
      </c>
      <c r="F639">
        <v>1795.33</v>
      </c>
      <c r="G639">
        <v>1833.5500000000002</v>
      </c>
      <c r="H639">
        <v>1822.54</v>
      </c>
      <c r="I639">
        <v>1852.54</v>
      </c>
      <c r="J639">
        <v>1851.52</v>
      </c>
      <c r="K639">
        <v>1859.5500000000002</v>
      </c>
      <c r="L639">
        <v>1922.54</v>
      </c>
      <c r="M639">
        <v>2011.33</v>
      </c>
      <c r="N639">
        <v>1996.12</v>
      </c>
      <c r="O639">
        <v>2034.3600000000001</v>
      </c>
      <c r="P639">
        <v>2038.94</v>
      </c>
      <c r="Q639">
        <v>1969.2199999999998</v>
      </c>
      <c r="R639">
        <v>1971.54</v>
      </c>
      <c r="S639">
        <v>1909.22</v>
      </c>
      <c r="T639">
        <v>2001.4299999999998</v>
      </c>
      <c r="U639">
        <v>2074.92</v>
      </c>
      <c r="V639">
        <v>2081.04</v>
      </c>
      <c r="W639">
        <v>2105.2399999999998</v>
      </c>
      <c r="X639">
        <v>2157.25</v>
      </c>
      <c r="Y639">
        <v>2171.85</v>
      </c>
      <c r="Z639">
        <v>2085.9499999999998</v>
      </c>
      <c r="AA639">
        <v>1972.65</v>
      </c>
      <c r="AB639">
        <v>2091.61</v>
      </c>
      <c r="AC639">
        <v>2149.64</v>
      </c>
      <c r="AD639">
        <v>2079.64</v>
      </c>
      <c r="AE639">
        <v>2156.29</v>
      </c>
      <c r="AF639">
        <v>2115.23</v>
      </c>
      <c r="AG639">
        <v>2106.0500000000002</v>
      </c>
      <c r="AH639">
        <v>2050.9499999999998</v>
      </c>
      <c r="AI639">
        <v>2033.3400000000001</v>
      </c>
      <c r="AJ639">
        <v>2017.52</v>
      </c>
      <c r="AK639">
        <v>2097.0299999999997</v>
      </c>
      <c r="AL639">
        <v>2407.21</v>
      </c>
      <c r="AM639">
        <v>2477.73</v>
      </c>
      <c r="AN639">
        <v>2566.65</v>
      </c>
      <c r="AO639">
        <v>2607.7399999999998</v>
      </c>
      <c r="AP639">
        <v>2554.02</v>
      </c>
      <c r="AQ639">
        <v>2555.0500000000002</v>
      </c>
      <c r="AR639">
        <v>2544.84</v>
      </c>
      <c r="AS639">
        <v>2489.34</v>
      </c>
      <c r="AT639">
        <v>2544.4300000000003</v>
      </c>
      <c r="AU639">
        <v>2497.5299999999997</v>
      </c>
      <c r="AV639">
        <v>2030.13</v>
      </c>
      <c r="AW639">
        <v>2141.94</v>
      </c>
      <c r="AX639">
        <v>31</v>
      </c>
      <c r="AY639">
        <v>28</v>
      </c>
      <c r="AZ639">
        <v>24</v>
      </c>
      <c r="BA639" s="4">
        <f>SUM(B639:AW639)</f>
        <v>101480.94</v>
      </c>
    </row>
    <row r="640" spans="1:53">
      <c r="A640" s="3">
        <v>40817</v>
      </c>
      <c r="B640">
        <v>2031.25</v>
      </c>
      <c r="C640">
        <v>1985.9299999999998</v>
      </c>
      <c r="D640">
        <v>1952.1299999999999</v>
      </c>
      <c r="E640">
        <v>1941.1299999999999</v>
      </c>
      <c r="F640">
        <v>1875.1399999999999</v>
      </c>
      <c r="G640">
        <v>1844.63</v>
      </c>
      <c r="H640">
        <v>1849.74</v>
      </c>
      <c r="I640">
        <v>1844.73</v>
      </c>
      <c r="J640">
        <v>1823.73</v>
      </c>
      <c r="K640">
        <v>1881.73</v>
      </c>
      <c r="L640">
        <v>1932.83</v>
      </c>
      <c r="M640">
        <v>2019.6299999999999</v>
      </c>
      <c r="N640">
        <v>1876.62</v>
      </c>
      <c r="O640">
        <v>1856.65</v>
      </c>
      <c r="P640">
        <v>1883.3799999999999</v>
      </c>
      <c r="Q640">
        <v>1835.33</v>
      </c>
      <c r="R640">
        <v>1856.3400000000001</v>
      </c>
      <c r="S640">
        <v>1859.03</v>
      </c>
      <c r="T640">
        <v>1853.9299999999998</v>
      </c>
      <c r="U640">
        <v>1891.95</v>
      </c>
      <c r="V640">
        <v>1905.1399999999999</v>
      </c>
      <c r="W640">
        <v>1929.4399999999998</v>
      </c>
      <c r="X640">
        <v>1941.9599999999998</v>
      </c>
      <c r="Y640">
        <v>1978.23</v>
      </c>
      <c r="Z640">
        <v>1955.21</v>
      </c>
      <c r="AA640">
        <v>1946.55</v>
      </c>
      <c r="AB640">
        <v>1980.1599999999999</v>
      </c>
      <c r="AC640">
        <v>2000.15</v>
      </c>
      <c r="AD640">
        <v>2013.6599999999999</v>
      </c>
      <c r="AE640">
        <v>1997.7399999999998</v>
      </c>
      <c r="AF640">
        <v>1996.35</v>
      </c>
      <c r="AG640">
        <v>1985.95</v>
      </c>
      <c r="AH640">
        <v>2007.54</v>
      </c>
      <c r="AI640">
        <v>2043.54</v>
      </c>
      <c r="AJ640">
        <v>2057.9399999999996</v>
      </c>
      <c r="AK640">
        <v>2129.16</v>
      </c>
      <c r="AL640">
        <v>2434.7600000000002</v>
      </c>
      <c r="AM640">
        <v>2422.35</v>
      </c>
      <c r="AN640">
        <v>2454.1499999999996</v>
      </c>
      <c r="AO640">
        <v>2494.3599999999997</v>
      </c>
      <c r="AP640">
        <v>2415.3399999999997</v>
      </c>
      <c r="AQ640">
        <v>2501.14</v>
      </c>
      <c r="AR640">
        <v>2519.2399999999998</v>
      </c>
      <c r="AS640">
        <v>2485.7399999999998</v>
      </c>
      <c r="AT640">
        <v>2433.9499999999998</v>
      </c>
      <c r="AU640">
        <v>2416.9399999999996</v>
      </c>
      <c r="AV640">
        <v>2257.85</v>
      </c>
      <c r="AW640">
        <v>2115.62</v>
      </c>
      <c r="AX640">
        <v>32</v>
      </c>
      <c r="AY640">
        <v>28</v>
      </c>
      <c r="AZ640">
        <v>24</v>
      </c>
      <c r="BA640" s="4">
        <f>SUM(B640:AW640)</f>
        <v>98715.99</v>
      </c>
    </row>
    <row r="641" spans="1:53">
      <c r="A641" s="3">
        <v>40818</v>
      </c>
      <c r="B641">
        <v>2051.34</v>
      </c>
      <c r="C641">
        <v>2025.53</v>
      </c>
      <c r="D641">
        <v>1997.75</v>
      </c>
      <c r="E641">
        <v>1965.95</v>
      </c>
      <c r="F641">
        <v>1909.6999999999998</v>
      </c>
      <c r="G641">
        <v>1886.9499999999998</v>
      </c>
      <c r="H641">
        <v>1893.7399999999998</v>
      </c>
      <c r="I641">
        <v>1877.8400000000001</v>
      </c>
      <c r="J641">
        <v>1883.6399999999999</v>
      </c>
      <c r="K641">
        <v>1928.83</v>
      </c>
      <c r="L641">
        <v>2000.5600000000002</v>
      </c>
      <c r="M641">
        <v>2131.6400000000003</v>
      </c>
      <c r="N641">
        <v>2085.66</v>
      </c>
      <c r="O641">
        <v>2089.9499999999998</v>
      </c>
      <c r="P641">
        <v>1985.8500000000001</v>
      </c>
      <c r="Q641">
        <v>1905.25</v>
      </c>
      <c r="R641">
        <v>1877.8600000000001</v>
      </c>
      <c r="S641">
        <v>1830.1</v>
      </c>
      <c r="T641">
        <v>1827.06</v>
      </c>
      <c r="U641">
        <v>1792.06</v>
      </c>
      <c r="V641">
        <v>1825.75</v>
      </c>
      <c r="W641">
        <v>1853.9699999999998</v>
      </c>
      <c r="X641">
        <v>1852.9699999999998</v>
      </c>
      <c r="Y641">
        <v>1851.6599999999999</v>
      </c>
      <c r="Z641">
        <v>1857.8600000000001</v>
      </c>
      <c r="AA641">
        <v>1863.8600000000001</v>
      </c>
      <c r="AB641">
        <v>1887.96</v>
      </c>
      <c r="AC641">
        <v>1900.56</v>
      </c>
      <c r="AD641">
        <v>1909.8600000000001</v>
      </c>
      <c r="AE641">
        <v>1940.8600000000001</v>
      </c>
      <c r="AF641">
        <v>1901.8600000000001</v>
      </c>
      <c r="AG641">
        <v>1874.65</v>
      </c>
      <c r="AH641">
        <v>1862.77</v>
      </c>
      <c r="AI641">
        <v>1846.9699999999998</v>
      </c>
      <c r="AJ641">
        <v>1862.8600000000001</v>
      </c>
      <c r="AK641">
        <v>1956.58</v>
      </c>
      <c r="AL641">
        <v>2413.31</v>
      </c>
      <c r="AM641">
        <v>2684.51</v>
      </c>
      <c r="AN641">
        <v>2697.11</v>
      </c>
      <c r="AO641">
        <v>2721.42</v>
      </c>
      <c r="AP641">
        <v>2674.42</v>
      </c>
      <c r="AQ641">
        <v>2464.7600000000002</v>
      </c>
      <c r="AR641">
        <v>2526.1000000000004</v>
      </c>
      <c r="AS641">
        <v>2447.52</v>
      </c>
      <c r="AT641">
        <v>2357.02</v>
      </c>
      <c r="AU641">
        <v>2080.8199999999997</v>
      </c>
      <c r="AV641">
        <v>2110.61</v>
      </c>
      <c r="AW641">
        <v>1993.5</v>
      </c>
      <c r="AX641">
        <v>32</v>
      </c>
      <c r="AY641">
        <v>28</v>
      </c>
      <c r="AZ641">
        <v>24</v>
      </c>
      <c r="BA641" s="4">
        <f>SUM(B641:AW641)</f>
        <v>98169.36</v>
      </c>
    </row>
    <row r="642" spans="1:53">
      <c r="A642" s="3">
        <v>40819</v>
      </c>
      <c r="B642">
        <v>1928.4099999999999</v>
      </c>
      <c r="C642">
        <v>1879.82</v>
      </c>
      <c r="D642">
        <v>1876.3200000000002</v>
      </c>
      <c r="E642">
        <v>1864.3200000000002</v>
      </c>
      <c r="F642">
        <v>1837.1100000000001</v>
      </c>
      <c r="G642">
        <v>1794.31</v>
      </c>
      <c r="H642">
        <v>1752.52</v>
      </c>
      <c r="I642">
        <v>1768.51</v>
      </c>
      <c r="J642">
        <v>1808.4099999999999</v>
      </c>
      <c r="K642">
        <v>1819.4099999999999</v>
      </c>
      <c r="L642">
        <v>1980.51</v>
      </c>
      <c r="M642">
        <v>2043.9499999999998</v>
      </c>
      <c r="N642">
        <v>2188.13</v>
      </c>
      <c r="O642">
        <v>2231.0100000000002</v>
      </c>
      <c r="P642">
        <v>2194.8100000000004</v>
      </c>
      <c r="Q642">
        <v>2070.92</v>
      </c>
      <c r="R642">
        <v>2047.62</v>
      </c>
      <c r="S642">
        <v>1998.23</v>
      </c>
      <c r="T642">
        <v>2010.44</v>
      </c>
      <c r="U642">
        <v>2053.8200000000002</v>
      </c>
      <c r="V642">
        <v>2082.14</v>
      </c>
      <c r="W642">
        <v>2149.1999999999998</v>
      </c>
      <c r="X642">
        <v>2166.0100000000002</v>
      </c>
      <c r="Y642">
        <v>2176.61</v>
      </c>
      <c r="Z642">
        <v>2175.21</v>
      </c>
      <c r="AA642">
        <v>2164.0600000000004</v>
      </c>
      <c r="AB642">
        <v>2187.83</v>
      </c>
      <c r="AC642">
        <v>2187.0600000000004</v>
      </c>
      <c r="AD642">
        <v>2221.02</v>
      </c>
      <c r="AE642">
        <v>2162</v>
      </c>
      <c r="AF642">
        <v>2230.1999999999998</v>
      </c>
      <c r="AG642">
        <v>2215.71</v>
      </c>
      <c r="AH642">
        <v>2223.8000000000002</v>
      </c>
      <c r="AI642">
        <v>2137.61</v>
      </c>
      <c r="AJ642">
        <v>2161.31</v>
      </c>
      <c r="AK642">
        <v>2252.3199999999997</v>
      </c>
      <c r="AL642">
        <v>2466.0299999999997</v>
      </c>
      <c r="AM642">
        <v>2459.52</v>
      </c>
      <c r="AN642">
        <v>2538.21</v>
      </c>
      <c r="AO642">
        <v>2524.1999999999998</v>
      </c>
      <c r="AP642">
        <v>2522.12</v>
      </c>
      <c r="AQ642">
        <v>2485.42</v>
      </c>
      <c r="AR642">
        <v>2409.31</v>
      </c>
      <c r="AS642">
        <v>2341.5299999999997</v>
      </c>
      <c r="AT642">
        <v>2345.0100000000002</v>
      </c>
      <c r="AU642">
        <v>2366.7199999999998</v>
      </c>
      <c r="AV642">
        <v>2546.7200000000003</v>
      </c>
      <c r="AW642">
        <v>2427.52</v>
      </c>
      <c r="AX642">
        <v>32</v>
      </c>
      <c r="AY642">
        <v>28</v>
      </c>
      <c r="AZ642">
        <v>24</v>
      </c>
      <c r="BA642" s="4">
        <f>SUM(B642:AW642)</f>
        <v>103472.97999999998</v>
      </c>
    </row>
    <row r="643" spans="1:53">
      <c r="A643" s="3">
        <v>40820</v>
      </c>
      <c r="B643">
        <v>2074.1</v>
      </c>
      <c r="C643">
        <v>1999.6100000000001</v>
      </c>
      <c r="D643">
        <v>3372.82</v>
      </c>
      <c r="E643">
        <v>1936.9299999999998</v>
      </c>
      <c r="F643">
        <v>1924.1100000000001</v>
      </c>
      <c r="G643">
        <v>1906.73</v>
      </c>
      <c r="H643">
        <v>1952.52</v>
      </c>
      <c r="I643">
        <v>1936.74</v>
      </c>
      <c r="J643">
        <v>1895.31</v>
      </c>
      <c r="K643">
        <v>1969.72</v>
      </c>
      <c r="L643">
        <v>2104.6799999999998</v>
      </c>
      <c r="M643">
        <v>2224.0300000000002</v>
      </c>
      <c r="N643">
        <v>2308.3000000000002</v>
      </c>
      <c r="O643">
        <v>2265.31</v>
      </c>
      <c r="P643">
        <v>2190.1</v>
      </c>
      <c r="Q643">
        <v>2141.3200000000002</v>
      </c>
      <c r="R643">
        <v>2083.41</v>
      </c>
      <c r="S643">
        <v>2034.21</v>
      </c>
      <c r="T643">
        <v>2066.3000000000002</v>
      </c>
      <c r="U643">
        <v>2145.11</v>
      </c>
      <c r="V643">
        <v>2126.13</v>
      </c>
      <c r="W643">
        <v>2169.5100000000002</v>
      </c>
      <c r="X643">
        <v>2081</v>
      </c>
      <c r="Y643">
        <v>2129.02</v>
      </c>
      <c r="Z643">
        <v>2166.94</v>
      </c>
      <c r="AA643">
        <v>2197.9</v>
      </c>
      <c r="AB643">
        <v>2166.8199999999997</v>
      </c>
      <c r="AC643">
        <v>2173.1800000000003</v>
      </c>
      <c r="AD643">
        <v>2236.29</v>
      </c>
      <c r="AE643">
        <v>2233.83</v>
      </c>
      <c r="AF643">
        <v>2161.5</v>
      </c>
      <c r="AG643">
        <v>2203.6099999999997</v>
      </c>
      <c r="AH643">
        <v>2255.8000000000002</v>
      </c>
      <c r="AI643">
        <v>2239.6</v>
      </c>
      <c r="AJ643">
        <v>2218.63</v>
      </c>
      <c r="AK643">
        <v>2231.71</v>
      </c>
      <c r="AL643">
        <v>2525.42</v>
      </c>
      <c r="AM643">
        <v>2530.12</v>
      </c>
      <c r="AN643">
        <v>2433.0299999999997</v>
      </c>
      <c r="AO643">
        <v>2488.41</v>
      </c>
      <c r="AP643">
        <v>2540.33</v>
      </c>
      <c r="AQ643">
        <v>2594.6999999999998</v>
      </c>
      <c r="AR643">
        <v>2549.23</v>
      </c>
      <c r="AS643">
        <v>2541.5100000000002</v>
      </c>
      <c r="AT643">
        <v>2520.92</v>
      </c>
      <c r="AU643">
        <v>2518.5299999999997</v>
      </c>
      <c r="AV643">
        <v>2229.3199999999997</v>
      </c>
      <c r="AW643">
        <v>2107.9700000000003</v>
      </c>
      <c r="AX643">
        <v>31</v>
      </c>
      <c r="AY643">
        <v>28</v>
      </c>
      <c r="AZ643">
        <v>24</v>
      </c>
      <c r="BA643" s="4">
        <f>SUM(B643:AW643)</f>
        <v>107102.32</v>
      </c>
    </row>
    <row r="644" spans="1:53">
      <c r="A644" s="3">
        <v>40821</v>
      </c>
      <c r="B644">
        <v>2001.29</v>
      </c>
      <c r="C644">
        <v>2000.29</v>
      </c>
      <c r="D644">
        <v>1961.25</v>
      </c>
      <c r="E644">
        <v>2009.27</v>
      </c>
      <c r="F644">
        <v>1951.15</v>
      </c>
      <c r="G644">
        <v>1818.16</v>
      </c>
      <c r="H644">
        <v>1855.16</v>
      </c>
      <c r="I644">
        <v>1830.16</v>
      </c>
      <c r="J644">
        <v>1864.05</v>
      </c>
      <c r="K644">
        <v>1932.06</v>
      </c>
      <c r="L644">
        <v>2066.65</v>
      </c>
      <c r="M644">
        <v>2013.05</v>
      </c>
      <c r="N644">
        <v>2112.9700000000003</v>
      </c>
      <c r="O644">
        <v>2105.2600000000002</v>
      </c>
      <c r="P644">
        <v>2065.65</v>
      </c>
      <c r="Q644">
        <v>2016.06</v>
      </c>
      <c r="R644">
        <v>1977.06</v>
      </c>
      <c r="S644">
        <v>2043.07</v>
      </c>
      <c r="T644">
        <v>1996.06</v>
      </c>
      <c r="U644">
        <v>2016.03</v>
      </c>
      <c r="V644">
        <v>2030.06</v>
      </c>
      <c r="W644">
        <v>2081.75</v>
      </c>
      <c r="X644">
        <v>2087.67</v>
      </c>
      <c r="Y644">
        <v>2113.66</v>
      </c>
      <c r="Z644">
        <v>2119.67</v>
      </c>
      <c r="AA644">
        <v>2097.66</v>
      </c>
      <c r="AB644">
        <v>2081.16</v>
      </c>
      <c r="AC644">
        <v>2109.15</v>
      </c>
      <c r="AD644">
        <v>2164.2600000000002</v>
      </c>
      <c r="AE644">
        <v>2160.3199999999997</v>
      </c>
      <c r="AF644">
        <v>2135.12</v>
      </c>
      <c r="AG644">
        <v>2116.14</v>
      </c>
      <c r="AH644">
        <v>2066.9499999999998</v>
      </c>
      <c r="AI644">
        <v>2042.02</v>
      </c>
      <c r="AJ644">
        <v>2036.83</v>
      </c>
      <c r="AK644">
        <v>2034.03</v>
      </c>
      <c r="AL644">
        <v>2574.2399999999998</v>
      </c>
      <c r="AM644">
        <v>2790.73</v>
      </c>
      <c r="AN644">
        <v>2816.04</v>
      </c>
      <c r="AO644">
        <v>2798.05</v>
      </c>
      <c r="AP644">
        <v>2775.02</v>
      </c>
      <c r="AQ644">
        <v>2759.3199999999997</v>
      </c>
      <c r="AR644">
        <v>2668.2</v>
      </c>
      <c r="AS644">
        <v>2669.3599999999997</v>
      </c>
      <c r="AT644">
        <v>2593.2200000000003</v>
      </c>
      <c r="AU644">
        <v>2282.96</v>
      </c>
      <c r="AV644">
        <v>2117.9300000000003</v>
      </c>
      <c r="AW644">
        <v>2078.9700000000003</v>
      </c>
      <c r="AX644">
        <v>32</v>
      </c>
      <c r="AY644">
        <v>28</v>
      </c>
      <c r="AZ644">
        <v>23</v>
      </c>
      <c r="BA644" s="4">
        <f>SUM(B644:AW644)</f>
        <v>104035.19000000003</v>
      </c>
    </row>
    <row r="645" spans="1:53">
      <c r="A645" s="3">
        <v>40822</v>
      </c>
      <c r="B645">
        <v>1938.83</v>
      </c>
      <c r="C645">
        <v>1876.71</v>
      </c>
      <c r="D645">
        <v>1862.52</v>
      </c>
      <c r="E645">
        <v>1852.04</v>
      </c>
      <c r="F645">
        <v>1862.07</v>
      </c>
      <c r="G645">
        <v>1845.04</v>
      </c>
      <c r="H645">
        <v>1811.34</v>
      </c>
      <c r="I645">
        <v>1805.34</v>
      </c>
      <c r="J645">
        <v>1854.34</v>
      </c>
      <c r="K645">
        <v>1939.34</v>
      </c>
      <c r="L645">
        <v>1999.54</v>
      </c>
      <c r="M645">
        <v>2104.84</v>
      </c>
      <c r="N645">
        <v>2127.88</v>
      </c>
      <c r="O645">
        <v>2112.64</v>
      </c>
      <c r="P645">
        <v>2079.83</v>
      </c>
      <c r="Q645">
        <v>2064.02</v>
      </c>
      <c r="R645">
        <v>2044.6299999999999</v>
      </c>
      <c r="S645">
        <v>2040.44</v>
      </c>
      <c r="T645">
        <v>2077.0699999999997</v>
      </c>
      <c r="U645">
        <v>2156.79</v>
      </c>
      <c r="V645">
        <v>2106.46</v>
      </c>
      <c r="W645">
        <v>2170.87</v>
      </c>
      <c r="X645">
        <v>2172.7299999999996</v>
      </c>
      <c r="Y645">
        <v>2194.5299999999997</v>
      </c>
      <c r="Z645">
        <v>2202.42</v>
      </c>
      <c r="AA645">
        <v>2162.63</v>
      </c>
      <c r="AB645">
        <v>2143.48</v>
      </c>
      <c r="AC645">
        <v>2179.58</v>
      </c>
      <c r="AD645">
        <v>2210.6899999999996</v>
      </c>
      <c r="AE645">
        <v>2213.77</v>
      </c>
      <c r="AF645">
        <v>2207.88</v>
      </c>
      <c r="AG645">
        <v>2197.5500000000002</v>
      </c>
      <c r="AH645">
        <v>2181.4299999999998</v>
      </c>
      <c r="AI645">
        <v>2132.6499999999996</v>
      </c>
      <c r="AJ645">
        <v>2151.37</v>
      </c>
      <c r="AK645">
        <v>2134.1099999999997</v>
      </c>
      <c r="AL645">
        <v>2591.08</v>
      </c>
      <c r="AM645">
        <v>2533.3000000000002</v>
      </c>
      <c r="AN645">
        <v>2491.9699999999998</v>
      </c>
      <c r="AO645">
        <v>2576.58</v>
      </c>
      <c r="AP645">
        <v>2636.24</v>
      </c>
      <c r="AQ645">
        <v>2715.9799999999996</v>
      </c>
      <c r="AR645">
        <v>2694.8</v>
      </c>
      <c r="AS645">
        <v>2684.01</v>
      </c>
      <c r="AT645">
        <v>2532.62</v>
      </c>
      <c r="AU645">
        <v>2336.8000000000002</v>
      </c>
      <c r="AV645">
        <v>2214.1</v>
      </c>
      <c r="AW645">
        <v>2080.5</v>
      </c>
      <c r="AX645">
        <v>32</v>
      </c>
      <c r="AY645">
        <v>28</v>
      </c>
      <c r="AZ645">
        <v>24</v>
      </c>
      <c r="BA645" s="4">
        <f>SUM(B645:AW645)</f>
        <v>104305.38</v>
      </c>
    </row>
    <row r="646" spans="1:53">
      <c r="A646" s="3">
        <v>40823</v>
      </c>
      <c r="B646">
        <v>2009.24</v>
      </c>
      <c r="C646">
        <v>1972.24</v>
      </c>
      <c r="D646">
        <v>1967.25</v>
      </c>
      <c r="E646">
        <v>1939.24</v>
      </c>
      <c r="F646">
        <v>1937.25</v>
      </c>
      <c r="G646">
        <v>1876.44</v>
      </c>
      <c r="H646">
        <v>1901.24</v>
      </c>
      <c r="I646">
        <v>1888.24</v>
      </c>
      <c r="J646">
        <v>1899.45</v>
      </c>
      <c r="K646">
        <v>1968.24</v>
      </c>
      <c r="L646">
        <v>2055.29</v>
      </c>
      <c r="M646">
        <v>2208.1800000000003</v>
      </c>
      <c r="N646">
        <v>2198.06</v>
      </c>
      <c r="O646">
        <v>2207.04</v>
      </c>
      <c r="P646">
        <v>2200.34</v>
      </c>
      <c r="Q646">
        <v>2133.13</v>
      </c>
      <c r="R646">
        <v>2100.3199999999997</v>
      </c>
      <c r="S646">
        <v>2070.5699999999997</v>
      </c>
      <c r="T646">
        <v>2156.5100000000002</v>
      </c>
      <c r="U646">
        <v>2155.3999999999996</v>
      </c>
      <c r="V646">
        <v>2187.65</v>
      </c>
      <c r="W646">
        <v>2195.64</v>
      </c>
      <c r="X646">
        <v>2238.89</v>
      </c>
      <c r="Y646">
        <v>2253.8599999999997</v>
      </c>
      <c r="Z646">
        <v>2214.6499999999996</v>
      </c>
      <c r="AA646">
        <v>2153.63</v>
      </c>
      <c r="AB646">
        <v>2221.37</v>
      </c>
      <c r="AC646">
        <v>2220.5500000000002</v>
      </c>
      <c r="AD646">
        <v>2296.66</v>
      </c>
      <c r="AE646">
        <v>2300.44</v>
      </c>
      <c r="AF646">
        <v>2273.46</v>
      </c>
      <c r="AG646">
        <v>2313.09</v>
      </c>
      <c r="AH646">
        <v>2278.4499999999998</v>
      </c>
      <c r="AI646">
        <v>2222.46</v>
      </c>
      <c r="AJ646">
        <v>2170.35</v>
      </c>
      <c r="AK646">
        <v>2182.4499999999998</v>
      </c>
      <c r="AL646">
        <v>2631.84</v>
      </c>
      <c r="AM646">
        <v>2784.81</v>
      </c>
      <c r="AN646">
        <v>2801.29</v>
      </c>
      <c r="AO646">
        <v>2779.48</v>
      </c>
      <c r="AP646">
        <v>2791.38</v>
      </c>
      <c r="AQ646">
        <v>2858.7599999999998</v>
      </c>
      <c r="AR646">
        <v>2753.8599999999997</v>
      </c>
      <c r="AS646">
        <v>2680.17</v>
      </c>
      <c r="AT646">
        <v>2539.7799999999997</v>
      </c>
      <c r="AU646">
        <v>2321.96</v>
      </c>
      <c r="AV646">
        <v>2232.5500000000002</v>
      </c>
      <c r="AW646">
        <v>2112.96</v>
      </c>
      <c r="AX646">
        <v>32</v>
      </c>
      <c r="AY646">
        <v>28</v>
      </c>
      <c r="AZ646">
        <v>23</v>
      </c>
      <c r="BA646" s="4">
        <f>SUM(B646:AW646)</f>
        <v>107856.11000000002</v>
      </c>
    </row>
    <row r="647" spans="1:53">
      <c r="A647" s="3">
        <v>40824</v>
      </c>
      <c r="B647">
        <v>2018.04</v>
      </c>
      <c r="C647">
        <v>1993.07</v>
      </c>
      <c r="D647">
        <v>1964.07</v>
      </c>
      <c r="E647">
        <v>1923.1599999999999</v>
      </c>
      <c r="F647">
        <v>1916.06</v>
      </c>
      <c r="G647">
        <v>1879.05</v>
      </c>
      <c r="H647">
        <v>1914.07</v>
      </c>
      <c r="I647">
        <v>1894.9699999999998</v>
      </c>
      <c r="J647">
        <v>1929.9699999999998</v>
      </c>
      <c r="K647">
        <v>1954.4699999999998</v>
      </c>
      <c r="L647">
        <v>1898.77</v>
      </c>
      <c r="M647">
        <v>2151.56</v>
      </c>
      <c r="N647">
        <v>2166.66</v>
      </c>
      <c r="O647">
        <v>2166.67</v>
      </c>
      <c r="P647">
        <v>2117.4499999999998</v>
      </c>
      <c r="Q647">
        <v>2102.48</v>
      </c>
      <c r="R647">
        <v>2058.58</v>
      </c>
      <c r="S647">
        <v>2086.58</v>
      </c>
      <c r="T647">
        <v>2127.5</v>
      </c>
      <c r="U647">
        <v>2172.3199999999997</v>
      </c>
      <c r="V647">
        <v>2169.58</v>
      </c>
      <c r="W647">
        <v>2192.1099999999997</v>
      </c>
      <c r="X647">
        <v>2216.3000000000002</v>
      </c>
      <c r="Y647">
        <v>2248.1499999999996</v>
      </c>
      <c r="Z647">
        <v>2222.31</v>
      </c>
      <c r="AA647">
        <v>2248.6999999999998</v>
      </c>
      <c r="AB647">
        <v>2247.2799999999997</v>
      </c>
      <c r="AC647">
        <v>2266.5</v>
      </c>
      <c r="AD647">
        <v>2293.7799999999997</v>
      </c>
      <c r="AE647">
        <v>2289.19</v>
      </c>
      <c r="AF647">
        <v>2219.6999999999998</v>
      </c>
      <c r="AG647">
        <v>2216.69</v>
      </c>
      <c r="AH647">
        <v>2204.71</v>
      </c>
      <c r="AI647">
        <v>2182.4899999999998</v>
      </c>
      <c r="AJ647">
        <v>2147.19</v>
      </c>
      <c r="AK647">
        <v>2254.11</v>
      </c>
      <c r="AL647">
        <v>2623.05</v>
      </c>
      <c r="AM647">
        <v>2488.61</v>
      </c>
      <c r="AN647">
        <v>2541.39</v>
      </c>
      <c r="AO647">
        <v>2514.09</v>
      </c>
      <c r="AP647">
        <v>2642.87</v>
      </c>
      <c r="AQ647">
        <v>2718.48</v>
      </c>
      <c r="AR647">
        <v>2700.87</v>
      </c>
      <c r="AS647">
        <v>2627.21</v>
      </c>
      <c r="AT647">
        <v>2504.27</v>
      </c>
      <c r="AU647">
        <v>2368.1099999999997</v>
      </c>
      <c r="AV647">
        <v>2253.08</v>
      </c>
      <c r="AW647">
        <v>2116.25</v>
      </c>
      <c r="AX647">
        <v>32</v>
      </c>
      <c r="AY647">
        <v>28</v>
      </c>
      <c r="AZ647">
        <v>23</v>
      </c>
      <c r="BA647" s="4">
        <f>SUM(B647:AW647)</f>
        <v>106152.57000000002</v>
      </c>
    </row>
    <row r="648" spans="1:53">
      <c r="A648" s="3">
        <v>40825</v>
      </c>
      <c r="B648">
        <v>2029.28</v>
      </c>
      <c r="C648">
        <v>1993.23</v>
      </c>
      <c r="D648">
        <v>1905.99</v>
      </c>
      <c r="E648">
        <v>1875.02</v>
      </c>
      <c r="F648">
        <v>1879.78</v>
      </c>
      <c r="G648">
        <v>1880.81</v>
      </c>
      <c r="H648">
        <v>1861.92</v>
      </c>
      <c r="I648">
        <v>1881.9099999999999</v>
      </c>
      <c r="J648">
        <v>1907.9099999999999</v>
      </c>
      <c r="K648">
        <v>1950.9099999999999</v>
      </c>
      <c r="L648">
        <v>1976.9099999999999</v>
      </c>
      <c r="M648">
        <v>2125.75</v>
      </c>
      <c r="N648">
        <v>2057.85</v>
      </c>
      <c r="O648">
        <v>2034.82</v>
      </c>
      <c r="P648">
        <v>1997.73</v>
      </c>
      <c r="Q648">
        <v>1931.71</v>
      </c>
      <c r="R648">
        <v>1907.71</v>
      </c>
      <c r="S648">
        <v>1876.6999999999998</v>
      </c>
      <c r="T648">
        <v>1878.75</v>
      </c>
      <c r="U648">
        <v>1865.6</v>
      </c>
      <c r="V648">
        <v>1860.05</v>
      </c>
      <c r="W648">
        <v>1892.02</v>
      </c>
      <c r="X648">
        <v>1898.15</v>
      </c>
      <c r="Y648">
        <v>1943.12</v>
      </c>
      <c r="Z648">
        <v>1924.12</v>
      </c>
      <c r="AA648">
        <v>1961.27</v>
      </c>
      <c r="AB648">
        <v>1950.84</v>
      </c>
      <c r="AC648">
        <v>2001.35</v>
      </c>
      <c r="AD648">
        <v>1997.4499999999998</v>
      </c>
      <c r="AE648">
        <v>2024.4499999999998</v>
      </c>
      <c r="AF648">
        <v>1955.47</v>
      </c>
      <c r="AG648">
        <v>1956.4499999999998</v>
      </c>
      <c r="AH648">
        <v>1926.4499999999998</v>
      </c>
      <c r="AI648">
        <v>1938.46</v>
      </c>
      <c r="AJ648">
        <v>1944.8</v>
      </c>
      <c r="AK648">
        <v>2043.25</v>
      </c>
      <c r="AL648">
        <v>2393.1999999999998</v>
      </c>
      <c r="AM648">
        <v>2397.7200000000003</v>
      </c>
      <c r="AN648">
        <v>2513.6099999999997</v>
      </c>
      <c r="AO648">
        <v>2555.6999999999998</v>
      </c>
      <c r="AP648">
        <v>2562.2799999999997</v>
      </c>
      <c r="AQ648">
        <v>2584.1099999999997</v>
      </c>
      <c r="AR648">
        <v>2613.39</v>
      </c>
      <c r="AS648">
        <v>2552.8199999999997</v>
      </c>
      <c r="AT648">
        <v>2457</v>
      </c>
      <c r="AU648">
        <v>2257.4700000000003</v>
      </c>
      <c r="AV648">
        <v>2126.89</v>
      </c>
      <c r="AW648">
        <v>1997.8799999999999</v>
      </c>
      <c r="AX648">
        <v>32</v>
      </c>
      <c r="AY648">
        <v>28</v>
      </c>
      <c r="AZ648">
        <v>23</v>
      </c>
      <c r="BA648" s="4">
        <f>SUM(B648:AW648)</f>
        <v>99050.059999999983</v>
      </c>
    </row>
    <row r="649" spans="1:53">
      <c r="A649" s="3">
        <v>40826</v>
      </c>
      <c r="B649">
        <v>1931.25</v>
      </c>
      <c r="C649">
        <v>1895.25</v>
      </c>
      <c r="D649">
        <v>1870.25</v>
      </c>
      <c r="E649">
        <v>1903.26</v>
      </c>
      <c r="F649">
        <v>1850.25</v>
      </c>
      <c r="G649">
        <v>1813.26</v>
      </c>
      <c r="H649">
        <v>1829.25</v>
      </c>
      <c r="I649">
        <v>1801.74</v>
      </c>
      <c r="J649">
        <v>1832.75</v>
      </c>
      <c r="K649">
        <v>1911.74</v>
      </c>
      <c r="L649">
        <v>1983.65</v>
      </c>
      <c r="M649">
        <v>2182.8000000000002</v>
      </c>
      <c r="N649">
        <v>2216.79</v>
      </c>
      <c r="O649">
        <v>2145.7799999999997</v>
      </c>
      <c r="P649">
        <v>2081.79</v>
      </c>
      <c r="Q649">
        <v>2072.84</v>
      </c>
      <c r="R649">
        <v>2060.6099999999997</v>
      </c>
      <c r="S649">
        <v>2035.6</v>
      </c>
      <c r="T649">
        <v>1992.57</v>
      </c>
      <c r="U649">
        <v>2023.58</v>
      </c>
      <c r="V649">
        <v>2102.9299999999998</v>
      </c>
      <c r="W649">
        <v>2110.9299999999998</v>
      </c>
      <c r="X649">
        <v>2142.0500000000002</v>
      </c>
      <c r="Y649">
        <v>2105.06</v>
      </c>
      <c r="Z649">
        <v>2138.9499999999998</v>
      </c>
      <c r="AA649">
        <v>2097.3599999999997</v>
      </c>
      <c r="AB649">
        <v>2246.5299999999997</v>
      </c>
      <c r="AC649">
        <v>2219.5500000000002</v>
      </c>
      <c r="AD649">
        <v>2248.75</v>
      </c>
      <c r="AE649">
        <v>2252.75</v>
      </c>
      <c r="AF649">
        <v>2191.17</v>
      </c>
      <c r="AG649">
        <v>2204.67</v>
      </c>
      <c r="AH649">
        <v>2248.2799999999997</v>
      </c>
      <c r="AI649">
        <v>2221.37</v>
      </c>
      <c r="AJ649">
        <v>2252.96</v>
      </c>
      <c r="AK649">
        <v>2311.1</v>
      </c>
      <c r="AL649">
        <v>2561.59</v>
      </c>
      <c r="AM649">
        <v>2482.81</v>
      </c>
      <c r="AN649">
        <v>2505.2799999999997</v>
      </c>
      <c r="AO649">
        <v>2547.6</v>
      </c>
      <c r="AP649">
        <v>2659.8599999999997</v>
      </c>
      <c r="AQ649">
        <v>2723.66</v>
      </c>
      <c r="AR649">
        <v>2711.29</v>
      </c>
      <c r="AS649">
        <v>2649.49</v>
      </c>
      <c r="AT649">
        <v>2430.37</v>
      </c>
      <c r="AU649">
        <v>2223.0500000000002</v>
      </c>
      <c r="AV649">
        <v>2179.37</v>
      </c>
      <c r="AW649">
        <v>1971.31</v>
      </c>
      <c r="AX649">
        <v>32</v>
      </c>
      <c r="AY649">
        <v>28</v>
      </c>
      <c r="AZ649">
        <v>23</v>
      </c>
      <c r="BA649" s="4">
        <f>SUM(B649:AW649)</f>
        <v>104175.1</v>
      </c>
    </row>
    <row r="650" spans="1:53">
      <c r="A650" s="3">
        <v>40827</v>
      </c>
      <c r="B650">
        <v>1961.76</v>
      </c>
      <c r="C650">
        <v>1925.96</v>
      </c>
      <c r="D650">
        <v>1870.6599999999999</v>
      </c>
      <c r="E650">
        <v>1845.6599999999999</v>
      </c>
      <c r="F650">
        <v>1847.56</v>
      </c>
      <c r="G650">
        <v>1831.56</v>
      </c>
      <c r="H650">
        <v>1805.76</v>
      </c>
      <c r="I650">
        <v>1832.77</v>
      </c>
      <c r="J650">
        <v>1819.76</v>
      </c>
      <c r="K650">
        <v>1866.76</v>
      </c>
      <c r="L650">
        <v>2086.77</v>
      </c>
      <c r="M650">
        <v>2212.6099999999997</v>
      </c>
      <c r="N650">
        <v>2238.69</v>
      </c>
      <c r="O650">
        <v>2206.59</v>
      </c>
      <c r="P650">
        <v>2185.17</v>
      </c>
      <c r="Q650">
        <v>2141.1999999999998</v>
      </c>
      <c r="R650">
        <v>2058.09</v>
      </c>
      <c r="S650">
        <v>2043.11</v>
      </c>
      <c r="T650">
        <v>2059.1</v>
      </c>
      <c r="U650">
        <v>2099.8000000000002</v>
      </c>
      <c r="V650">
        <v>2092.1999999999998</v>
      </c>
      <c r="W650">
        <v>2108.1999999999998</v>
      </c>
      <c r="X650">
        <v>2110.3000000000002</v>
      </c>
      <c r="Y650">
        <v>2131.08</v>
      </c>
      <c r="Z650">
        <v>2150.63</v>
      </c>
      <c r="AA650">
        <v>2128.63</v>
      </c>
      <c r="AB650">
        <v>2138.81</v>
      </c>
      <c r="AC650">
        <v>2225.81</v>
      </c>
      <c r="AD650">
        <v>2251.5</v>
      </c>
      <c r="AE650">
        <v>2201.29</v>
      </c>
      <c r="AF650">
        <v>2429.9699999999998</v>
      </c>
      <c r="AG650">
        <v>2344.38</v>
      </c>
      <c r="AH650">
        <v>2252.6800000000003</v>
      </c>
      <c r="AI650">
        <v>2163.89</v>
      </c>
      <c r="AJ650">
        <v>2279.16</v>
      </c>
      <c r="AK650">
        <v>2471.67</v>
      </c>
      <c r="AL650">
        <v>2789.92</v>
      </c>
      <c r="AM650">
        <v>2838.5299999999997</v>
      </c>
      <c r="AN650">
        <v>2896.4</v>
      </c>
      <c r="AO650">
        <v>2904.26</v>
      </c>
      <c r="AP650">
        <v>2878.48</v>
      </c>
      <c r="AQ650">
        <v>2839.2799999999997</v>
      </c>
      <c r="AR650">
        <v>2825.3599999999997</v>
      </c>
      <c r="AS650">
        <v>2716.7799999999997</v>
      </c>
      <c r="AT650">
        <v>2475.9700000000003</v>
      </c>
      <c r="AU650">
        <v>2373.23</v>
      </c>
      <c r="AV650">
        <v>2130.6</v>
      </c>
      <c r="AW650">
        <v>2074.6099999999997</v>
      </c>
      <c r="AX650">
        <v>31</v>
      </c>
      <c r="AY650">
        <v>28</v>
      </c>
      <c r="AZ650">
        <v>24</v>
      </c>
      <c r="BA650" s="4">
        <f>SUM(B650:AW650)</f>
        <v>107162.95999999999</v>
      </c>
    </row>
    <row r="651" spans="1:53">
      <c r="A651" s="3">
        <v>40828</v>
      </c>
      <c r="B651">
        <v>1984.31</v>
      </c>
      <c r="C651">
        <v>1979.3000000000002</v>
      </c>
      <c r="D651">
        <v>2041.6100000000001</v>
      </c>
      <c r="E651">
        <v>1935.6</v>
      </c>
      <c r="F651">
        <v>1917.6</v>
      </c>
      <c r="G651">
        <v>1817.6</v>
      </c>
      <c r="H651">
        <v>1856.63</v>
      </c>
      <c r="I651">
        <v>1855.6</v>
      </c>
      <c r="J651">
        <v>1834.6100000000001</v>
      </c>
      <c r="K651">
        <v>1910.6</v>
      </c>
      <c r="L651">
        <v>2028.31</v>
      </c>
      <c r="M651">
        <v>2143.31</v>
      </c>
      <c r="N651">
        <v>2221.54</v>
      </c>
      <c r="O651">
        <v>2235.52</v>
      </c>
      <c r="P651">
        <v>2200.7200000000003</v>
      </c>
      <c r="Q651">
        <v>2128.0299999999997</v>
      </c>
      <c r="R651">
        <v>2084.33</v>
      </c>
      <c r="S651">
        <v>2053.3199999999997</v>
      </c>
      <c r="T651">
        <v>2034.73</v>
      </c>
      <c r="U651">
        <v>2034.3400000000001</v>
      </c>
      <c r="V651">
        <v>1892.68</v>
      </c>
      <c r="W651">
        <v>1804.6</v>
      </c>
      <c r="X651">
        <v>1865.1</v>
      </c>
      <c r="Y651">
        <v>1911.35</v>
      </c>
      <c r="Z651">
        <v>1962.4</v>
      </c>
      <c r="AA651">
        <v>2016.42</v>
      </c>
      <c r="AB651">
        <v>2015.5900000000001</v>
      </c>
      <c r="AC651">
        <v>2139.59</v>
      </c>
      <c r="AD651">
        <v>2160.1800000000003</v>
      </c>
      <c r="AE651">
        <v>2234.17</v>
      </c>
      <c r="AF651">
        <v>2204.9700000000003</v>
      </c>
      <c r="AG651">
        <v>2265.0100000000002</v>
      </c>
      <c r="AH651">
        <v>2335.06</v>
      </c>
      <c r="AI651">
        <v>2362.87</v>
      </c>
      <c r="AJ651">
        <v>2459.83</v>
      </c>
      <c r="AK651">
        <v>2488.85</v>
      </c>
      <c r="AL651">
        <v>2847.04</v>
      </c>
      <c r="AM651">
        <v>3000.56</v>
      </c>
      <c r="AN651">
        <v>2974.29</v>
      </c>
      <c r="AO651">
        <v>2981.59</v>
      </c>
      <c r="AP651">
        <v>2966.55</v>
      </c>
      <c r="AQ651">
        <v>3011.02</v>
      </c>
      <c r="AR651">
        <v>2867.98</v>
      </c>
      <c r="AS651">
        <v>2771.89</v>
      </c>
      <c r="AT651">
        <v>2546.9300000000003</v>
      </c>
      <c r="AU651">
        <v>2329.38</v>
      </c>
      <c r="AV651">
        <v>2202.69</v>
      </c>
      <c r="AW651">
        <v>2146.67</v>
      </c>
      <c r="AX651">
        <v>32</v>
      </c>
      <c r="AY651">
        <v>28</v>
      </c>
      <c r="AZ651">
        <v>23</v>
      </c>
      <c r="BA651" s="4">
        <f>SUM(B651:AW651)</f>
        <v>107062.86999999998</v>
      </c>
    </row>
    <row r="652" spans="1:53">
      <c r="A652" s="3">
        <v>40829</v>
      </c>
      <c r="B652">
        <v>2074.27</v>
      </c>
      <c r="C652">
        <v>1948.03</v>
      </c>
      <c r="D652">
        <v>1918.75</v>
      </c>
      <c r="E652">
        <v>1902.8</v>
      </c>
      <c r="F652">
        <v>1879</v>
      </c>
      <c r="G652">
        <v>1856.99</v>
      </c>
      <c r="H652">
        <v>1852.29</v>
      </c>
      <c r="I652">
        <v>1812.32</v>
      </c>
      <c r="J652">
        <v>1779.28</v>
      </c>
      <c r="K652">
        <v>1951.3899999999999</v>
      </c>
      <c r="L652">
        <v>1988.3</v>
      </c>
      <c r="M652">
        <v>2141.79</v>
      </c>
      <c r="N652">
        <v>2244.69</v>
      </c>
      <c r="O652">
        <v>2216.4899999999998</v>
      </c>
      <c r="P652">
        <v>2154.4</v>
      </c>
      <c r="Q652">
        <v>2139.46</v>
      </c>
      <c r="R652">
        <v>2095.39</v>
      </c>
      <c r="S652">
        <v>2077.4</v>
      </c>
      <c r="T652">
        <v>2076.59</v>
      </c>
      <c r="U652">
        <v>2105.89</v>
      </c>
      <c r="V652">
        <v>2141.89</v>
      </c>
      <c r="W652">
        <v>2132.6</v>
      </c>
      <c r="X652">
        <v>2170.6</v>
      </c>
      <c r="Y652">
        <v>2206.59</v>
      </c>
      <c r="Z652">
        <v>2121.79</v>
      </c>
      <c r="AA652">
        <v>2117.3000000000002</v>
      </c>
      <c r="AB652">
        <v>2175.79</v>
      </c>
      <c r="AC652">
        <v>2283.7799999999997</v>
      </c>
      <c r="AD652">
        <v>2307.66</v>
      </c>
      <c r="AE652">
        <v>2371.5100000000002</v>
      </c>
      <c r="AF652">
        <v>2285.1800000000003</v>
      </c>
      <c r="AG652">
        <v>2274.5</v>
      </c>
      <c r="AH652">
        <v>2252.3900000000003</v>
      </c>
      <c r="AI652">
        <v>2300.3900000000003</v>
      </c>
      <c r="AJ652">
        <v>2307.89</v>
      </c>
      <c r="AK652">
        <v>2369.33</v>
      </c>
      <c r="AL652">
        <v>2825.5</v>
      </c>
      <c r="AM652">
        <v>2941.21</v>
      </c>
      <c r="AN652">
        <v>2941.58</v>
      </c>
      <c r="AO652">
        <v>3033.6</v>
      </c>
      <c r="AP652">
        <v>2929.69</v>
      </c>
      <c r="AQ652">
        <v>2885.09</v>
      </c>
      <c r="AR652">
        <v>2819.96</v>
      </c>
      <c r="AS652">
        <v>2595.33</v>
      </c>
      <c r="AT652">
        <v>2520.96</v>
      </c>
      <c r="AU652">
        <v>2363.9300000000003</v>
      </c>
      <c r="AV652">
        <v>2165.4499999999998</v>
      </c>
      <c r="AW652">
        <v>2068.9700000000003</v>
      </c>
      <c r="AX652">
        <v>33</v>
      </c>
      <c r="AY652">
        <v>29</v>
      </c>
      <c r="AZ652">
        <v>25</v>
      </c>
      <c r="BA652" s="4">
        <f>SUM(B652:AW652)</f>
        <v>108125.98000000003</v>
      </c>
    </row>
    <row r="653" spans="1:53">
      <c r="A653" s="3">
        <v>40830</v>
      </c>
      <c r="B653">
        <v>1953.95</v>
      </c>
      <c r="C653">
        <v>1932.96</v>
      </c>
      <c r="D653">
        <v>1905.8600000000001</v>
      </c>
      <c r="E653">
        <v>1872.8899999999999</v>
      </c>
      <c r="F653">
        <v>1880.085</v>
      </c>
      <c r="G653">
        <v>1841.8600000000001</v>
      </c>
      <c r="H653">
        <v>1834.8600000000001</v>
      </c>
      <c r="I653">
        <v>1859.8600000000001</v>
      </c>
      <c r="J653">
        <v>1860.85</v>
      </c>
      <c r="K653">
        <v>1962.88</v>
      </c>
      <c r="L653">
        <v>2007.76</v>
      </c>
      <c r="M653">
        <v>2263.7600000000002</v>
      </c>
      <c r="N653">
        <v>2277.96</v>
      </c>
      <c r="O653">
        <v>2243.96</v>
      </c>
      <c r="P653">
        <v>2259.1800000000003</v>
      </c>
      <c r="Q653">
        <v>2215.21</v>
      </c>
      <c r="R653">
        <v>2101.7200000000003</v>
      </c>
      <c r="S653">
        <v>2065.71</v>
      </c>
      <c r="T653">
        <v>2101.71</v>
      </c>
      <c r="U653">
        <v>2122.7200000000003</v>
      </c>
      <c r="V653">
        <v>2184.73</v>
      </c>
      <c r="W653">
        <v>2200.48</v>
      </c>
      <c r="X653">
        <v>2214.5</v>
      </c>
      <c r="Y653">
        <v>2217.5</v>
      </c>
      <c r="Z653">
        <v>2227.8000000000002</v>
      </c>
      <c r="AA653">
        <v>2145.8000000000002</v>
      </c>
      <c r="AB653">
        <v>2186.37</v>
      </c>
      <c r="AC653">
        <v>2227.5</v>
      </c>
      <c r="AD653">
        <v>2266.1999999999998</v>
      </c>
      <c r="AE653">
        <v>2306.89</v>
      </c>
      <c r="AF653">
        <v>2283.61</v>
      </c>
      <c r="AG653">
        <v>2266.59</v>
      </c>
      <c r="AH653">
        <v>2283.19</v>
      </c>
      <c r="AI653">
        <v>2250.2200000000003</v>
      </c>
      <c r="AJ653">
        <v>2282.08</v>
      </c>
      <c r="AK653">
        <v>2421.2399999999998</v>
      </c>
      <c r="AL653">
        <v>2725.12</v>
      </c>
      <c r="AM653">
        <v>2729.2799999999997</v>
      </c>
      <c r="AN653">
        <v>2820.55</v>
      </c>
      <c r="AO653">
        <v>2825.0200000000004</v>
      </c>
      <c r="AP653">
        <v>2841.37</v>
      </c>
      <c r="AQ653">
        <v>2801.52</v>
      </c>
      <c r="AR653">
        <v>2756.08</v>
      </c>
      <c r="AS653">
        <v>2621.54</v>
      </c>
      <c r="AT653">
        <v>2517.7399999999998</v>
      </c>
      <c r="AU653">
        <v>2240.35</v>
      </c>
      <c r="AV653">
        <v>2124.56</v>
      </c>
      <c r="AW653">
        <v>2036.56</v>
      </c>
      <c r="AX653">
        <v>32</v>
      </c>
      <c r="AY653">
        <v>28</v>
      </c>
      <c r="AZ653">
        <v>25</v>
      </c>
      <c r="BA653" s="4">
        <f>SUM(B653:AW653)</f>
        <v>107570.13500000002</v>
      </c>
    </row>
    <row r="654" spans="1:53">
      <c r="A654" s="3">
        <v>40831</v>
      </c>
      <c r="B654">
        <v>1959.8600000000001</v>
      </c>
      <c r="C654">
        <v>1937.8600000000001</v>
      </c>
      <c r="D654">
        <v>2006.8600000000001</v>
      </c>
      <c r="E654">
        <v>1905.8600000000001</v>
      </c>
      <c r="F654">
        <v>1889.8600000000001</v>
      </c>
      <c r="G654">
        <v>1842.1</v>
      </c>
      <c r="H654">
        <v>1852.1</v>
      </c>
      <c r="I654">
        <v>1851.1</v>
      </c>
      <c r="J654">
        <v>1870.1</v>
      </c>
      <c r="K654">
        <v>1862.1</v>
      </c>
      <c r="L654">
        <v>2062.1</v>
      </c>
      <c r="M654">
        <v>2149.6</v>
      </c>
      <c r="N654">
        <v>2180.06</v>
      </c>
      <c r="O654">
        <v>2200.4699999999998</v>
      </c>
      <c r="P654">
        <v>2154.4699999999998</v>
      </c>
      <c r="Q654">
        <v>2090.4499999999998</v>
      </c>
      <c r="R654">
        <v>2066.4700000000003</v>
      </c>
      <c r="S654">
        <v>2094.67</v>
      </c>
      <c r="T654">
        <v>2128.75</v>
      </c>
      <c r="U654">
        <v>2177.77</v>
      </c>
      <c r="V654">
        <v>2166.4700000000003</v>
      </c>
      <c r="W654">
        <v>2217.4700000000003</v>
      </c>
      <c r="X654">
        <v>2164.2799999999997</v>
      </c>
      <c r="Y654">
        <v>2187.2600000000002</v>
      </c>
      <c r="Z654">
        <v>2247.37</v>
      </c>
      <c r="AA654">
        <v>2208.35</v>
      </c>
      <c r="AB654">
        <v>2260.2600000000002</v>
      </c>
      <c r="AC654">
        <v>2264.2600000000002</v>
      </c>
      <c r="AD654">
        <v>2276.06</v>
      </c>
      <c r="AE654">
        <v>2299.56</v>
      </c>
      <c r="AF654">
        <v>2258.8599999999997</v>
      </c>
      <c r="AG654">
        <v>2193.2799999999997</v>
      </c>
      <c r="AH654">
        <v>2183.77</v>
      </c>
      <c r="AI654">
        <v>2233.7799999999997</v>
      </c>
      <c r="AJ654">
        <v>2140.73</v>
      </c>
      <c r="AK654">
        <v>2132.25</v>
      </c>
      <c r="AL654">
        <v>2688.52</v>
      </c>
      <c r="AM654">
        <v>2873.01</v>
      </c>
      <c r="AN654">
        <v>2823.8199999999997</v>
      </c>
      <c r="AO654">
        <v>2809.4</v>
      </c>
      <c r="AP654">
        <v>2853.91</v>
      </c>
      <c r="AQ654">
        <v>2739.91</v>
      </c>
      <c r="AR654">
        <v>2738.6800000000003</v>
      </c>
      <c r="AS654">
        <v>2644.87</v>
      </c>
      <c r="AT654">
        <v>2484.73</v>
      </c>
      <c r="AU654">
        <v>2322.1</v>
      </c>
      <c r="AV654">
        <v>2155.9</v>
      </c>
      <c r="AW654">
        <v>2111.9</v>
      </c>
      <c r="AX654">
        <v>32</v>
      </c>
      <c r="AY654">
        <v>28</v>
      </c>
      <c r="AZ654">
        <v>24</v>
      </c>
      <c r="BA654" s="4">
        <f>SUM(B654:AW654)</f>
        <v>106963.36999999998</v>
      </c>
    </row>
    <row r="655" spans="1:53">
      <c r="A655" s="3">
        <v>40832</v>
      </c>
      <c r="B655">
        <v>1993.6</v>
      </c>
      <c r="C655">
        <v>1962.1</v>
      </c>
      <c r="D655">
        <v>1893.1</v>
      </c>
      <c r="E655">
        <v>1876.3</v>
      </c>
      <c r="F655">
        <v>1904.3</v>
      </c>
      <c r="G655">
        <v>1864.3</v>
      </c>
      <c r="H655">
        <v>1843.3</v>
      </c>
      <c r="I655">
        <v>1796.3</v>
      </c>
      <c r="J655">
        <v>1854.3</v>
      </c>
      <c r="K655">
        <v>1921.5</v>
      </c>
      <c r="L655">
        <v>1942.92</v>
      </c>
      <c r="M655">
        <v>1991.83</v>
      </c>
      <c r="N655">
        <v>2063.88</v>
      </c>
      <c r="O655">
        <v>2089.88</v>
      </c>
      <c r="P655">
        <v>2045.78</v>
      </c>
      <c r="Q655">
        <v>1972.87</v>
      </c>
      <c r="R655">
        <v>1965.87</v>
      </c>
      <c r="S655">
        <v>1904.67</v>
      </c>
      <c r="T655">
        <v>1905.58</v>
      </c>
      <c r="U655">
        <v>1854.57</v>
      </c>
      <c r="V655">
        <v>1876.1799999999998</v>
      </c>
      <c r="W655">
        <v>1923.28</v>
      </c>
      <c r="X655">
        <v>1887.07</v>
      </c>
      <c r="Y655">
        <v>1936.58</v>
      </c>
      <c r="Z655">
        <v>1964.68</v>
      </c>
      <c r="AA655">
        <v>1979.58</v>
      </c>
      <c r="AB655">
        <v>1987.5900000000001</v>
      </c>
      <c r="AC655">
        <v>1972.88</v>
      </c>
      <c r="AD655">
        <v>1941.8899999999999</v>
      </c>
      <c r="AE655">
        <v>1881.88</v>
      </c>
      <c r="AF655">
        <v>1883.68</v>
      </c>
      <c r="AG655">
        <v>1837.68</v>
      </c>
      <c r="AH655">
        <v>1822</v>
      </c>
      <c r="AI655">
        <v>1971.98</v>
      </c>
      <c r="AJ655">
        <v>2002.57</v>
      </c>
      <c r="AK655">
        <v>2143.9699999999998</v>
      </c>
      <c r="AL655">
        <v>2584.2799999999997</v>
      </c>
      <c r="AM655">
        <v>2736.58</v>
      </c>
      <c r="AN655">
        <v>2773.2799999999997</v>
      </c>
      <c r="AO655">
        <v>2783.68</v>
      </c>
      <c r="AP655">
        <v>2808.8</v>
      </c>
      <c r="AQ655">
        <v>2787.49</v>
      </c>
      <c r="AR655">
        <v>2674.35</v>
      </c>
      <c r="AS655">
        <v>2589.3199999999997</v>
      </c>
      <c r="AT655">
        <v>2276.1</v>
      </c>
      <c r="AU655">
        <v>2077.1999999999998</v>
      </c>
      <c r="AV655">
        <v>1974.2</v>
      </c>
      <c r="AW655">
        <v>1826.2</v>
      </c>
      <c r="AX655">
        <v>32</v>
      </c>
      <c r="AY655">
        <v>28</v>
      </c>
      <c r="AZ655">
        <v>24</v>
      </c>
      <c r="BA655" s="4">
        <f>SUM(B655:AW655)</f>
        <v>99551.92</v>
      </c>
    </row>
    <row r="656" spans="1:53">
      <c r="A656" s="3">
        <v>40833</v>
      </c>
      <c r="B656">
        <v>1802.1999999999998</v>
      </c>
      <c r="C656">
        <v>1786.1999999999998</v>
      </c>
      <c r="D656">
        <v>1781.1999999999998</v>
      </c>
      <c r="E656">
        <v>1718.2</v>
      </c>
      <c r="F656">
        <v>1730.2</v>
      </c>
      <c r="G656">
        <v>1706.2</v>
      </c>
      <c r="H656">
        <v>1721.2</v>
      </c>
      <c r="I656">
        <v>1685.2</v>
      </c>
      <c r="J656">
        <v>1735.2</v>
      </c>
      <c r="K656">
        <v>1783.1999999999998</v>
      </c>
      <c r="L656">
        <v>2025.99</v>
      </c>
      <c r="M656">
        <v>2103.12</v>
      </c>
      <c r="N656">
        <v>2144.7399999999998</v>
      </c>
      <c r="O656">
        <v>2132.23</v>
      </c>
      <c r="P656">
        <v>2127.33</v>
      </c>
      <c r="Q656">
        <v>2015.3400000000001</v>
      </c>
      <c r="R656">
        <v>1978.53</v>
      </c>
      <c r="S656">
        <v>1992.6399999999999</v>
      </c>
      <c r="T656">
        <v>2004.7399999999998</v>
      </c>
      <c r="U656">
        <v>2003.7399999999998</v>
      </c>
      <c r="V656">
        <v>2015.04</v>
      </c>
      <c r="W656">
        <v>1999.05</v>
      </c>
      <c r="X656">
        <v>2071.25</v>
      </c>
      <c r="Y656">
        <v>2137.23</v>
      </c>
      <c r="Z656">
        <v>2133.13</v>
      </c>
      <c r="AA656">
        <v>2098.13</v>
      </c>
      <c r="AB656">
        <v>2138.13</v>
      </c>
      <c r="AC656">
        <v>2138.04</v>
      </c>
      <c r="AD656">
        <v>2229.04</v>
      </c>
      <c r="AE656">
        <v>2215.83</v>
      </c>
      <c r="AF656">
        <v>2183.14</v>
      </c>
      <c r="AG656">
        <v>2209.65</v>
      </c>
      <c r="AH656">
        <v>2288.64</v>
      </c>
      <c r="AI656">
        <v>2280.0299999999997</v>
      </c>
      <c r="AJ656">
        <v>2383.8199999999997</v>
      </c>
      <c r="AK656">
        <v>2537.61</v>
      </c>
      <c r="AL656">
        <v>2822.6000000000004</v>
      </c>
      <c r="AM656">
        <v>2909.6400000000003</v>
      </c>
      <c r="AN656">
        <v>2874.98</v>
      </c>
      <c r="AO656">
        <v>2868.99</v>
      </c>
      <c r="AP656">
        <v>2879.81</v>
      </c>
      <c r="AQ656">
        <v>2803.7200000000003</v>
      </c>
      <c r="AR656">
        <v>2716.59</v>
      </c>
      <c r="AS656">
        <v>2576.4900000000002</v>
      </c>
      <c r="AT656">
        <v>2398.19</v>
      </c>
      <c r="AU656">
        <v>2240.73</v>
      </c>
      <c r="AV656">
        <v>2030.73</v>
      </c>
      <c r="AW656">
        <v>1953.73</v>
      </c>
      <c r="AX656">
        <v>31</v>
      </c>
      <c r="AY656">
        <v>27</v>
      </c>
      <c r="AZ656">
        <v>23</v>
      </c>
      <c r="BA656" s="4">
        <f>SUM(B656:AW656)</f>
        <v>104111.36000000002</v>
      </c>
    </row>
    <row r="657" spans="1:53">
      <c r="A657" s="3">
        <v>40834</v>
      </c>
      <c r="B657">
        <v>1894.6100000000001</v>
      </c>
      <c r="C657">
        <v>1876.6100000000001</v>
      </c>
      <c r="D657">
        <v>1869.6100000000001</v>
      </c>
      <c r="E657">
        <v>1819.6100000000001</v>
      </c>
      <c r="F657">
        <v>1791.6100000000001</v>
      </c>
      <c r="G657">
        <v>1744.6100000000001</v>
      </c>
      <c r="H657">
        <v>1745.6100000000001</v>
      </c>
      <c r="I657">
        <v>1767.6100000000001</v>
      </c>
      <c r="J657">
        <v>1781.6100000000001</v>
      </c>
      <c r="K657">
        <v>1845.6</v>
      </c>
      <c r="L657">
        <v>1988.6200000000001</v>
      </c>
      <c r="M657">
        <v>2163.4</v>
      </c>
      <c r="N657">
        <v>2223.4300000000003</v>
      </c>
      <c r="O657">
        <v>2252.41</v>
      </c>
      <c r="P657">
        <v>2183.21</v>
      </c>
      <c r="Q657">
        <v>2050.44</v>
      </c>
      <c r="R657">
        <v>1992.13</v>
      </c>
      <c r="S657">
        <v>2019.85</v>
      </c>
      <c r="T657">
        <v>2036.91</v>
      </c>
      <c r="U657">
        <v>2060.56</v>
      </c>
      <c r="V657">
        <v>2019.57</v>
      </c>
      <c r="W657">
        <v>2054.5699999999997</v>
      </c>
      <c r="X657">
        <v>2083.3000000000002</v>
      </c>
      <c r="Y657">
        <v>2142.56</v>
      </c>
      <c r="Z657">
        <v>2111.56</v>
      </c>
      <c r="AA657">
        <v>2082</v>
      </c>
      <c r="AB657">
        <v>2112.1</v>
      </c>
      <c r="AC657">
        <v>2124.1</v>
      </c>
      <c r="AD657">
        <v>2238.1</v>
      </c>
      <c r="AE657">
        <v>2210.1999999999998</v>
      </c>
      <c r="AF657">
        <v>2204.9</v>
      </c>
      <c r="AG657">
        <v>2196.5</v>
      </c>
      <c r="AH657">
        <v>2268.33</v>
      </c>
      <c r="AI657">
        <v>2262.25</v>
      </c>
      <c r="AJ657">
        <v>2228.0500000000002</v>
      </c>
      <c r="AK657">
        <v>2309.3000000000002</v>
      </c>
      <c r="AL657">
        <v>2815.28</v>
      </c>
      <c r="AM657">
        <v>2888.5099999999998</v>
      </c>
      <c r="AN657">
        <v>2886.5099999999998</v>
      </c>
      <c r="AO657">
        <v>2840.22</v>
      </c>
      <c r="AP657">
        <v>2743.7</v>
      </c>
      <c r="AQ657">
        <v>2762.3999999999996</v>
      </c>
      <c r="AR657">
        <v>2814.52</v>
      </c>
      <c r="AS657">
        <v>2675.8199999999997</v>
      </c>
      <c r="AT657">
        <v>2532.29</v>
      </c>
      <c r="AU657">
        <v>2279.91</v>
      </c>
      <c r="AV657">
        <v>2117.1999999999998</v>
      </c>
      <c r="AW657">
        <v>1949.1</v>
      </c>
      <c r="AX657">
        <v>31</v>
      </c>
      <c r="AY657">
        <v>27</v>
      </c>
      <c r="AZ657">
        <v>23</v>
      </c>
      <c r="BA657" s="4">
        <f>SUM(B657:AW657)</f>
        <v>105060.9</v>
      </c>
    </row>
    <row r="658" spans="1:53">
      <c r="A658" s="3">
        <v>40835</v>
      </c>
      <c r="B658">
        <v>1882.6999999999998</v>
      </c>
      <c r="C658">
        <v>1858.6999999999998</v>
      </c>
      <c r="D658">
        <v>1846.6999999999998</v>
      </c>
      <c r="E658">
        <v>1822.6999999999998</v>
      </c>
      <c r="F658">
        <v>1790.6999999999998</v>
      </c>
      <c r="G658">
        <v>1773.6999999999998</v>
      </c>
      <c r="H658">
        <v>1853.6999999999998</v>
      </c>
      <c r="I658">
        <v>1773.6999999999998</v>
      </c>
      <c r="J658">
        <v>1825.5</v>
      </c>
      <c r="K658">
        <v>1818.5</v>
      </c>
      <c r="L658">
        <v>2053.6</v>
      </c>
      <c r="M658">
        <v>2155.6</v>
      </c>
      <c r="N658">
        <v>2232.9</v>
      </c>
      <c r="O658">
        <v>2257.9</v>
      </c>
      <c r="P658">
        <v>1963.7</v>
      </c>
      <c r="Q658">
        <v>2071.6999999999998</v>
      </c>
      <c r="R658">
        <v>2076.1</v>
      </c>
      <c r="S658">
        <v>2032.1</v>
      </c>
      <c r="T658">
        <v>2001</v>
      </c>
      <c r="U658">
        <v>2039.6</v>
      </c>
      <c r="V658">
        <v>2059.4</v>
      </c>
      <c r="W658">
        <v>2116.4</v>
      </c>
      <c r="X658">
        <v>2136.5</v>
      </c>
      <c r="Y658">
        <v>2176</v>
      </c>
      <c r="Z658">
        <v>2137.8000000000002</v>
      </c>
      <c r="AA658">
        <v>2165.8000000000002</v>
      </c>
      <c r="AB658">
        <v>2123.8000000000002</v>
      </c>
      <c r="AC658">
        <v>2198</v>
      </c>
      <c r="AD658">
        <v>2202.9</v>
      </c>
      <c r="AE658">
        <v>2203.5</v>
      </c>
      <c r="AF658">
        <v>2191.9</v>
      </c>
      <c r="AG658">
        <v>2241</v>
      </c>
      <c r="AH658">
        <v>2207.29</v>
      </c>
      <c r="AI658">
        <v>2147.61</v>
      </c>
      <c r="AJ658">
        <v>2202.62</v>
      </c>
      <c r="AK658">
        <v>2293.3200000000002</v>
      </c>
      <c r="AL658">
        <v>2764.8</v>
      </c>
      <c r="AM658">
        <v>2797.8999999999996</v>
      </c>
      <c r="AN658">
        <v>2772.66</v>
      </c>
      <c r="AO658">
        <v>2785.01</v>
      </c>
      <c r="AP658">
        <v>2875.63</v>
      </c>
      <c r="AQ658">
        <v>2892.71</v>
      </c>
      <c r="AR658">
        <v>2834.09</v>
      </c>
      <c r="AS658">
        <v>2706.6099999999997</v>
      </c>
      <c r="AT658">
        <v>2515.81</v>
      </c>
      <c r="AU658">
        <v>2385</v>
      </c>
      <c r="AV658">
        <v>2196.31</v>
      </c>
      <c r="AW658">
        <v>2035.31</v>
      </c>
      <c r="AX658">
        <v>32</v>
      </c>
      <c r="AY658">
        <v>28</v>
      </c>
      <c r="AZ658">
        <v>24</v>
      </c>
      <c r="BA658" s="4">
        <f>SUM(B658:AW658)</f>
        <v>105496.48000000001</v>
      </c>
    </row>
    <row r="659" spans="1:53">
      <c r="A659" s="3">
        <v>40836</v>
      </c>
      <c r="B659">
        <v>1967.51</v>
      </c>
      <c r="C659">
        <v>1931.51</v>
      </c>
      <c r="D659">
        <v>1912.4099999999999</v>
      </c>
      <c r="E659">
        <v>1861.4099999999999</v>
      </c>
      <c r="F659">
        <v>1884.4099999999999</v>
      </c>
      <c r="G659">
        <v>1816.4099999999999</v>
      </c>
      <c r="H659">
        <v>1813.4099999999999</v>
      </c>
      <c r="I659">
        <v>1807.42</v>
      </c>
      <c r="J659">
        <v>1850.4099999999999</v>
      </c>
      <c r="K659">
        <v>1850.51</v>
      </c>
      <c r="L659">
        <v>2046.1</v>
      </c>
      <c r="M659">
        <v>2260.12</v>
      </c>
      <c r="N659">
        <v>2254.91</v>
      </c>
      <c r="O659">
        <v>2211.92</v>
      </c>
      <c r="P659">
        <v>2221.87</v>
      </c>
      <c r="Q659">
        <v>2154.1</v>
      </c>
      <c r="R659">
        <v>2042.3000000000002</v>
      </c>
      <c r="S659">
        <v>2026.9</v>
      </c>
      <c r="T659">
        <v>2043.9</v>
      </c>
      <c r="U659">
        <v>2051.5</v>
      </c>
      <c r="V659">
        <v>2053.6</v>
      </c>
      <c r="W659">
        <v>2062</v>
      </c>
      <c r="X659">
        <v>2106</v>
      </c>
      <c r="Y659">
        <v>2125</v>
      </c>
      <c r="Z659">
        <v>2104.9</v>
      </c>
      <c r="AA659">
        <v>2112.9</v>
      </c>
      <c r="AB659">
        <v>2163.9</v>
      </c>
      <c r="AC659">
        <v>2128.9</v>
      </c>
      <c r="AD659">
        <v>2177.9</v>
      </c>
      <c r="AE659">
        <v>2247.9</v>
      </c>
      <c r="AF659">
        <v>2226.9</v>
      </c>
      <c r="AG659">
        <v>2243.9</v>
      </c>
      <c r="AH659">
        <v>2164.3000000000002</v>
      </c>
      <c r="AI659">
        <v>2239.6</v>
      </c>
      <c r="AJ659">
        <v>2185.3000000000002</v>
      </c>
      <c r="AK659">
        <v>2298.1999999999998</v>
      </c>
      <c r="AL659">
        <v>2842.45</v>
      </c>
      <c r="AM659">
        <v>2923.75</v>
      </c>
      <c r="AN659">
        <v>2965.99</v>
      </c>
      <c r="AO659">
        <v>2929.8199999999997</v>
      </c>
      <c r="AP659">
        <v>2908.91</v>
      </c>
      <c r="AQ659">
        <v>2866.33</v>
      </c>
      <c r="AR659">
        <v>2841.54</v>
      </c>
      <c r="AS659">
        <v>2723.73</v>
      </c>
      <c r="AT659">
        <v>2530.4</v>
      </c>
      <c r="AU659">
        <v>2322.5100000000002</v>
      </c>
      <c r="AV659">
        <v>2174.61</v>
      </c>
      <c r="AW659">
        <v>2021.6100000000001</v>
      </c>
      <c r="AX659">
        <v>32</v>
      </c>
      <c r="AY659">
        <v>28</v>
      </c>
      <c r="AZ659">
        <v>24</v>
      </c>
      <c r="BA659" s="4">
        <f>SUM(B659:AW659)</f>
        <v>106701.88</v>
      </c>
    </row>
    <row r="660" spans="1:53">
      <c r="A660" s="3">
        <v>40837</v>
      </c>
      <c r="B660">
        <v>1990.72</v>
      </c>
      <c r="C660">
        <v>1932.71</v>
      </c>
      <c r="D660">
        <v>1912.92</v>
      </c>
      <c r="E660">
        <v>1887.01</v>
      </c>
      <c r="F660">
        <v>1879.02</v>
      </c>
      <c r="G660">
        <v>1826.0300000000002</v>
      </c>
      <c r="H660">
        <v>1851.02</v>
      </c>
      <c r="I660">
        <v>1860.02</v>
      </c>
      <c r="J660">
        <v>1860.01</v>
      </c>
      <c r="K660">
        <v>1895.0300000000002</v>
      </c>
      <c r="L660">
        <v>2019.04</v>
      </c>
      <c r="M660">
        <v>2305.02</v>
      </c>
      <c r="N660">
        <v>2286.21</v>
      </c>
      <c r="O660">
        <v>2296.6999999999998</v>
      </c>
      <c r="P660">
        <v>2238</v>
      </c>
      <c r="Q660">
        <v>2231.73</v>
      </c>
      <c r="R660">
        <v>2115.9499999999998</v>
      </c>
      <c r="S660">
        <v>2060.96</v>
      </c>
      <c r="T660">
        <v>2086.84</v>
      </c>
      <c r="U660">
        <v>2111.16</v>
      </c>
      <c r="V660">
        <v>1933.1799999999998</v>
      </c>
      <c r="W660">
        <v>2190.15</v>
      </c>
      <c r="X660">
        <v>2208.15</v>
      </c>
      <c r="Y660">
        <v>2093.15</v>
      </c>
      <c r="Z660">
        <v>2165.1</v>
      </c>
      <c r="AA660">
        <v>2141.1</v>
      </c>
      <c r="AB660">
        <v>2106</v>
      </c>
      <c r="AC660">
        <v>2190.6</v>
      </c>
      <c r="AD660">
        <v>2249.5</v>
      </c>
      <c r="AE660">
        <v>2295.3000000000002</v>
      </c>
      <c r="AF660">
        <v>2216.2600000000002</v>
      </c>
      <c r="AG660">
        <v>2108.84</v>
      </c>
      <c r="AH660">
        <v>2158.0699999999997</v>
      </c>
      <c r="AI660">
        <v>2163.0299999999997</v>
      </c>
      <c r="AJ660">
        <v>2158.61</v>
      </c>
      <c r="AK660">
        <v>2266.42</v>
      </c>
      <c r="AL660">
        <v>2682.8999999999996</v>
      </c>
      <c r="AM660">
        <v>2518.4299999999998</v>
      </c>
      <c r="AN660">
        <v>2674.85</v>
      </c>
      <c r="AO660">
        <v>2685.6800000000003</v>
      </c>
      <c r="AP660">
        <v>2636.7799999999997</v>
      </c>
      <c r="AQ660">
        <v>2628.0299999999997</v>
      </c>
      <c r="AR660">
        <v>2634.04</v>
      </c>
      <c r="AS660">
        <v>2525.04</v>
      </c>
      <c r="AT660">
        <v>2436.25</v>
      </c>
      <c r="AU660">
        <v>2152.12</v>
      </c>
      <c r="AV660">
        <v>2037.04</v>
      </c>
      <c r="AW660">
        <v>1938.04</v>
      </c>
      <c r="AX660">
        <v>33</v>
      </c>
      <c r="AY660">
        <v>28</v>
      </c>
      <c r="AZ660">
        <v>24</v>
      </c>
      <c r="BA660" s="4">
        <f>SUM(B660:AW660)</f>
        <v>104838.75999999995</v>
      </c>
    </row>
    <row r="661" spans="1:53">
      <c r="A661" s="3">
        <v>40838</v>
      </c>
      <c r="B661">
        <v>1884.9299999999998</v>
      </c>
      <c r="C661">
        <v>1834.94</v>
      </c>
      <c r="D661">
        <v>1820.97</v>
      </c>
      <c r="E661">
        <v>1733.93</v>
      </c>
      <c r="F661">
        <v>1736.93</v>
      </c>
      <c r="G661">
        <v>1741.92</v>
      </c>
      <c r="H661">
        <v>1704.92</v>
      </c>
      <c r="I661">
        <v>1684.93</v>
      </c>
      <c r="J661">
        <v>1752.92</v>
      </c>
      <c r="K661">
        <v>1787.71</v>
      </c>
      <c r="L661">
        <v>1887.72</v>
      </c>
      <c r="M661">
        <v>1994.72</v>
      </c>
      <c r="N661">
        <v>2085.65</v>
      </c>
      <c r="O661">
        <v>2142.61</v>
      </c>
      <c r="P661">
        <v>2181.89</v>
      </c>
      <c r="Q661">
        <v>2072.9499999999998</v>
      </c>
      <c r="R661">
        <v>2019.92</v>
      </c>
      <c r="S661">
        <v>2080.92</v>
      </c>
      <c r="T661">
        <v>2062.21</v>
      </c>
      <c r="U661">
        <v>2164.9299999999998</v>
      </c>
      <c r="V661">
        <v>2078.04</v>
      </c>
      <c r="W661">
        <v>2115.0500000000002</v>
      </c>
      <c r="X661">
        <v>2159.83</v>
      </c>
      <c r="Y661">
        <v>2130.8199999999997</v>
      </c>
      <c r="Z661">
        <v>2112.42</v>
      </c>
      <c r="AA661">
        <v>2141.64</v>
      </c>
      <c r="AB661">
        <v>2195.63</v>
      </c>
      <c r="AC661">
        <v>2227.0500000000002</v>
      </c>
      <c r="AD661">
        <v>2272.14</v>
      </c>
      <c r="AE661">
        <v>2221.13</v>
      </c>
      <c r="AF661">
        <v>2228.5299999999997</v>
      </c>
      <c r="AG661">
        <v>2209.54</v>
      </c>
      <c r="AH661">
        <v>2207.44</v>
      </c>
      <c r="AI661">
        <v>2277.0500000000002</v>
      </c>
      <c r="AJ661">
        <v>2187.92</v>
      </c>
      <c r="AK661">
        <v>2422.12</v>
      </c>
      <c r="AL661">
        <v>2676.51</v>
      </c>
      <c r="AM661">
        <v>2682.62</v>
      </c>
      <c r="AN661">
        <v>2699.41</v>
      </c>
      <c r="AO661">
        <v>2768.8599999999997</v>
      </c>
      <c r="AP661">
        <v>2777.4799999999996</v>
      </c>
      <c r="AQ661">
        <v>2784.02</v>
      </c>
      <c r="AR661">
        <v>2651.81</v>
      </c>
      <c r="AS661">
        <v>2564.1099999999997</v>
      </c>
      <c r="AT661">
        <v>2488.0299999999997</v>
      </c>
      <c r="AU661">
        <v>2264.04</v>
      </c>
      <c r="AV661">
        <v>2120.44</v>
      </c>
      <c r="AW661">
        <v>2046.4299999999998</v>
      </c>
      <c r="AX661">
        <v>32</v>
      </c>
      <c r="AY661">
        <v>28</v>
      </c>
      <c r="AZ661">
        <v>24</v>
      </c>
      <c r="BA661" s="4">
        <f>SUM(B661:AW661)</f>
        <v>104087.72999999998</v>
      </c>
    </row>
    <row r="662" spans="1:53">
      <c r="A662" s="3">
        <v>40839</v>
      </c>
      <c r="B662">
        <v>1957.1299999999999</v>
      </c>
      <c r="C662">
        <v>1895.23</v>
      </c>
      <c r="D662">
        <v>1900.4299999999998</v>
      </c>
      <c r="E662">
        <v>1856.4299999999998</v>
      </c>
      <c r="F662">
        <v>1817.42</v>
      </c>
      <c r="G662">
        <v>1836.4299999999998</v>
      </c>
      <c r="H662">
        <v>1742.43</v>
      </c>
      <c r="I662">
        <v>1812.44</v>
      </c>
      <c r="J662">
        <v>1788.42</v>
      </c>
      <c r="K662">
        <v>1818.42</v>
      </c>
      <c r="L662">
        <v>1908.44</v>
      </c>
      <c r="M662">
        <v>2022.4299999999998</v>
      </c>
      <c r="N662">
        <v>2067.42</v>
      </c>
      <c r="O662">
        <v>2052.44</v>
      </c>
      <c r="P662">
        <v>2083.44</v>
      </c>
      <c r="Q662">
        <v>1972.44</v>
      </c>
      <c r="R662">
        <v>1897.92</v>
      </c>
      <c r="S662">
        <v>1905.33</v>
      </c>
      <c r="T662">
        <v>1851.52</v>
      </c>
      <c r="U662">
        <v>1818.03</v>
      </c>
      <c r="V662">
        <v>1836.4199999999998</v>
      </c>
      <c r="W662">
        <v>1890.85</v>
      </c>
      <c r="X662">
        <v>1908.53</v>
      </c>
      <c r="Y662">
        <v>1976.9299999999998</v>
      </c>
      <c r="Z662">
        <v>1934.04</v>
      </c>
      <c r="AA662">
        <v>1951.46</v>
      </c>
      <c r="AB662">
        <v>1848.1399999999999</v>
      </c>
      <c r="AC662">
        <v>1828.12</v>
      </c>
      <c r="AD662">
        <v>1857.5500000000002</v>
      </c>
      <c r="AE662">
        <v>1789.46</v>
      </c>
      <c r="AF662">
        <v>1774.23</v>
      </c>
      <c r="AG662">
        <v>1805.14</v>
      </c>
      <c r="AH662">
        <v>1800.1200000000001</v>
      </c>
      <c r="AI662">
        <v>1843.95</v>
      </c>
      <c r="AJ662">
        <v>1916.44</v>
      </c>
      <c r="AK662">
        <v>2128.56</v>
      </c>
      <c r="AL662">
        <v>2304.2200000000003</v>
      </c>
      <c r="AM662">
        <v>2365.2399999999998</v>
      </c>
      <c r="AN662">
        <v>2416.54</v>
      </c>
      <c r="AO662">
        <v>2451.7399999999998</v>
      </c>
      <c r="AP662">
        <v>2497.7200000000003</v>
      </c>
      <c r="AQ662">
        <v>2448.75</v>
      </c>
      <c r="AR662">
        <v>2480.63</v>
      </c>
      <c r="AS662">
        <v>2270.64</v>
      </c>
      <c r="AT662">
        <v>1977.63</v>
      </c>
      <c r="AU662">
        <v>1969.6399999999999</v>
      </c>
      <c r="AV662">
        <v>1861.6399999999999</v>
      </c>
      <c r="AW662">
        <v>1778.3400000000001</v>
      </c>
      <c r="AX662">
        <v>33</v>
      </c>
      <c r="AY662">
        <v>28</v>
      </c>
      <c r="AZ662">
        <v>24</v>
      </c>
      <c r="BA662" s="4">
        <f>SUM(B662:AW662)</f>
        <v>94916.86</v>
      </c>
    </row>
    <row r="663" spans="1:53">
      <c r="A663" s="3">
        <v>40840</v>
      </c>
      <c r="B663">
        <v>1727.52</v>
      </c>
      <c r="C663">
        <v>1716.53</v>
      </c>
      <c r="D663">
        <v>1665.52</v>
      </c>
      <c r="E663">
        <v>1665.52</v>
      </c>
      <c r="F663">
        <v>1639.53</v>
      </c>
      <c r="G663">
        <v>1625.53</v>
      </c>
      <c r="H663">
        <v>1613.52</v>
      </c>
      <c r="I663">
        <v>1611.52</v>
      </c>
      <c r="J663">
        <v>1648.52</v>
      </c>
      <c r="K663">
        <v>1654.52</v>
      </c>
      <c r="L663">
        <v>1871.51</v>
      </c>
      <c r="M663">
        <v>2072.42</v>
      </c>
      <c r="N663">
        <v>2100.42</v>
      </c>
      <c r="O663">
        <v>2129.23</v>
      </c>
      <c r="P663">
        <v>2077.2399999999998</v>
      </c>
      <c r="Q663">
        <v>2009.22</v>
      </c>
      <c r="R663">
        <v>1954.23</v>
      </c>
      <c r="S663">
        <v>1895.22</v>
      </c>
      <c r="T663">
        <v>1917.22</v>
      </c>
      <c r="U663">
        <v>1963.21</v>
      </c>
      <c r="V663">
        <v>1990.12</v>
      </c>
      <c r="W663">
        <v>1993.13</v>
      </c>
      <c r="X663">
        <v>2034.24</v>
      </c>
      <c r="Y663">
        <v>2096.2399999999998</v>
      </c>
      <c r="Z663">
        <v>2058.62</v>
      </c>
      <c r="AA663">
        <v>2140.64</v>
      </c>
      <c r="AB663">
        <v>2075.63</v>
      </c>
      <c r="AC663">
        <v>2115.62</v>
      </c>
      <c r="AD663">
        <v>2155.81</v>
      </c>
      <c r="AE663">
        <v>2152.83</v>
      </c>
      <c r="AF663">
        <v>2153.12</v>
      </c>
      <c r="AG663">
        <v>2175.54</v>
      </c>
      <c r="AH663">
        <v>2213.23</v>
      </c>
      <c r="AI663">
        <v>2026.63</v>
      </c>
      <c r="AJ663">
        <v>1958.1399999999999</v>
      </c>
      <c r="AK663">
        <v>2149.0299999999997</v>
      </c>
      <c r="AL663">
        <v>2569.5299999999997</v>
      </c>
      <c r="AM663">
        <v>2643.6400000000003</v>
      </c>
      <c r="AN663">
        <v>2567.65</v>
      </c>
      <c r="AO663">
        <v>2592.12</v>
      </c>
      <c r="AP663">
        <v>2596.1400000000003</v>
      </c>
      <c r="AQ663">
        <v>2620.13</v>
      </c>
      <c r="AR663">
        <v>2468.11</v>
      </c>
      <c r="AS663">
        <v>2394.13</v>
      </c>
      <c r="AT663">
        <v>2172.85</v>
      </c>
      <c r="AU663">
        <v>2028.8400000000001</v>
      </c>
      <c r="AV663">
        <v>1911.73</v>
      </c>
      <c r="AW663">
        <v>1836.72</v>
      </c>
      <c r="AX663">
        <v>32</v>
      </c>
      <c r="AY663">
        <v>27</v>
      </c>
      <c r="AZ663">
        <v>22</v>
      </c>
      <c r="BA663" s="4">
        <f>SUM(B663:AW663)</f>
        <v>98448.31</v>
      </c>
    </row>
    <row r="664" spans="1:53">
      <c r="A664" s="3">
        <v>40841</v>
      </c>
      <c r="B664">
        <v>1706.3400000000001</v>
      </c>
      <c r="C664">
        <v>1675.33</v>
      </c>
      <c r="D664">
        <v>1704.3600000000001</v>
      </c>
      <c r="E664">
        <v>1674.3400000000001</v>
      </c>
      <c r="F664">
        <v>1671.3400000000001</v>
      </c>
      <c r="G664">
        <v>1635.33</v>
      </c>
      <c r="H664">
        <v>1648.45</v>
      </c>
      <c r="I664">
        <v>1617.46</v>
      </c>
      <c r="J664">
        <v>1668.44</v>
      </c>
      <c r="K664">
        <v>1698.45</v>
      </c>
      <c r="L664">
        <v>1802.43</v>
      </c>
      <c r="M664">
        <v>2031.4099999999999</v>
      </c>
      <c r="N664">
        <v>2109.54</v>
      </c>
      <c r="O664">
        <v>2123.73</v>
      </c>
      <c r="P664">
        <v>2110.2399999999998</v>
      </c>
      <c r="Q664">
        <v>2039.23</v>
      </c>
      <c r="R664">
        <v>1993.1399999999999</v>
      </c>
      <c r="S664">
        <v>1962.44</v>
      </c>
      <c r="T664">
        <v>1949.55</v>
      </c>
      <c r="U664">
        <v>2001.3400000000001</v>
      </c>
      <c r="V664">
        <v>2020.33</v>
      </c>
      <c r="W664">
        <v>2022.33</v>
      </c>
      <c r="X664">
        <v>2036.84</v>
      </c>
      <c r="Y664">
        <v>2056.84</v>
      </c>
      <c r="Z664">
        <v>2043.55</v>
      </c>
      <c r="AA664">
        <v>2042.54</v>
      </c>
      <c r="AB664">
        <v>2094.77</v>
      </c>
      <c r="AC664">
        <v>2117.73</v>
      </c>
      <c r="AD664">
        <v>2072.94</v>
      </c>
      <c r="AE664">
        <v>1457.3</v>
      </c>
      <c r="AF664">
        <v>2078.3000000000002</v>
      </c>
      <c r="AG664">
        <v>2133.9700000000003</v>
      </c>
      <c r="AH664">
        <v>2080.89</v>
      </c>
      <c r="AI664">
        <v>2138.87</v>
      </c>
      <c r="AJ664">
        <v>2185.8000000000002</v>
      </c>
      <c r="AK664">
        <v>2347.08</v>
      </c>
      <c r="AL664">
        <v>2762.77</v>
      </c>
      <c r="AM664">
        <v>2864.61</v>
      </c>
      <c r="AN664">
        <v>2854.46</v>
      </c>
      <c r="AO664">
        <v>2824.08</v>
      </c>
      <c r="AP664">
        <v>2872.79</v>
      </c>
      <c r="AQ664">
        <v>2709.48</v>
      </c>
      <c r="AR664">
        <v>2720.27</v>
      </c>
      <c r="AS664">
        <v>2561.77</v>
      </c>
      <c r="AT664">
        <v>2403.9899999999998</v>
      </c>
      <c r="AU664">
        <v>2171.6799999999998</v>
      </c>
      <c r="AV664">
        <v>1987.58</v>
      </c>
      <c r="AW664">
        <v>1889.59</v>
      </c>
      <c r="AX664">
        <v>32</v>
      </c>
      <c r="AY664">
        <v>28</v>
      </c>
      <c r="AZ664">
        <v>23</v>
      </c>
      <c r="BA664" s="4">
        <f>SUM(B664:AW664)</f>
        <v>100376.04000000002</v>
      </c>
    </row>
    <row r="665" spans="1:53">
      <c r="A665" s="3">
        <v>40842</v>
      </c>
      <c r="B665">
        <v>1821.96</v>
      </c>
      <c r="C665">
        <v>1841.79</v>
      </c>
      <c r="D665">
        <v>1804.78</v>
      </c>
      <c r="E665">
        <v>1741.78</v>
      </c>
      <c r="F665">
        <v>1726.78</v>
      </c>
      <c r="G665">
        <v>1722.78</v>
      </c>
      <c r="H665">
        <v>1737.78</v>
      </c>
      <c r="I665">
        <v>1719.79</v>
      </c>
      <c r="J665">
        <v>1736.77</v>
      </c>
      <c r="K665">
        <v>1792.77</v>
      </c>
      <c r="L665">
        <v>1871.79</v>
      </c>
      <c r="M665">
        <v>1976.78</v>
      </c>
      <c r="N665">
        <v>2056.7799999999997</v>
      </c>
      <c r="O665">
        <v>2013.79</v>
      </c>
      <c r="P665">
        <v>2009.77</v>
      </c>
      <c r="Q665">
        <v>1954.77</v>
      </c>
      <c r="R665">
        <v>1889.8</v>
      </c>
      <c r="S665">
        <v>1918.78</v>
      </c>
      <c r="T665">
        <v>1973.78</v>
      </c>
      <c r="U665">
        <v>1944.77</v>
      </c>
      <c r="V665">
        <v>1948.79</v>
      </c>
      <c r="W665">
        <v>1963.8</v>
      </c>
      <c r="X665">
        <v>1955.76</v>
      </c>
      <c r="Y665">
        <v>1995.79</v>
      </c>
      <c r="Z665">
        <v>1970.06</v>
      </c>
      <c r="AA665">
        <v>1979.06</v>
      </c>
      <c r="AB665">
        <v>1979.57</v>
      </c>
      <c r="AC665">
        <v>2015.56</v>
      </c>
      <c r="AD665">
        <v>2038.57</v>
      </c>
      <c r="AE665">
        <v>2050.56</v>
      </c>
      <c r="AF665">
        <v>2040.56</v>
      </c>
      <c r="AG665">
        <v>2061.56</v>
      </c>
      <c r="AH665">
        <v>2043.59</v>
      </c>
      <c r="AI665">
        <v>2040.57</v>
      </c>
      <c r="AJ665">
        <v>2063.56</v>
      </c>
      <c r="AK665">
        <v>2284.91</v>
      </c>
      <c r="AL665">
        <v>2815.0699999999997</v>
      </c>
      <c r="AM665">
        <v>2814.21</v>
      </c>
      <c r="AN665">
        <v>2805.48</v>
      </c>
      <c r="AO665">
        <v>2808.98</v>
      </c>
      <c r="AP665">
        <v>2777.86</v>
      </c>
      <c r="AQ665">
        <v>2716.77</v>
      </c>
      <c r="AR665">
        <v>2644.36</v>
      </c>
      <c r="AS665">
        <v>2530.35</v>
      </c>
      <c r="AT665">
        <v>2236.39</v>
      </c>
      <c r="AU665">
        <v>2099.35</v>
      </c>
      <c r="AV665">
        <v>1862.47</v>
      </c>
      <c r="AW665">
        <v>1784.47</v>
      </c>
      <c r="AX665">
        <v>32</v>
      </c>
      <c r="AY665">
        <v>28</v>
      </c>
      <c r="AZ665">
        <v>23</v>
      </c>
      <c r="BA665" s="4">
        <f>SUM(B665:AW665)</f>
        <v>99585.820000000022</v>
      </c>
    </row>
    <row r="666" spans="1:53">
      <c r="A666" s="3">
        <v>40843</v>
      </c>
      <c r="B666">
        <v>1715.17</v>
      </c>
      <c r="C666">
        <v>1705.15</v>
      </c>
      <c r="D666">
        <v>1676.16</v>
      </c>
      <c r="E666">
        <v>1638.67</v>
      </c>
      <c r="F666">
        <v>1632.68</v>
      </c>
      <c r="G666">
        <v>1640.67</v>
      </c>
      <c r="H666">
        <v>1633.17</v>
      </c>
      <c r="I666">
        <v>1646.18</v>
      </c>
      <c r="J666">
        <v>1654.8600000000001</v>
      </c>
      <c r="K666">
        <v>1732.87</v>
      </c>
      <c r="L666">
        <v>1832.8600000000001</v>
      </c>
      <c r="M666">
        <v>1978.87</v>
      </c>
      <c r="N666">
        <v>2101.38</v>
      </c>
      <c r="O666">
        <v>2102.37</v>
      </c>
      <c r="P666">
        <v>2089.38</v>
      </c>
      <c r="Q666">
        <v>2035.6599999999999</v>
      </c>
      <c r="R666">
        <v>1977.58</v>
      </c>
      <c r="S666">
        <v>1990.63</v>
      </c>
      <c r="T666">
        <v>2011.65</v>
      </c>
      <c r="U666">
        <v>2020.6399999999999</v>
      </c>
      <c r="V666">
        <v>1938.04</v>
      </c>
      <c r="W666">
        <v>2050.5500000000002</v>
      </c>
      <c r="X666">
        <v>2079.5299999999997</v>
      </c>
      <c r="Y666">
        <v>1964.25</v>
      </c>
      <c r="Z666">
        <v>2056.54</v>
      </c>
      <c r="AA666">
        <v>2033.54</v>
      </c>
      <c r="AB666">
        <v>2047.12</v>
      </c>
      <c r="AC666">
        <v>2045.6399999999999</v>
      </c>
      <c r="AD666">
        <v>2058.64</v>
      </c>
      <c r="AE666">
        <v>2002.4099999999999</v>
      </c>
      <c r="AF666">
        <v>2005.42</v>
      </c>
      <c r="AG666">
        <v>2055.8199999999997</v>
      </c>
      <c r="AH666">
        <v>2126.62</v>
      </c>
      <c r="AI666">
        <v>2153.62</v>
      </c>
      <c r="AJ666">
        <v>2264.62</v>
      </c>
      <c r="AK666">
        <v>2453.73</v>
      </c>
      <c r="AL666">
        <v>2802.08</v>
      </c>
      <c r="AM666">
        <v>2810.0699999999997</v>
      </c>
      <c r="AN666">
        <v>2868.06</v>
      </c>
      <c r="AO666">
        <v>2827.2799999999997</v>
      </c>
      <c r="AP666">
        <v>2803.04</v>
      </c>
      <c r="AQ666">
        <v>2773.9399999999996</v>
      </c>
      <c r="AR666">
        <v>2681.95</v>
      </c>
      <c r="AS666">
        <v>2569.96</v>
      </c>
      <c r="AT666">
        <v>2328.75</v>
      </c>
      <c r="AU666">
        <v>2128.65</v>
      </c>
      <c r="AV666">
        <v>1943.26</v>
      </c>
      <c r="AW666">
        <v>1821.36</v>
      </c>
      <c r="AX666">
        <v>30</v>
      </c>
      <c r="AY666">
        <v>27</v>
      </c>
      <c r="AZ666">
        <v>24</v>
      </c>
      <c r="BA666" s="4">
        <f>SUM(B666:AW666)</f>
        <v>100511.08999999998</v>
      </c>
    </row>
    <row r="667" spans="1:53">
      <c r="A667" s="3">
        <v>40844</v>
      </c>
      <c r="B667">
        <v>1754.8400000000001</v>
      </c>
      <c r="C667">
        <v>1722.35</v>
      </c>
      <c r="D667">
        <v>1710.3400000000001</v>
      </c>
      <c r="E667">
        <v>1731.3600000000001</v>
      </c>
      <c r="F667">
        <v>1615.45</v>
      </c>
      <c r="G667">
        <v>1687.3400000000001</v>
      </c>
      <c r="H667">
        <v>1681.25</v>
      </c>
      <c r="I667">
        <v>1686.1399999999999</v>
      </c>
      <c r="J667">
        <v>1724.24</v>
      </c>
      <c r="K667">
        <v>1788.15</v>
      </c>
      <c r="L667">
        <v>1849.1399999999999</v>
      </c>
      <c r="M667">
        <v>2065.04</v>
      </c>
      <c r="N667">
        <v>2192.16</v>
      </c>
      <c r="O667">
        <v>2172.4499999999998</v>
      </c>
      <c r="P667">
        <v>2203.2799999999997</v>
      </c>
      <c r="Q667">
        <v>2114.2799999999997</v>
      </c>
      <c r="R667">
        <v>2023.53</v>
      </c>
      <c r="S667">
        <v>1983.58</v>
      </c>
      <c r="T667">
        <v>2007.31</v>
      </c>
      <c r="U667">
        <v>2021.62</v>
      </c>
      <c r="V667">
        <v>2042.12</v>
      </c>
      <c r="W667">
        <v>2090.0700000000002</v>
      </c>
      <c r="X667">
        <v>1528.6</v>
      </c>
      <c r="Y667">
        <v>1919.9</v>
      </c>
      <c r="Z667">
        <v>2052.0500000000002</v>
      </c>
      <c r="AA667">
        <v>2036.13</v>
      </c>
      <c r="AB667">
        <v>2045.06</v>
      </c>
      <c r="AC667">
        <v>2104.2399999999998</v>
      </c>
      <c r="AD667">
        <v>2228.75</v>
      </c>
      <c r="AE667">
        <v>2140.9499999999998</v>
      </c>
      <c r="AF667">
        <v>2121.7399999999998</v>
      </c>
      <c r="AG667">
        <v>2180.4499999999998</v>
      </c>
      <c r="AH667">
        <v>2237.86</v>
      </c>
      <c r="AI667">
        <v>2259.04</v>
      </c>
      <c r="AJ667">
        <v>2184.85</v>
      </c>
      <c r="AK667">
        <v>2407.02</v>
      </c>
      <c r="AL667">
        <v>2923.3500000000004</v>
      </c>
      <c r="AM667">
        <v>2941.76</v>
      </c>
      <c r="AN667">
        <v>2939.9300000000003</v>
      </c>
      <c r="AO667">
        <v>2924.05</v>
      </c>
      <c r="AP667">
        <v>2858.28</v>
      </c>
      <c r="AQ667">
        <v>2821.95</v>
      </c>
      <c r="AR667">
        <v>2741.66</v>
      </c>
      <c r="AS667">
        <v>2672.63</v>
      </c>
      <c r="AT667">
        <v>2405.23</v>
      </c>
      <c r="AU667">
        <v>2209.23</v>
      </c>
      <c r="AV667">
        <v>2073.7200000000003</v>
      </c>
      <c r="AW667">
        <v>1927.6799999999998</v>
      </c>
      <c r="AX667">
        <v>32</v>
      </c>
      <c r="AY667">
        <v>27</v>
      </c>
      <c r="AZ667">
        <v>22</v>
      </c>
      <c r="BA667" s="4">
        <f>SUM(B667:AW667)</f>
        <v>102752.15</v>
      </c>
    </row>
    <row r="668" spans="1:53">
      <c r="A668" s="3">
        <v>40845</v>
      </c>
      <c r="B668">
        <v>1865.01</v>
      </c>
      <c r="C668">
        <v>1830.02</v>
      </c>
      <c r="D668">
        <v>1814.03</v>
      </c>
      <c r="E668">
        <v>1782.04</v>
      </c>
      <c r="F668">
        <v>1737.02</v>
      </c>
      <c r="G668">
        <v>1730.03</v>
      </c>
      <c r="H668">
        <v>1713.02</v>
      </c>
      <c r="I668">
        <v>1720.03</v>
      </c>
      <c r="J668">
        <v>1787.09</v>
      </c>
      <c r="K668">
        <v>1711.03</v>
      </c>
      <c r="L668">
        <v>1934.03</v>
      </c>
      <c r="M668">
        <v>2087.0299999999997</v>
      </c>
      <c r="N668">
        <v>2204.33</v>
      </c>
      <c r="O668">
        <v>2190.83</v>
      </c>
      <c r="P668">
        <v>2207.77</v>
      </c>
      <c r="Q668">
        <v>2186.77</v>
      </c>
      <c r="R668">
        <v>2109.37</v>
      </c>
      <c r="S668">
        <v>2092.39</v>
      </c>
      <c r="T668">
        <v>2112.1799999999998</v>
      </c>
      <c r="U668">
        <v>2132.96</v>
      </c>
      <c r="V668">
        <v>2113.08</v>
      </c>
      <c r="W668">
        <v>2117.08</v>
      </c>
      <c r="X668">
        <v>2148.39</v>
      </c>
      <c r="Y668">
        <v>2204.46</v>
      </c>
      <c r="Z668">
        <v>2176.79</v>
      </c>
      <c r="AA668">
        <v>2157.17</v>
      </c>
      <c r="AB668">
        <v>2174.17</v>
      </c>
      <c r="AC668">
        <v>2230.17</v>
      </c>
      <c r="AD668">
        <v>2193.17</v>
      </c>
      <c r="AE668">
        <v>2140.35</v>
      </c>
      <c r="AF668">
        <v>2121.42</v>
      </c>
      <c r="AG668">
        <v>2091.4</v>
      </c>
      <c r="AH668">
        <v>2077.33</v>
      </c>
      <c r="AI668">
        <v>2074.4</v>
      </c>
      <c r="AJ668">
        <v>2199.34</v>
      </c>
      <c r="AK668">
        <v>2387.0500000000002</v>
      </c>
      <c r="AL668">
        <v>2581.27</v>
      </c>
      <c r="AM668">
        <v>2646.89</v>
      </c>
      <c r="AN668">
        <v>2643.9700000000003</v>
      </c>
      <c r="AO668">
        <v>2658.9700000000003</v>
      </c>
      <c r="AP668">
        <v>2667.75</v>
      </c>
      <c r="AQ668">
        <v>2643.46</v>
      </c>
      <c r="AR668">
        <v>2543.86</v>
      </c>
      <c r="AS668">
        <v>2345.56</v>
      </c>
      <c r="AT668">
        <v>2228.6799999999998</v>
      </c>
      <c r="AU668">
        <v>2150.65</v>
      </c>
      <c r="AV668">
        <v>1884.69</v>
      </c>
      <c r="AW668">
        <v>1824.25</v>
      </c>
      <c r="AX668">
        <v>32</v>
      </c>
      <c r="AY668">
        <v>28</v>
      </c>
      <c r="AZ668">
        <v>24</v>
      </c>
      <c r="BA668" s="4">
        <f>SUM(B668:AW668)</f>
        <v>102372.74999999999</v>
      </c>
    </row>
    <row r="669" spans="1:53">
      <c r="A669" s="3">
        <v>40846</v>
      </c>
      <c r="B669">
        <v>1750.1599999999999</v>
      </c>
      <c r="C669">
        <v>1746.1599999999999</v>
      </c>
      <c r="D669">
        <v>1688.06</v>
      </c>
      <c r="E669">
        <v>1677.06</v>
      </c>
      <c r="F669">
        <v>1663.07</v>
      </c>
      <c r="G669">
        <v>1661.1</v>
      </c>
      <c r="H669">
        <v>1638.09</v>
      </c>
      <c r="I669">
        <v>1630.05</v>
      </c>
      <c r="J669">
        <v>1671.05</v>
      </c>
      <c r="K669">
        <v>1725.99</v>
      </c>
      <c r="L669">
        <v>1776.07</v>
      </c>
      <c r="M669">
        <v>1899.04</v>
      </c>
      <c r="N669">
        <v>1950.05</v>
      </c>
      <c r="O669">
        <v>1978.12</v>
      </c>
      <c r="P669">
        <v>1900.51</v>
      </c>
      <c r="Q669">
        <v>1948.46</v>
      </c>
      <c r="R669">
        <v>1860.57</v>
      </c>
      <c r="S669">
        <v>1845.58</v>
      </c>
      <c r="T669">
        <v>1821.5900000000001</v>
      </c>
      <c r="U669">
        <v>1803.9</v>
      </c>
      <c r="V669">
        <v>1825.59</v>
      </c>
      <c r="W669">
        <v>1823.6</v>
      </c>
      <c r="X669">
        <v>1851.79</v>
      </c>
      <c r="Y669">
        <v>1879.79</v>
      </c>
      <c r="Z669">
        <v>1882.56</v>
      </c>
      <c r="AA669">
        <v>1815.58</v>
      </c>
      <c r="AB669">
        <v>1850.44</v>
      </c>
      <c r="AC669">
        <v>1815.55</v>
      </c>
      <c r="AD669">
        <v>1766.43</v>
      </c>
      <c r="AE669">
        <v>1745.38</v>
      </c>
      <c r="AF669">
        <v>1796.15</v>
      </c>
      <c r="AG669">
        <v>1872.0900000000001</v>
      </c>
      <c r="AH669">
        <v>1861.06</v>
      </c>
      <c r="AI669">
        <v>1878.1599999999999</v>
      </c>
      <c r="AJ669">
        <v>1924.15</v>
      </c>
      <c r="AK669">
        <v>2216.9899999999998</v>
      </c>
      <c r="AL669">
        <v>2532.41</v>
      </c>
      <c r="AM669">
        <v>2712.49</v>
      </c>
      <c r="AN669">
        <v>2636.48</v>
      </c>
      <c r="AO669">
        <v>2659.45</v>
      </c>
      <c r="AP669">
        <v>2633.3599999999997</v>
      </c>
      <c r="AQ669">
        <v>2564.35</v>
      </c>
      <c r="AR669">
        <v>2513.33</v>
      </c>
      <c r="AS669">
        <v>2336.12</v>
      </c>
      <c r="AT669">
        <v>2113.06</v>
      </c>
      <c r="AU669">
        <v>1930.61</v>
      </c>
      <c r="AV669">
        <v>1839.89</v>
      </c>
      <c r="AW669">
        <v>1777.8600000000001</v>
      </c>
      <c r="AX669">
        <v>31</v>
      </c>
      <c r="AY669">
        <v>27</v>
      </c>
      <c r="AZ669">
        <v>23</v>
      </c>
      <c r="BA669" s="4">
        <f>SUM(B669:AW669)</f>
        <v>93689.400000000009</v>
      </c>
    </row>
    <row r="670" spans="1:53">
      <c r="A670" s="3">
        <v>40847</v>
      </c>
      <c r="B670">
        <v>1666.44</v>
      </c>
      <c r="C670">
        <v>1651.45</v>
      </c>
      <c r="D670">
        <v>1663.44</v>
      </c>
      <c r="E670">
        <v>1621.41</v>
      </c>
      <c r="F670">
        <v>1605.49</v>
      </c>
      <c r="G670">
        <v>1607.48</v>
      </c>
      <c r="H670">
        <v>1587.5</v>
      </c>
      <c r="I670">
        <v>1629.3400000000001</v>
      </c>
      <c r="J670">
        <v>1646.3200000000002</v>
      </c>
      <c r="K670">
        <v>1842.33</v>
      </c>
      <c r="L670">
        <v>1834.26</v>
      </c>
      <c r="M670">
        <v>2070.27</v>
      </c>
      <c r="N670">
        <v>2136.23</v>
      </c>
      <c r="O670">
        <v>2161.27</v>
      </c>
      <c r="P670">
        <v>2096.27</v>
      </c>
      <c r="Q670">
        <v>2100.46</v>
      </c>
      <c r="R670">
        <v>2045.4699999999998</v>
      </c>
      <c r="S670">
        <v>2034.46</v>
      </c>
      <c r="T670">
        <v>1987.48</v>
      </c>
      <c r="U670">
        <v>2025.38</v>
      </c>
      <c r="V670">
        <v>2089.48</v>
      </c>
      <c r="W670">
        <v>2031.48</v>
      </c>
      <c r="X670">
        <v>2038.48</v>
      </c>
      <c r="Y670">
        <v>2115.46</v>
      </c>
      <c r="Z670">
        <v>2053.48</v>
      </c>
      <c r="AA670">
        <v>2060.48</v>
      </c>
      <c r="AB670">
        <v>2067.46</v>
      </c>
      <c r="AC670">
        <v>2122.4499999999998</v>
      </c>
      <c r="AD670">
        <v>2069.5500000000002</v>
      </c>
      <c r="AE670">
        <v>2118.41</v>
      </c>
      <c r="AF670">
        <v>2058.6799999999998</v>
      </c>
      <c r="AG670">
        <v>2118.65</v>
      </c>
      <c r="AH670">
        <v>2147.67</v>
      </c>
      <c r="AI670">
        <v>2074.66</v>
      </c>
      <c r="AJ670">
        <v>2226.58</v>
      </c>
      <c r="AK670">
        <v>2369.48</v>
      </c>
      <c r="AL670">
        <v>2879.5699999999997</v>
      </c>
      <c r="AM670">
        <v>2908.81</v>
      </c>
      <c r="AN670">
        <v>2881.85</v>
      </c>
      <c r="AO670">
        <v>2869.85</v>
      </c>
      <c r="AP670">
        <v>2822.45</v>
      </c>
      <c r="AQ670">
        <v>2831.0699999999997</v>
      </c>
      <c r="AR670">
        <v>2760.59</v>
      </c>
      <c r="AS670">
        <v>2614.73</v>
      </c>
      <c r="AT670">
        <v>2268.83</v>
      </c>
      <c r="AU670">
        <v>2140.13</v>
      </c>
      <c r="AV670">
        <v>1957.3600000000001</v>
      </c>
      <c r="AW670">
        <v>1861.35</v>
      </c>
      <c r="AX670">
        <v>31</v>
      </c>
      <c r="AY670">
        <v>28</v>
      </c>
      <c r="AZ670">
        <v>24</v>
      </c>
      <c r="BA670" s="4">
        <f>SUM(B670:AW670)</f>
        <v>101571.79000000002</v>
      </c>
    </row>
    <row r="671" spans="1:53">
      <c r="A671" s="3">
        <v>40848</v>
      </c>
      <c r="B671">
        <v>1815.3700000000001</v>
      </c>
      <c r="C671">
        <v>1753.3200000000002</v>
      </c>
      <c r="D671">
        <v>1726.47</v>
      </c>
      <c r="E671">
        <v>1728.06</v>
      </c>
      <c r="F671">
        <v>1693.96</v>
      </c>
      <c r="G671">
        <v>1663.95</v>
      </c>
      <c r="H671">
        <v>1649.94</v>
      </c>
      <c r="I671">
        <v>1667.94</v>
      </c>
      <c r="J671">
        <v>1773.93</v>
      </c>
      <c r="K671">
        <v>1816.02</v>
      </c>
      <c r="L671">
        <v>1827.95</v>
      </c>
      <c r="M671">
        <v>1988.95</v>
      </c>
      <c r="N671">
        <v>2097.06</v>
      </c>
      <c r="O671">
        <v>2112.0500000000002</v>
      </c>
      <c r="P671">
        <v>2103.1800000000003</v>
      </c>
      <c r="Q671">
        <v>2064.29</v>
      </c>
      <c r="R671">
        <v>2081.1800000000003</v>
      </c>
      <c r="S671">
        <v>2090.1800000000003</v>
      </c>
      <c r="T671">
        <v>2129.77</v>
      </c>
      <c r="U671">
        <v>2140.6</v>
      </c>
      <c r="V671">
        <v>2157.79</v>
      </c>
      <c r="W671">
        <v>2223.79</v>
      </c>
      <c r="X671">
        <v>2243.65</v>
      </c>
      <c r="Y671">
        <v>2226.6999999999998</v>
      </c>
      <c r="Z671">
        <v>2203.4700000000003</v>
      </c>
      <c r="AA671">
        <v>2226.7799999999997</v>
      </c>
      <c r="AB671">
        <v>2131.75</v>
      </c>
      <c r="AC671">
        <v>2084.75</v>
      </c>
      <c r="AD671">
        <v>2015.33</v>
      </c>
      <c r="AE671">
        <v>2088.86</v>
      </c>
      <c r="AF671">
        <v>2093.83</v>
      </c>
      <c r="AG671">
        <v>2127.85</v>
      </c>
      <c r="AH671">
        <v>2088.9700000000003</v>
      </c>
      <c r="AI671">
        <v>2161.9899999999998</v>
      </c>
      <c r="AJ671">
        <v>2218.16</v>
      </c>
      <c r="AK671">
        <v>2432.9700000000003</v>
      </c>
      <c r="AL671">
        <v>2832.66</v>
      </c>
      <c r="AM671">
        <v>2829.08</v>
      </c>
      <c r="AN671">
        <v>2869.06</v>
      </c>
      <c r="AO671">
        <v>2823.85</v>
      </c>
      <c r="AP671">
        <v>2768.0699999999997</v>
      </c>
      <c r="AQ671">
        <v>2749.76</v>
      </c>
      <c r="AR671">
        <v>2683.98</v>
      </c>
      <c r="AS671">
        <v>2477.9700000000003</v>
      </c>
      <c r="AT671">
        <v>2260.09</v>
      </c>
      <c r="AU671">
        <v>2034.08</v>
      </c>
      <c r="AV671">
        <v>1858.18</v>
      </c>
      <c r="AW671">
        <v>1775.07</v>
      </c>
      <c r="AX671">
        <v>30</v>
      </c>
      <c r="AY671">
        <v>26</v>
      </c>
      <c r="AZ671">
        <v>22</v>
      </c>
      <c r="BA671" s="4">
        <f>SUM(B671:AW671)</f>
        <v>102612.66000000002</v>
      </c>
    </row>
    <row r="672" spans="1:53">
      <c r="A672" s="3">
        <v>40849</v>
      </c>
      <c r="B672">
        <v>1701.99</v>
      </c>
      <c r="C672">
        <v>1697.81</v>
      </c>
      <c r="D672">
        <v>1696.78</v>
      </c>
      <c r="E672">
        <v>1676.78</v>
      </c>
      <c r="F672">
        <v>1638.78</v>
      </c>
      <c r="G672">
        <v>1635.78</v>
      </c>
      <c r="H672">
        <v>1632.78</v>
      </c>
      <c r="I672">
        <v>1648.78</v>
      </c>
      <c r="J672">
        <v>1684.76</v>
      </c>
      <c r="K672">
        <v>1833.81</v>
      </c>
      <c r="L672">
        <v>1868.65</v>
      </c>
      <c r="M672">
        <v>2034.67</v>
      </c>
      <c r="N672">
        <v>2190.12</v>
      </c>
      <c r="O672">
        <v>2321.2799999999997</v>
      </c>
      <c r="P672">
        <v>2179.31</v>
      </c>
      <c r="Q672">
        <v>2135.3000000000002</v>
      </c>
      <c r="R672">
        <v>1996.02</v>
      </c>
      <c r="S672">
        <v>1992.57</v>
      </c>
      <c r="T672">
        <v>1964.55</v>
      </c>
      <c r="U672">
        <v>1981.58</v>
      </c>
      <c r="V672">
        <v>1968.63</v>
      </c>
      <c r="W672">
        <v>1970.55</v>
      </c>
      <c r="X672">
        <v>2025.28</v>
      </c>
      <c r="Y672">
        <v>2044.22</v>
      </c>
      <c r="Z672">
        <v>2028.66</v>
      </c>
      <c r="AA672">
        <v>2019.62</v>
      </c>
      <c r="AB672">
        <v>1983.67</v>
      </c>
      <c r="AC672">
        <v>1993.68</v>
      </c>
      <c r="AD672">
        <v>2049.67</v>
      </c>
      <c r="AE672">
        <v>2019.68</v>
      </c>
      <c r="AF672">
        <v>1964.77</v>
      </c>
      <c r="AG672">
        <v>1940.79</v>
      </c>
      <c r="AH672">
        <v>2100.67</v>
      </c>
      <c r="AI672">
        <v>2258.65</v>
      </c>
      <c r="AJ672">
        <v>2365.88</v>
      </c>
      <c r="AK672">
        <v>2497.87</v>
      </c>
      <c r="AL672">
        <v>2806.19</v>
      </c>
      <c r="AM672">
        <v>2916.26</v>
      </c>
      <c r="AN672">
        <v>2860.2</v>
      </c>
      <c r="AO672">
        <v>2884.1800000000003</v>
      </c>
      <c r="AP672">
        <v>2864.08</v>
      </c>
      <c r="AQ672">
        <v>2771.0299999999997</v>
      </c>
      <c r="AR672">
        <v>2696.14</v>
      </c>
      <c r="AS672">
        <v>2528.36</v>
      </c>
      <c r="AT672">
        <v>2217.71</v>
      </c>
      <c r="AU672">
        <v>2075.4499999999998</v>
      </c>
      <c r="AV672">
        <v>1846.48</v>
      </c>
      <c r="AW672">
        <v>1766.95</v>
      </c>
      <c r="AX672">
        <v>31</v>
      </c>
      <c r="AY672">
        <v>27</v>
      </c>
      <c r="AZ672">
        <v>23</v>
      </c>
      <c r="BA672" s="4">
        <f>SUM(B672:AW672)</f>
        <v>100977.42</v>
      </c>
    </row>
    <row r="673" spans="1:53">
      <c r="A673" s="3">
        <v>40850</v>
      </c>
      <c r="B673">
        <v>1721.67</v>
      </c>
      <c r="C673">
        <v>1723.6399999999999</v>
      </c>
      <c r="D673">
        <v>1674.68</v>
      </c>
      <c r="E673">
        <v>1674.67</v>
      </c>
      <c r="F673">
        <v>1631.7</v>
      </c>
      <c r="G673">
        <v>1623.7</v>
      </c>
      <c r="H673">
        <v>1576.7</v>
      </c>
      <c r="I673">
        <v>1612.01</v>
      </c>
      <c r="J673">
        <v>1691.8000000000002</v>
      </c>
      <c r="K673">
        <v>1803.4</v>
      </c>
      <c r="L673">
        <v>1811.56</v>
      </c>
      <c r="M673">
        <v>2088.73</v>
      </c>
      <c r="N673">
        <v>2295.54</v>
      </c>
      <c r="O673">
        <v>2224.59</v>
      </c>
      <c r="P673">
        <v>2182.41</v>
      </c>
      <c r="Q673">
        <v>2094.59</v>
      </c>
      <c r="R673">
        <v>2064.3999999999996</v>
      </c>
      <c r="S673">
        <v>2021.3999999999999</v>
      </c>
      <c r="T673">
        <v>2030.3899999999999</v>
      </c>
      <c r="U673">
        <v>2048.6</v>
      </c>
      <c r="V673">
        <v>2018.56</v>
      </c>
      <c r="W673">
        <v>2048.56</v>
      </c>
      <c r="X673">
        <v>2077.6</v>
      </c>
      <c r="Y673">
        <v>2066.56</v>
      </c>
      <c r="Z673">
        <v>2082.59</v>
      </c>
      <c r="AA673">
        <v>2056.67</v>
      </c>
      <c r="AB673">
        <v>2039.76</v>
      </c>
      <c r="AC673">
        <v>2106.75</v>
      </c>
      <c r="AD673">
        <v>2150.7799999999997</v>
      </c>
      <c r="AE673">
        <v>2124.75</v>
      </c>
      <c r="AF673">
        <v>2117.71</v>
      </c>
      <c r="AG673">
        <v>2158.73</v>
      </c>
      <c r="AH673">
        <v>2198.75</v>
      </c>
      <c r="AI673">
        <v>2200.71</v>
      </c>
      <c r="AJ673">
        <v>2320.2799999999997</v>
      </c>
      <c r="AK673">
        <v>2568.81</v>
      </c>
      <c r="AL673">
        <v>2924.89</v>
      </c>
      <c r="AM673">
        <v>2961.96</v>
      </c>
      <c r="AN673">
        <v>2916.0299999999997</v>
      </c>
      <c r="AO673">
        <v>2879.04</v>
      </c>
      <c r="AP673">
        <v>2846.49</v>
      </c>
      <c r="AQ673">
        <v>2760.83</v>
      </c>
      <c r="AR673">
        <v>2687.7</v>
      </c>
      <c r="AS673">
        <v>2500.67</v>
      </c>
      <c r="AT673">
        <v>2318.94</v>
      </c>
      <c r="AU673">
        <v>2153.79</v>
      </c>
      <c r="AV673">
        <v>1875.68</v>
      </c>
      <c r="AW673">
        <v>1793.69</v>
      </c>
      <c r="AX673">
        <v>31</v>
      </c>
      <c r="AY673">
        <v>26</v>
      </c>
      <c r="AZ673">
        <v>21</v>
      </c>
      <c r="BA673" s="4">
        <f>SUM(B673:AW673)</f>
        <v>102553.45999999999</v>
      </c>
    </row>
    <row r="674" spans="1:53">
      <c r="A674" s="3">
        <v>40851</v>
      </c>
      <c r="B674">
        <v>1727.68</v>
      </c>
      <c r="C674">
        <v>1724.69</v>
      </c>
      <c r="D674">
        <v>1646.9880000000001</v>
      </c>
      <c r="E674">
        <v>1667.67</v>
      </c>
      <c r="F674">
        <v>1661.7</v>
      </c>
      <c r="G674">
        <v>1655.68</v>
      </c>
      <c r="H674">
        <v>1665.67</v>
      </c>
      <c r="I674">
        <v>1704.68</v>
      </c>
      <c r="J674">
        <v>1698.78</v>
      </c>
      <c r="K674">
        <v>1730.8</v>
      </c>
      <c r="L674">
        <v>1865.8899999999999</v>
      </c>
      <c r="M674">
        <v>2147.88</v>
      </c>
      <c r="N674">
        <v>2176.98</v>
      </c>
      <c r="O674">
        <v>2270.79</v>
      </c>
      <c r="P674">
        <v>2210.06</v>
      </c>
      <c r="Q674">
        <v>2109.06</v>
      </c>
      <c r="R674">
        <v>2049.0299999999997</v>
      </c>
      <c r="S674">
        <v>2020.05</v>
      </c>
      <c r="T674">
        <v>1978.11</v>
      </c>
      <c r="U674">
        <v>2042.09</v>
      </c>
      <c r="V674">
        <v>1977.19</v>
      </c>
      <c r="W674">
        <v>2042.55</v>
      </c>
      <c r="X674">
        <v>2059.56</v>
      </c>
      <c r="Y674">
        <v>2102.56</v>
      </c>
      <c r="Z674">
        <v>2080.54</v>
      </c>
      <c r="AA674">
        <v>2062.9499999999998</v>
      </c>
      <c r="AB674">
        <v>2036.98</v>
      </c>
      <c r="AC674">
        <v>2119.9499999999998</v>
      </c>
      <c r="AD674">
        <v>2152.3000000000002</v>
      </c>
      <c r="AE674">
        <v>2137.27</v>
      </c>
      <c r="AF674">
        <v>2013.49</v>
      </c>
      <c r="AG674">
        <v>2061.56</v>
      </c>
      <c r="AH674">
        <v>2144.08</v>
      </c>
      <c r="AI674">
        <v>2089.09</v>
      </c>
      <c r="AJ674">
        <v>2087.87</v>
      </c>
      <c r="AK674">
        <v>2246.79</v>
      </c>
      <c r="AL674">
        <v>2900.8599999999997</v>
      </c>
      <c r="AM674">
        <v>2869.09</v>
      </c>
      <c r="AN674">
        <v>2801.96</v>
      </c>
      <c r="AO674">
        <v>2836.5699999999997</v>
      </c>
      <c r="AP674">
        <v>2914.7799999999997</v>
      </c>
      <c r="AQ674">
        <v>2741.16</v>
      </c>
      <c r="AR674">
        <v>2799.56</v>
      </c>
      <c r="AS674">
        <v>2599.56</v>
      </c>
      <c r="AT674">
        <v>2514.89</v>
      </c>
      <c r="AU674">
        <v>2202.56</v>
      </c>
      <c r="AV674">
        <v>2084.67</v>
      </c>
      <c r="AW674">
        <v>1931.47</v>
      </c>
      <c r="AX674">
        <v>32</v>
      </c>
      <c r="AY674">
        <v>28</v>
      </c>
      <c r="AZ674">
        <v>23</v>
      </c>
      <c r="BA674" s="4">
        <f>SUM(B674:AW674)</f>
        <v>102366.13799999998</v>
      </c>
    </row>
    <row r="675" spans="1:53">
      <c r="A675" s="3">
        <v>40852</v>
      </c>
      <c r="B675">
        <v>1885.77</v>
      </c>
      <c r="C675">
        <v>1867.77</v>
      </c>
      <c r="D675">
        <v>1808.8</v>
      </c>
      <c r="E675">
        <v>1760.77</v>
      </c>
      <c r="F675">
        <v>1775.77</v>
      </c>
      <c r="G675">
        <v>1712.69</v>
      </c>
      <c r="H675">
        <v>1681.68</v>
      </c>
      <c r="I675">
        <v>1642.68</v>
      </c>
      <c r="J675">
        <v>1685.68</v>
      </c>
      <c r="K675">
        <v>1824.67</v>
      </c>
      <c r="L675">
        <v>1827.8</v>
      </c>
      <c r="M675">
        <v>1996.4</v>
      </c>
      <c r="N675">
        <v>2057.3000000000002</v>
      </c>
      <c r="O675">
        <v>2097.6800000000003</v>
      </c>
      <c r="P675">
        <v>2168.79</v>
      </c>
      <c r="Q675">
        <v>2139.79</v>
      </c>
      <c r="R675">
        <v>2096.77</v>
      </c>
      <c r="S675">
        <v>2103.7799999999997</v>
      </c>
      <c r="T675">
        <v>2128.66</v>
      </c>
      <c r="U675">
        <v>2106.61</v>
      </c>
      <c r="V675">
        <v>2173.87</v>
      </c>
      <c r="W675">
        <v>2102.27</v>
      </c>
      <c r="X675">
        <v>2122.4</v>
      </c>
      <c r="Y675">
        <v>2183.48</v>
      </c>
      <c r="Z675">
        <v>2171.87</v>
      </c>
      <c r="AA675">
        <v>2126.91</v>
      </c>
      <c r="AB675">
        <v>2097.84</v>
      </c>
      <c r="AC675">
        <v>2138.73</v>
      </c>
      <c r="AD675">
        <v>2157.83</v>
      </c>
      <c r="AE675">
        <v>2174.83</v>
      </c>
      <c r="AF675">
        <v>2151.8199999999997</v>
      </c>
      <c r="AG675">
        <v>2157.83</v>
      </c>
      <c r="AH675">
        <v>2128.83</v>
      </c>
      <c r="AI675">
        <v>2112.8199999999997</v>
      </c>
      <c r="AJ675">
        <v>2075.83</v>
      </c>
      <c r="AK675">
        <v>2238.4</v>
      </c>
      <c r="AL675">
        <v>2755.51</v>
      </c>
      <c r="AM675">
        <v>2793.46</v>
      </c>
      <c r="AN675">
        <v>2735.02</v>
      </c>
      <c r="AO675">
        <v>2734.13</v>
      </c>
      <c r="AP675">
        <v>2707.12</v>
      </c>
      <c r="AQ675">
        <v>2751.2200000000003</v>
      </c>
      <c r="AR675">
        <v>2608.13</v>
      </c>
      <c r="AS675">
        <v>2492.9300000000003</v>
      </c>
      <c r="AT675">
        <v>2246.4899999999998</v>
      </c>
      <c r="AU675">
        <v>2171.6</v>
      </c>
      <c r="AV675">
        <v>1960.4099999999999</v>
      </c>
      <c r="AW675">
        <v>1863.63</v>
      </c>
      <c r="AX675">
        <v>32</v>
      </c>
      <c r="AY675">
        <v>28</v>
      </c>
      <c r="AZ675">
        <v>24</v>
      </c>
      <c r="BA675" s="4">
        <f>SUM(B675:AW675)</f>
        <v>102505.07000000002</v>
      </c>
    </row>
    <row r="676" spans="1:53">
      <c r="A676" s="3">
        <v>40853</v>
      </c>
      <c r="B676">
        <v>1773.4099999999999</v>
      </c>
      <c r="C676">
        <v>1741.4099999999999</v>
      </c>
      <c r="D676">
        <v>1694.43</v>
      </c>
      <c r="E676">
        <v>1709.44</v>
      </c>
      <c r="F676">
        <v>1692.4099999999999</v>
      </c>
      <c r="G676">
        <v>1626.4099999999999</v>
      </c>
      <c r="H676">
        <v>1606.42</v>
      </c>
      <c r="I676">
        <v>1621.43</v>
      </c>
      <c r="J676">
        <v>1687.43</v>
      </c>
      <c r="K676">
        <v>1764.63</v>
      </c>
      <c r="L676">
        <v>1775.54</v>
      </c>
      <c r="M676">
        <v>1915.92</v>
      </c>
      <c r="N676">
        <v>1920.43</v>
      </c>
      <c r="O676">
        <v>1958.51</v>
      </c>
      <c r="P676">
        <v>1879.12</v>
      </c>
      <c r="Q676">
        <v>1901.33</v>
      </c>
      <c r="R676">
        <v>1839.16</v>
      </c>
      <c r="S676">
        <v>1807.12</v>
      </c>
      <c r="T676">
        <v>1788.33</v>
      </c>
      <c r="U676">
        <v>1804.32</v>
      </c>
      <c r="V676">
        <v>1803.23</v>
      </c>
      <c r="W676">
        <v>1848.4299999999998</v>
      </c>
      <c r="X676">
        <v>1866.62</v>
      </c>
      <c r="Y676">
        <v>1900.6</v>
      </c>
      <c r="Z676">
        <v>1907.33</v>
      </c>
      <c r="AA676">
        <v>1946.9299999999998</v>
      </c>
      <c r="AB676">
        <v>1913.21</v>
      </c>
      <c r="AC676">
        <v>1917.9</v>
      </c>
      <c r="AD676">
        <v>1927.74</v>
      </c>
      <c r="AE676">
        <v>1850.73</v>
      </c>
      <c r="AF676">
        <v>1836.71</v>
      </c>
      <c r="AG676">
        <v>1706.73</v>
      </c>
      <c r="AH676">
        <v>1780.6399999999999</v>
      </c>
      <c r="AI676">
        <v>1888.73</v>
      </c>
      <c r="AJ676">
        <v>2009.23</v>
      </c>
      <c r="AK676">
        <v>2129.69</v>
      </c>
      <c r="AL676">
        <v>2435.62</v>
      </c>
      <c r="AM676">
        <v>2389.23</v>
      </c>
      <c r="AN676">
        <v>2484.62</v>
      </c>
      <c r="AO676">
        <v>2462.4300000000003</v>
      </c>
      <c r="AP676">
        <v>2490.73</v>
      </c>
      <c r="AQ676">
        <v>2476.33</v>
      </c>
      <c r="AR676">
        <v>2413.54</v>
      </c>
      <c r="AS676">
        <v>2339.21</v>
      </c>
      <c r="AT676">
        <v>2125.6</v>
      </c>
      <c r="AU676">
        <v>2075.83</v>
      </c>
      <c r="AV676">
        <v>1927.83</v>
      </c>
      <c r="AW676">
        <v>1784.82</v>
      </c>
      <c r="AX676">
        <v>31</v>
      </c>
      <c r="AY676">
        <v>27</v>
      </c>
      <c r="AZ676">
        <v>23</v>
      </c>
      <c r="BA676" s="4">
        <f>SUM(B676:AW676)</f>
        <v>93147.440000000031</v>
      </c>
    </row>
    <row r="677" spans="1:53">
      <c r="A677" s="3">
        <v>40854</v>
      </c>
      <c r="B677">
        <v>1744.82</v>
      </c>
      <c r="C677">
        <v>1709.81</v>
      </c>
      <c r="D677">
        <v>1667.82</v>
      </c>
      <c r="E677">
        <v>1626.8400000000001</v>
      </c>
      <c r="F677">
        <v>1604.83</v>
      </c>
      <c r="G677">
        <v>1598.83</v>
      </c>
      <c r="H677">
        <v>1593.81</v>
      </c>
      <c r="I677">
        <v>1585.82</v>
      </c>
      <c r="J677">
        <v>1657.83</v>
      </c>
      <c r="K677">
        <v>1736.82</v>
      </c>
      <c r="L677">
        <v>1897.13</v>
      </c>
      <c r="M677">
        <v>2003.23</v>
      </c>
      <c r="N677">
        <v>2057.04</v>
      </c>
      <c r="O677">
        <v>2159.02</v>
      </c>
      <c r="P677">
        <v>2087.02</v>
      </c>
      <c r="Q677">
        <v>2044.6399999999999</v>
      </c>
      <c r="R677">
        <v>1941.63</v>
      </c>
      <c r="S677">
        <v>1914.62</v>
      </c>
      <c r="T677">
        <v>1924.6100000000001</v>
      </c>
      <c r="U677">
        <v>2037.62</v>
      </c>
      <c r="V677">
        <v>1997.62</v>
      </c>
      <c r="W677">
        <v>2003.63</v>
      </c>
      <c r="X677">
        <v>1989.6399999999999</v>
      </c>
      <c r="Y677">
        <v>1849.23</v>
      </c>
      <c r="Z677">
        <v>2005.23</v>
      </c>
      <c r="AA677">
        <v>1992.13</v>
      </c>
      <c r="AB677">
        <v>1984.12</v>
      </c>
      <c r="AC677">
        <v>1978.13</v>
      </c>
      <c r="AD677">
        <v>2004.12</v>
      </c>
      <c r="AE677">
        <v>2038.1100000000001</v>
      </c>
      <c r="AF677">
        <v>1985.6</v>
      </c>
      <c r="AG677">
        <v>2085.94</v>
      </c>
      <c r="AH677">
        <v>2015.94</v>
      </c>
      <c r="AI677">
        <v>2027.82</v>
      </c>
      <c r="AJ677">
        <v>2065.4299999999998</v>
      </c>
      <c r="AK677">
        <v>2277.65</v>
      </c>
      <c r="AL677">
        <v>2508.44</v>
      </c>
      <c r="AM677">
        <v>2651.2299999999996</v>
      </c>
      <c r="AN677">
        <v>2727.31</v>
      </c>
      <c r="AO677">
        <v>2700.3199999999997</v>
      </c>
      <c r="AP677">
        <v>2615.4300000000003</v>
      </c>
      <c r="AQ677">
        <v>2539.3199999999997</v>
      </c>
      <c r="AR677">
        <v>2376.92</v>
      </c>
      <c r="AS677">
        <v>2259.54</v>
      </c>
      <c r="AT677">
        <v>2165.52</v>
      </c>
      <c r="AU677">
        <v>1921.54</v>
      </c>
      <c r="AV677">
        <v>1825.53</v>
      </c>
      <c r="AW677">
        <v>1756.01</v>
      </c>
      <c r="AX677">
        <v>32</v>
      </c>
      <c r="AY677">
        <v>28</v>
      </c>
      <c r="AZ677">
        <v>25</v>
      </c>
      <c r="BA677" s="4">
        <f>SUM(B677:AW677)</f>
        <v>96941.239999999976</v>
      </c>
    </row>
    <row r="678" spans="1:53">
      <c r="A678" s="3">
        <v>40855</v>
      </c>
      <c r="B678">
        <v>1680.23</v>
      </c>
      <c r="C678">
        <v>1689.22</v>
      </c>
      <c r="D678">
        <v>1662.85</v>
      </c>
      <c r="E678">
        <v>1635.83</v>
      </c>
      <c r="F678">
        <v>1653.81</v>
      </c>
      <c r="G678">
        <v>1582.84</v>
      </c>
      <c r="H678">
        <v>1605.82</v>
      </c>
      <c r="I678">
        <v>1591.82</v>
      </c>
      <c r="J678">
        <v>1614.81</v>
      </c>
      <c r="K678">
        <v>1696.81</v>
      </c>
      <c r="L678">
        <v>1879.82</v>
      </c>
      <c r="M678">
        <v>1906.83</v>
      </c>
      <c r="N678">
        <v>1975.71</v>
      </c>
      <c r="O678">
        <v>2021.72</v>
      </c>
      <c r="P678">
        <v>2017.7</v>
      </c>
      <c r="Q678">
        <v>1954.69</v>
      </c>
      <c r="R678">
        <v>1986.72</v>
      </c>
      <c r="S678">
        <v>2019.71</v>
      </c>
      <c r="T678">
        <v>2040.03</v>
      </c>
      <c r="U678">
        <v>2096.04</v>
      </c>
      <c r="V678">
        <v>2109.04</v>
      </c>
      <c r="W678">
        <v>2169.0100000000002</v>
      </c>
      <c r="X678">
        <v>2163.46</v>
      </c>
      <c r="Y678">
        <v>2189.42</v>
      </c>
      <c r="Z678">
        <v>2178.31</v>
      </c>
      <c r="AA678">
        <v>2169.3199999999997</v>
      </c>
      <c r="AB678">
        <v>2138.5</v>
      </c>
      <c r="AC678">
        <v>2240.1</v>
      </c>
      <c r="AD678">
        <v>2275.91</v>
      </c>
      <c r="AE678">
        <v>2230.94</v>
      </c>
      <c r="AF678">
        <v>2258.62</v>
      </c>
      <c r="AG678">
        <v>2279.15</v>
      </c>
      <c r="AH678">
        <v>2209.9</v>
      </c>
      <c r="AI678">
        <v>2199.3000000000002</v>
      </c>
      <c r="AJ678">
        <v>2207.0500000000002</v>
      </c>
      <c r="AK678">
        <v>2325.6799999999998</v>
      </c>
      <c r="AL678">
        <v>2791.6099999999997</v>
      </c>
      <c r="AM678">
        <v>2882.74</v>
      </c>
      <c r="AN678">
        <v>2887.8</v>
      </c>
      <c r="AO678">
        <v>2598.2200000000003</v>
      </c>
      <c r="AP678">
        <v>2788.21</v>
      </c>
      <c r="AQ678">
        <v>2809.1000000000004</v>
      </c>
      <c r="AR678">
        <v>2768.1499999999996</v>
      </c>
      <c r="AS678">
        <v>2633.95</v>
      </c>
      <c r="AT678">
        <v>2395.91</v>
      </c>
      <c r="AU678">
        <v>2189.0299999999997</v>
      </c>
      <c r="AV678">
        <v>2013.72</v>
      </c>
      <c r="AW678">
        <v>1954.12</v>
      </c>
      <c r="AX678">
        <v>33</v>
      </c>
      <c r="AY678">
        <v>28</v>
      </c>
      <c r="AZ678">
        <v>23</v>
      </c>
      <c r="BA678" s="4">
        <f>SUM(B678:AW678)</f>
        <v>102369.28</v>
      </c>
    </row>
    <row r="679" spans="1:53">
      <c r="A679" s="3">
        <v>40856</v>
      </c>
      <c r="B679">
        <v>1841.73</v>
      </c>
      <c r="C679">
        <v>1824.76</v>
      </c>
      <c r="D679">
        <v>1856.8400000000001</v>
      </c>
      <c r="E679">
        <v>1743.82</v>
      </c>
      <c r="F679">
        <v>1762.82</v>
      </c>
      <c r="G679">
        <v>1703.82</v>
      </c>
      <c r="H679">
        <v>1734.82</v>
      </c>
      <c r="I679">
        <v>1730.82</v>
      </c>
      <c r="J679">
        <v>1757.82</v>
      </c>
      <c r="K679">
        <v>1831.83</v>
      </c>
      <c r="L679">
        <v>1946.43</v>
      </c>
      <c r="M679">
        <v>2219.5299999999997</v>
      </c>
      <c r="N679">
        <v>2264.41</v>
      </c>
      <c r="O679">
        <v>2245.62</v>
      </c>
      <c r="P679">
        <v>2169.46</v>
      </c>
      <c r="Q679">
        <v>2145.6999999999998</v>
      </c>
      <c r="R679">
        <v>1952.79</v>
      </c>
      <c r="S679">
        <v>1994.8400000000001</v>
      </c>
      <c r="T679">
        <v>2013.53</v>
      </c>
      <c r="U679">
        <v>1991.29</v>
      </c>
      <c r="V679">
        <v>2004.19</v>
      </c>
      <c r="W679">
        <v>2040.28</v>
      </c>
      <c r="X679">
        <v>2058.2399999999998</v>
      </c>
      <c r="Y679">
        <v>2047.84</v>
      </c>
      <c r="Z679">
        <v>2121.1800000000003</v>
      </c>
      <c r="AA679">
        <v>1990.17</v>
      </c>
      <c r="AB679">
        <v>2077.2600000000002</v>
      </c>
      <c r="AC679">
        <v>2076.04</v>
      </c>
      <c r="AD679">
        <v>2114.56</v>
      </c>
      <c r="AE679">
        <v>2134.3599999999997</v>
      </c>
      <c r="AF679">
        <v>2098.39</v>
      </c>
      <c r="AG679">
        <v>2161.88</v>
      </c>
      <c r="AH679">
        <v>2200.36</v>
      </c>
      <c r="AI679">
        <v>2103.2399999999998</v>
      </c>
      <c r="AJ679">
        <v>2166.48</v>
      </c>
      <c r="AK679">
        <v>2399.2399999999998</v>
      </c>
      <c r="AL679">
        <v>2809.6499999999996</v>
      </c>
      <c r="AM679">
        <v>2865.67</v>
      </c>
      <c r="AN679">
        <v>2827.6400000000003</v>
      </c>
      <c r="AO679">
        <v>2851.46</v>
      </c>
      <c r="AP679">
        <v>2831.66</v>
      </c>
      <c r="AQ679">
        <v>2759.95</v>
      </c>
      <c r="AR679">
        <v>2712.3</v>
      </c>
      <c r="AS679">
        <v>2571.64</v>
      </c>
      <c r="AT679">
        <v>2392.35</v>
      </c>
      <c r="AU679">
        <v>2091.31</v>
      </c>
      <c r="AV679">
        <v>1935.53</v>
      </c>
      <c r="AW679">
        <v>1856.31</v>
      </c>
      <c r="AX679">
        <v>31</v>
      </c>
      <c r="AY679">
        <v>26</v>
      </c>
      <c r="AZ679">
        <v>21</v>
      </c>
      <c r="BA679" s="4">
        <f>SUM(B679:AW679)</f>
        <v>103031.86</v>
      </c>
    </row>
    <row r="680" spans="1:53">
      <c r="A680" s="3">
        <v>40857</v>
      </c>
      <c r="B680">
        <v>1780.28</v>
      </c>
      <c r="C680">
        <v>1731.37</v>
      </c>
      <c r="D680">
        <v>1740.32</v>
      </c>
      <c r="E680">
        <v>1714.33</v>
      </c>
      <c r="F680">
        <v>1672.43</v>
      </c>
      <c r="G680">
        <v>1680.43</v>
      </c>
      <c r="H680">
        <v>1678.43</v>
      </c>
      <c r="I680">
        <v>1688.43</v>
      </c>
      <c r="J680">
        <v>1699.43</v>
      </c>
      <c r="K680">
        <v>1822.15</v>
      </c>
      <c r="L680">
        <v>2023.1399999999999</v>
      </c>
      <c r="M680">
        <v>2100.9499999999998</v>
      </c>
      <c r="N680">
        <v>2264.33</v>
      </c>
      <c r="O680">
        <v>2184.75</v>
      </c>
      <c r="P680">
        <v>2116.87</v>
      </c>
      <c r="Q680">
        <v>1981.96</v>
      </c>
      <c r="R680">
        <v>1972.77</v>
      </c>
      <c r="S680">
        <v>1982.15</v>
      </c>
      <c r="T680">
        <v>1950.19</v>
      </c>
      <c r="U680">
        <v>1928.95</v>
      </c>
      <c r="V680">
        <v>1964.46</v>
      </c>
      <c r="W680">
        <v>2046.63</v>
      </c>
      <c r="X680">
        <v>1975.17</v>
      </c>
      <c r="Y680">
        <v>2054.96</v>
      </c>
      <c r="Z680">
        <v>2068.27</v>
      </c>
      <c r="AA680">
        <v>2023.67</v>
      </c>
      <c r="AB680">
        <v>1983.25</v>
      </c>
      <c r="AC680">
        <v>1975.74</v>
      </c>
      <c r="AD680">
        <v>2079.67</v>
      </c>
      <c r="AE680">
        <v>2087.0299999999997</v>
      </c>
      <c r="AF680">
        <v>2049.2600000000002</v>
      </c>
      <c r="AG680">
        <v>2101.56</v>
      </c>
      <c r="AH680">
        <v>2140.36</v>
      </c>
      <c r="AI680">
        <v>2213.15</v>
      </c>
      <c r="AJ680">
        <v>2170.56</v>
      </c>
      <c r="AK680">
        <v>2369.75</v>
      </c>
      <c r="AL680">
        <v>2943.0299999999997</v>
      </c>
      <c r="AM680">
        <v>2971.37</v>
      </c>
      <c r="AN680">
        <v>2912.7799999999997</v>
      </c>
      <c r="AO680">
        <v>2946.45</v>
      </c>
      <c r="AP680">
        <v>2922.9700000000003</v>
      </c>
      <c r="AQ680">
        <v>2863.77</v>
      </c>
      <c r="AR680">
        <v>2748.66</v>
      </c>
      <c r="AS680">
        <v>2605.8500000000004</v>
      </c>
      <c r="AT680">
        <v>2337.5700000000002</v>
      </c>
      <c r="AU680">
        <v>1961.54</v>
      </c>
      <c r="AV680">
        <v>1959.5700000000002</v>
      </c>
      <c r="AW680">
        <v>1828.56</v>
      </c>
      <c r="AX680">
        <v>32</v>
      </c>
      <c r="AY680">
        <v>26</v>
      </c>
      <c r="AZ680">
        <v>20</v>
      </c>
      <c r="BA680" s="4">
        <f>SUM(B680:AW680)</f>
        <v>102019.26999999999</v>
      </c>
    </row>
    <row r="681" spans="1:53">
      <c r="A681" s="3">
        <v>40858</v>
      </c>
      <c r="B681">
        <v>1868.67</v>
      </c>
      <c r="C681">
        <v>1755.66</v>
      </c>
      <c r="D681">
        <v>1754.66</v>
      </c>
      <c r="E681">
        <v>1695.66</v>
      </c>
      <c r="F681">
        <v>1676.67</v>
      </c>
      <c r="G681">
        <v>1667.67</v>
      </c>
      <c r="H681">
        <v>1632.67</v>
      </c>
      <c r="I681">
        <v>1645.67</v>
      </c>
      <c r="J681">
        <v>1705.67</v>
      </c>
      <c r="K681">
        <v>1784.66</v>
      </c>
      <c r="L681">
        <v>1877.6299999999999</v>
      </c>
      <c r="M681">
        <v>2106.64</v>
      </c>
      <c r="N681">
        <v>2194.67</v>
      </c>
      <c r="O681">
        <v>2202.44</v>
      </c>
      <c r="P681">
        <v>2159.39</v>
      </c>
      <c r="Q681">
        <v>2083.16</v>
      </c>
      <c r="R681">
        <v>2064.37</v>
      </c>
      <c r="S681">
        <v>1989.3600000000001</v>
      </c>
      <c r="T681">
        <v>1949.38</v>
      </c>
      <c r="U681">
        <v>1966.37</v>
      </c>
      <c r="V681">
        <v>1998.77</v>
      </c>
      <c r="W681">
        <v>2013.59</v>
      </c>
      <c r="X681">
        <v>2034.27</v>
      </c>
      <c r="Y681">
        <v>2066.38</v>
      </c>
      <c r="Z681">
        <v>2033.37</v>
      </c>
      <c r="AA681">
        <v>2053.29</v>
      </c>
      <c r="AB681">
        <v>2026.29</v>
      </c>
      <c r="AC681">
        <v>1916.19</v>
      </c>
      <c r="AD681">
        <v>2154.17</v>
      </c>
      <c r="AE681">
        <v>2165.1799999999998</v>
      </c>
      <c r="AF681">
        <v>2152.1799999999998</v>
      </c>
      <c r="AG681">
        <v>2134.19</v>
      </c>
      <c r="AH681">
        <v>2174.1799999999998</v>
      </c>
      <c r="AI681">
        <v>2261.1799999999998</v>
      </c>
      <c r="AJ681">
        <v>2267.39</v>
      </c>
      <c r="AK681">
        <v>2499.88</v>
      </c>
      <c r="AL681">
        <v>2869.88</v>
      </c>
      <c r="AM681">
        <v>2959.1800000000003</v>
      </c>
      <c r="AN681">
        <v>2950.5699999999997</v>
      </c>
      <c r="AO681">
        <v>2939.17</v>
      </c>
      <c r="AP681">
        <v>2868.1899999999996</v>
      </c>
      <c r="AQ681">
        <v>2882.39</v>
      </c>
      <c r="AR681">
        <v>2775.79</v>
      </c>
      <c r="AS681">
        <v>2652.3199999999997</v>
      </c>
      <c r="AT681">
        <v>2370.2799999999997</v>
      </c>
      <c r="AU681">
        <v>2083.48</v>
      </c>
      <c r="AV681">
        <v>1876.3899999999999</v>
      </c>
      <c r="AW681">
        <v>1822.37</v>
      </c>
      <c r="AX681">
        <v>32</v>
      </c>
      <c r="AY681">
        <v>26</v>
      </c>
      <c r="AZ681">
        <v>21</v>
      </c>
      <c r="BA681" s="4">
        <f>SUM(B681:AW681)</f>
        <v>102781.57999999999</v>
      </c>
    </row>
    <row r="682" spans="1:53">
      <c r="A682" s="3">
        <v>40859</v>
      </c>
      <c r="B682">
        <v>1767.38</v>
      </c>
      <c r="C682">
        <v>1719.17</v>
      </c>
      <c r="D682">
        <v>1706.18</v>
      </c>
      <c r="E682">
        <v>1705.19</v>
      </c>
      <c r="F682">
        <v>1675.19</v>
      </c>
      <c r="G682">
        <v>1658.17</v>
      </c>
      <c r="H682">
        <v>1673.17</v>
      </c>
      <c r="I682">
        <v>1691.18</v>
      </c>
      <c r="J682">
        <v>1687.18</v>
      </c>
      <c r="K682">
        <v>1824.18</v>
      </c>
      <c r="L682">
        <v>1842.29</v>
      </c>
      <c r="M682">
        <v>2072.3199999999997</v>
      </c>
      <c r="N682">
        <v>2117.1799999999998</v>
      </c>
      <c r="O682">
        <v>2115.17</v>
      </c>
      <c r="P682">
        <v>2151.17</v>
      </c>
      <c r="Q682">
        <v>2058.17</v>
      </c>
      <c r="R682">
        <v>1978.17</v>
      </c>
      <c r="S682">
        <v>2030.38</v>
      </c>
      <c r="T682">
        <v>2073.48</v>
      </c>
      <c r="U682">
        <v>2088.4899999999998</v>
      </c>
      <c r="V682">
        <v>2119.37</v>
      </c>
      <c r="W682">
        <v>2120.38</v>
      </c>
      <c r="X682">
        <v>2126.46</v>
      </c>
      <c r="Y682">
        <v>2143.48</v>
      </c>
      <c r="Z682">
        <v>2160.4699999999998</v>
      </c>
      <c r="AA682">
        <v>2100.4699999999998</v>
      </c>
      <c r="AB682">
        <v>2122.37</v>
      </c>
      <c r="AC682">
        <v>2206.38</v>
      </c>
      <c r="AD682">
        <v>2164.1999999999998</v>
      </c>
      <c r="AE682">
        <v>2260.29</v>
      </c>
      <c r="AF682">
        <v>2159.2799999999997</v>
      </c>
      <c r="AG682">
        <v>2138.2799999999997</v>
      </c>
      <c r="AH682">
        <v>2158.29</v>
      </c>
      <c r="AI682">
        <v>2203.4899999999998</v>
      </c>
      <c r="AJ682">
        <v>2269.67</v>
      </c>
      <c r="AK682">
        <v>2531.08</v>
      </c>
      <c r="AL682">
        <v>2843.36</v>
      </c>
      <c r="AM682">
        <v>2960.2</v>
      </c>
      <c r="AN682">
        <v>2952.09</v>
      </c>
      <c r="AO682">
        <v>2944.4300000000003</v>
      </c>
      <c r="AP682">
        <v>2831.49</v>
      </c>
      <c r="AQ682">
        <v>2795.36</v>
      </c>
      <c r="AR682">
        <v>2744.2200000000003</v>
      </c>
      <c r="AS682">
        <v>2582.1099999999997</v>
      </c>
      <c r="AT682">
        <v>2420.92</v>
      </c>
      <c r="AU682">
        <v>2164.71</v>
      </c>
      <c r="AV682">
        <v>2015.71</v>
      </c>
      <c r="AW682">
        <v>2019.73</v>
      </c>
      <c r="AX682">
        <v>32</v>
      </c>
      <c r="AY682">
        <v>27</v>
      </c>
      <c r="AZ682">
        <v>22</v>
      </c>
      <c r="BA682" s="4">
        <f>SUM(B682:AW682)</f>
        <v>103892.10000000002</v>
      </c>
    </row>
    <row r="683" spans="1:53">
      <c r="A683" s="3">
        <v>40860</v>
      </c>
      <c r="B683">
        <v>1807.02</v>
      </c>
      <c r="C683">
        <v>1784.01</v>
      </c>
      <c r="D683">
        <v>1762.52</v>
      </c>
      <c r="E683">
        <v>1739.52</v>
      </c>
      <c r="F683">
        <v>1711.51</v>
      </c>
      <c r="G683">
        <v>1707.5</v>
      </c>
      <c r="H683">
        <v>1710.5</v>
      </c>
      <c r="I683">
        <v>1715.5</v>
      </c>
      <c r="J683">
        <v>1738.41</v>
      </c>
      <c r="K683">
        <v>1814.41</v>
      </c>
      <c r="L683">
        <v>1806.51</v>
      </c>
      <c r="M683">
        <v>1989.72</v>
      </c>
      <c r="N683">
        <v>2015.63</v>
      </c>
      <c r="O683">
        <v>2020.6100000000001</v>
      </c>
      <c r="P683">
        <v>1987.6</v>
      </c>
      <c r="Q683">
        <v>2016.62</v>
      </c>
      <c r="R683">
        <v>1867.52</v>
      </c>
      <c r="S683">
        <v>1890.4099999999999</v>
      </c>
      <c r="T683">
        <v>1804.46</v>
      </c>
      <c r="U683">
        <v>1800.38</v>
      </c>
      <c r="V683">
        <v>1817.51</v>
      </c>
      <c r="W683">
        <v>1791.6</v>
      </c>
      <c r="X683">
        <v>1820.59</v>
      </c>
      <c r="Y683">
        <v>1310</v>
      </c>
      <c r="Z683">
        <v>1404.5</v>
      </c>
      <c r="AA683">
        <v>1773.1</v>
      </c>
      <c r="AB683">
        <v>1807.67</v>
      </c>
      <c r="AC683">
        <v>1863.75</v>
      </c>
      <c r="AD683">
        <v>1869.26</v>
      </c>
      <c r="AE683">
        <v>1958.6599999999999</v>
      </c>
      <c r="AF683">
        <v>1903.8600000000001</v>
      </c>
      <c r="AG683">
        <v>1857.05</v>
      </c>
      <c r="AH683">
        <v>1884.96</v>
      </c>
      <c r="AI683">
        <v>1922.94</v>
      </c>
      <c r="AJ683">
        <v>1985.95</v>
      </c>
      <c r="AK683">
        <v>2163.98</v>
      </c>
      <c r="AL683">
        <v>2593.9499999999998</v>
      </c>
      <c r="AM683">
        <v>2816.8</v>
      </c>
      <c r="AN683">
        <v>2832.36</v>
      </c>
      <c r="AO683">
        <v>2826.2799999999997</v>
      </c>
      <c r="AP683">
        <v>2836.24</v>
      </c>
      <c r="AQ683">
        <v>2816.25</v>
      </c>
      <c r="AR683">
        <v>2743.69</v>
      </c>
      <c r="AS683">
        <v>2506.06</v>
      </c>
      <c r="AT683">
        <v>2360.0699999999997</v>
      </c>
      <c r="AU683">
        <v>2132.66</v>
      </c>
      <c r="AV683">
        <v>1956.67</v>
      </c>
      <c r="AW683">
        <v>1875.6599999999999</v>
      </c>
      <c r="AX683">
        <v>32</v>
      </c>
      <c r="AY683">
        <v>28</v>
      </c>
      <c r="AZ683">
        <v>24</v>
      </c>
      <c r="BA683" s="4">
        <f>SUM(B683:AW683)</f>
        <v>96122.430000000008</v>
      </c>
    </row>
    <row r="684" spans="1:53">
      <c r="A684" s="3">
        <v>40861</v>
      </c>
      <c r="B684">
        <v>1810.56</v>
      </c>
      <c r="C684">
        <v>1819.56</v>
      </c>
      <c r="D684">
        <v>1832.5700000000002</v>
      </c>
      <c r="E684">
        <v>1783.56</v>
      </c>
      <c r="F684">
        <v>1752.5700000000002</v>
      </c>
      <c r="G684">
        <v>1725.55</v>
      </c>
      <c r="H684">
        <v>1735.6599999999999</v>
      </c>
      <c r="I684">
        <v>1772.69</v>
      </c>
      <c r="J684">
        <v>1893.6599999999999</v>
      </c>
      <c r="K684">
        <v>1919.65</v>
      </c>
      <c r="L684">
        <v>2032.56</v>
      </c>
      <c r="M684">
        <v>2226.5500000000002</v>
      </c>
      <c r="N684">
        <v>2236.75</v>
      </c>
      <c r="O684">
        <v>2260.7799999999997</v>
      </c>
      <c r="P684">
        <v>2171.75</v>
      </c>
      <c r="Q684">
        <v>2099.6800000000003</v>
      </c>
      <c r="R684">
        <v>2065.12</v>
      </c>
      <c r="S684">
        <v>2040.25</v>
      </c>
      <c r="T684">
        <v>2049.2399999999998</v>
      </c>
      <c r="U684">
        <v>2044.25</v>
      </c>
      <c r="V684">
        <v>2175.16</v>
      </c>
      <c r="W684">
        <v>2111.16</v>
      </c>
      <c r="X684">
        <v>2114.2799999999997</v>
      </c>
      <c r="Y684">
        <v>2131.77</v>
      </c>
      <c r="Z684">
        <v>2128.25</v>
      </c>
      <c r="AA684">
        <v>2087.7600000000002</v>
      </c>
      <c r="AB684">
        <v>2095.36</v>
      </c>
      <c r="AC684">
        <v>2295.36</v>
      </c>
      <c r="AD684">
        <v>2220.9700000000003</v>
      </c>
      <c r="AE684">
        <v>2224.96</v>
      </c>
      <c r="AF684">
        <v>2161.56</v>
      </c>
      <c r="AG684">
        <v>2187.56</v>
      </c>
      <c r="AH684">
        <v>2215.56</v>
      </c>
      <c r="AI684">
        <v>2250.5699999999997</v>
      </c>
      <c r="AJ684">
        <v>2204.0500000000002</v>
      </c>
      <c r="AK684">
        <v>2515.8900000000003</v>
      </c>
      <c r="AL684">
        <v>2935.67</v>
      </c>
      <c r="AM684">
        <v>2928.76</v>
      </c>
      <c r="AN684">
        <v>2919.94</v>
      </c>
      <c r="AO684">
        <v>2873.79</v>
      </c>
      <c r="AP684">
        <v>2907.54</v>
      </c>
      <c r="AQ684">
        <v>2922.65</v>
      </c>
      <c r="AR684">
        <v>2780.59</v>
      </c>
      <c r="AS684">
        <v>2687.36</v>
      </c>
      <c r="AT684">
        <v>2509.1800000000003</v>
      </c>
      <c r="AU684">
        <v>2252.0699999999997</v>
      </c>
      <c r="AV684">
        <v>2168.06</v>
      </c>
      <c r="AW684">
        <v>1998.06</v>
      </c>
      <c r="AX684">
        <v>32</v>
      </c>
      <c r="AY684">
        <v>28</v>
      </c>
      <c r="AZ684">
        <v>24</v>
      </c>
      <c r="BA684" s="4">
        <f>SUM(B684:AW684)</f>
        <v>106276.84999999998</v>
      </c>
    </row>
    <row r="685" spans="1:53">
      <c r="A685" s="3">
        <v>40862</v>
      </c>
      <c r="B685">
        <v>1909.05</v>
      </c>
      <c r="C685">
        <v>1905.06</v>
      </c>
      <c r="D685">
        <v>1880.08</v>
      </c>
      <c r="E685">
        <v>1845.05</v>
      </c>
      <c r="F685">
        <v>1834.06</v>
      </c>
      <c r="G685">
        <v>1820.05</v>
      </c>
      <c r="H685">
        <v>1787.05</v>
      </c>
      <c r="I685">
        <v>1771.05</v>
      </c>
      <c r="J685">
        <v>1858.95</v>
      </c>
      <c r="K685">
        <v>1965.96</v>
      </c>
      <c r="L685">
        <v>2054.0500000000002</v>
      </c>
      <c r="M685">
        <v>2223.66</v>
      </c>
      <c r="N685">
        <v>2295.85</v>
      </c>
      <c r="O685">
        <v>2320.86</v>
      </c>
      <c r="P685">
        <v>2238.56</v>
      </c>
      <c r="Q685">
        <v>2168.5699999999997</v>
      </c>
      <c r="R685">
        <v>2085.5699999999997</v>
      </c>
      <c r="S685">
        <v>2040.74</v>
      </c>
      <c r="T685">
        <v>2076.9499999999998</v>
      </c>
      <c r="U685">
        <v>2076.9499999999998</v>
      </c>
      <c r="V685">
        <v>2116.94</v>
      </c>
      <c r="W685">
        <v>2110.94</v>
      </c>
      <c r="X685">
        <v>2153.94</v>
      </c>
      <c r="Y685">
        <v>2174.94</v>
      </c>
      <c r="Z685">
        <v>2136.84</v>
      </c>
      <c r="AA685">
        <v>2136.84</v>
      </c>
      <c r="AB685">
        <v>2119.7399999999998</v>
      </c>
      <c r="AC685">
        <v>2144.7399999999998</v>
      </c>
      <c r="AD685">
        <v>2202.34</v>
      </c>
      <c r="AE685">
        <v>2268.3199999999997</v>
      </c>
      <c r="AF685">
        <v>2239.1800000000003</v>
      </c>
      <c r="AG685">
        <v>2250.16</v>
      </c>
      <c r="AH685">
        <v>2273.2799999999997</v>
      </c>
      <c r="AI685">
        <v>2268.25</v>
      </c>
      <c r="AJ685">
        <v>2303.3599999999997</v>
      </c>
      <c r="AK685">
        <v>2479.1999999999998</v>
      </c>
      <c r="AL685">
        <v>2929.77</v>
      </c>
      <c r="AM685">
        <v>3083.587</v>
      </c>
      <c r="AN685">
        <v>3084.46</v>
      </c>
      <c r="AO685">
        <v>3094.27</v>
      </c>
      <c r="AP685">
        <v>3038.86</v>
      </c>
      <c r="AQ685">
        <v>3028.27</v>
      </c>
      <c r="AR685">
        <v>2892.4300000000003</v>
      </c>
      <c r="AS685">
        <v>2717.5699999999997</v>
      </c>
      <c r="AT685">
        <v>2444.63</v>
      </c>
      <c r="AU685">
        <v>2269.36</v>
      </c>
      <c r="AV685">
        <v>2178.36</v>
      </c>
      <c r="AW685">
        <v>1993.3600000000001</v>
      </c>
      <c r="AX685">
        <v>33</v>
      </c>
      <c r="AY685">
        <v>28</v>
      </c>
      <c r="AZ685">
        <v>22</v>
      </c>
      <c r="BA685" s="4">
        <f>SUM(B685:AW685)</f>
        <v>108292.05700000002</v>
      </c>
    </row>
    <row r="686" spans="1:53">
      <c r="A686" s="3">
        <v>40863</v>
      </c>
      <c r="B686">
        <v>1929.0500000000002</v>
      </c>
      <c r="C686">
        <v>1911.05</v>
      </c>
      <c r="D686">
        <v>1903.08</v>
      </c>
      <c r="E686">
        <v>1853.05</v>
      </c>
      <c r="F686">
        <v>1866.0500000000002</v>
      </c>
      <c r="G686">
        <v>1780.05</v>
      </c>
      <c r="H686">
        <v>1833.0700000000002</v>
      </c>
      <c r="I686">
        <v>1807.04</v>
      </c>
      <c r="J686">
        <v>1936.06</v>
      </c>
      <c r="K686">
        <v>2026.0700000000002</v>
      </c>
      <c r="L686">
        <v>2098.15</v>
      </c>
      <c r="M686">
        <v>2300.15</v>
      </c>
      <c r="N686">
        <v>2313.15</v>
      </c>
      <c r="O686">
        <v>2347.16</v>
      </c>
      <c r="P686">
        <v>2243.13</v>
      </c>
      <c r="Q686">
        <v>2147.17</v>
      </c>
      <c r="R686">
        <v>2108.17</v>
      </c>
      <c r="S686">
        <v>2094.8000000000002</v>
      </c>
      <c r="T686">
        <v>2103.61</v>
      </c>
      <c r="U686">
        <v>2089.41</v>
      </c>
      <c r="V686">
        <v>2067.62</v>
      </c>
      <c r="W686">
        <v>2116.6</v>
      </c>
      <c r="X686">
        <v>2104.58</v>
      </c>
      <c r="Y686">
        <v>2168.5700000000002</v>
      </c>
      <c r="Z686">
        <v>2096.6</v>
      </c>
      <c r="AA686">
        <v>2075.8200000000002</v>
      </c>
      <c r="AB686">
        <v>2078.8200000000002</v>
      </c>
      <c r="AC686">
        <v>2244.8200000000002</v>
      </c>
      <c r="AD686">
        <v>2119.5100000000002</v>
      </c>
      <c r="AE686">
        <v>2146.52</v>
      </c>
      <c r="AF686">
        <v>2197.37</v>
      </c>
      <c r="AG686">
        <v>2162.37</v>
      </c>
      <c r="AH686">
        <v>2289.38</v>
      </c>
      <c r="AI686">
        <v>2246.37</v>
      </c>
      <c r="AJ686">
        <v>2240.54</v>
      </c>
      <c r="AK686">
        <v>2530.3599999999997</v>
      </c>
      <c r="AL686">
        <v>2937.14</v>
      </c>
      <c r="AM686">
        <v>3005.3</v>
      </c>
      <c r="AN686">
        <v>2978.45</v>
      </c>
      <c r="AO686">
        <v>2940.6099999999997</v>
      </c>
      <c r="AP686">
        <v>2953.67</v>
      </c>
      <c r="AQ686">
        <v>2877.4300000000003</v>
      </c>
      <c r="AR686">
        <v>2818.83</v>
      </c>
      <c r="AS686">
        <v>2704.88</v>
      </c>
      <c r="AT686">
        <v>2464.86</v>
      </c>
      <c r="AU686">
        <v>2308.46</v>
      </c>
      <c r="AV686">
        <v>2130.5700000000002</v>
      </c>
      <c r="AW686">
        <v>2043.5700000000002</v>
      </c>
      <c r="AX686">
        <v>33</v>
      </c>
      <c r="AY686">
        <v>28</v>
      </c>
      <c r="AZ686">
        <v>24</v>
      </c>
      <c r="BA686" s="4">
        <f>SUM(B686:AW686)</f>
        <v>107739.09000000001</v>
      </c>
    </row>
    <row r="687" spans="1:53">
      <c r="A687" s="3">
        <v>40864</v>
      </c>
      <c r="B687">
        <v>1889.68</v>
      </c>
      <c r="C687">
        <v>1912.92</v>
      </c>
      <c r="D687">
        <v>1830.04</v>
      </c>
      <c r="E687">
        <v>1808.04</v>
      </c>
      <c r="F687">
        <v>1847.03</v>
      </c>
      <c r="G687">
        <v>1818.05</v>
      </c>
      <c r="H687">
        <v>1797.23</v>
      </c>
      <c r="I687">
        <v>1813.23</v>
      </c>
      <c r="J687">
        <v>1853.22</v>
      </c>
      <c r="K687">
        <v>1944.22</v>
      </c>
      <c r="L687">
        <v>2142.2399999999998</v>
      </c>
      <c r="M687">
        <v>2353.2399999999998</v>
      </c>
      <c r="N687">
        <v>2401.25</v>
      </c>
      <c r="O687">
        <v>2362.25</v>
      </c>
      <c r="P687">
        <v>2300.04</v>
      </c>
      <c r="Q687">
        <v>2162.0299999999997</v>
      </c>
      <c r="R687">
        <v>2113.0299999999997</v>
      </c>
      <c r="S687">
        <v>2139.2399999999998</v>
      </c>
      <c r="T687">
        <v>2074.75</v>
      </c>
      <c r="U687">
        <v>2214.34</v>
      </c>
      <c r="V687">
        <v>2078.02</v>
      </c>
      <c r="W687">
        <v>2084.0299999999997</v>
      </c>
      <c r="X687">
        <v>2111.4300000000003</v>
      </c>
      <c r="Y687">
        <v>2156.42</v>
      </c>
      <c r="Z687">
        <v>2095.44</v>
      </c>
      <c r="AA687">
        <v>2148.44</v>
      </c>
      <c r="AB687">
        <v>2088.41</v>
      </c>
      <c r="AC687">
        <v>2196.37</v>
      </c>
      <c r="AD687">
        <v>2192.9</v>
      </c>
      <c r="AE687">
        <v>2194.88</v>
      </c>
      <c r="AF687">
        <v>2214.81</v>
      </c>
      <c r="AG687">
        <v>2210.91</v>
      </c>
      <c r="AH687">
        <v>2265.79</v>
      </c>
      <c r="AI687">
        <v>2316.34</v>
      </c>
      <c r="AJ687">
        <v>2233.17</v>
      </c>
      <c r="AK687">
        <v>2510.5299999999997</v>
      </c>
      <c r="AL687">
        <v>2948.17</v>
      </c>
      <c r="AM687">
        <v>2990.9300000000003</v>
      </c>
      <c r="AN687">
        <v>2980.77</v>
      </c>
      <c r="AO687">
        <v>2974.8</v>
      </c>
      <c r="AP687">
        <v>2947</v>
      </c>
      <c r="AQ687">
        <v>2912.71</v>
      </c>
      <c r="AR687">
        <v>2835.14</v>
      </c>
      <c r="AS687">
        <v>2726.23</v>
      </c>
      <c r="AT687">
        <v>2494.2600000000002</v>
      </c>
      <c r="AU687">
        <v>2287.4499999999998</v>
      </c>
      <c r="AV687">
        <v>2102.96</v>
      </c>
      <c r="AW687">
        <v>2000.93</v>
      </c>
      <c r="AX687">
        <v>34</v>
      </c>
      <c r="AY687">
        <v>28</v>
      </c>
      <c r="AZ687">
        <v>23</v>
      </c>
      <c r="BA687" s="4">
        <f>SUM(B687:AW687)</f>
        <v>108075.30999999997</v>
      </c>
    </row>
    <row r="688" spans="1:53">
      <c r="A688" s="3">
        <v>40865</v>
      </c>
      <c r="B688">
        <v>1913.62</v>
      </c>
      <c r="C688">
        <v>1921.65</v>
      </c>
      <c r="D688">
        <v>1845.6399999999999</v>
      </c>
      <c r="E688">
        <v>1817.6399999999999</v>
      </c>
      <c r="F688">
        <v>1823.62</v>
      </c>
      <c r="G688">
        <v>1808.6399999999999</v>
      </c>
      <c r="H688">
        <v>1765.6399999999999</v>
      </c>
      <c r="I688">
        <v>1797.6100000000001</v>
      </c>
      <c r="J688">
        <v>1846.43</v>
      </c>
      <c r="K688">
        <v>1902.42</v>
      </c>
      <c r="L688">
        <v>2069.44</v>
      </c>
      <c r="M688">
        <v>2232.02</v>
      </c>
      <c r="N688">
        <v>2338.12</v>
      </c>
      <c r="O688">
        <v>2316.2200000000003</v>
      </c>
      <c r="P688">
        <v>2286.15</v>
      </c>
      <c r="Q688">
        <v>2206.14</v>
      </c>
      <c r="R688">
        <v>2273.13</v>
      </c>
      <c r="S688">
        <v>2122.02</v>
      </c>
      <c r="T688">
        <v>2092.02</v>
      </c>
      <c r="U688">
        <v>2110.0299999999997</v>
      </c>
      <c r="V688">
        <v>2093.17</v>
      </c>
      <c r="W688">
        <v>2108.13</v>
      </c>
      <c r="X688">
        <v>2142.64</v>
      </c>
      <c r="Y688">
        <v>2139.64</v>
      </c>
      <c r="Z688">
        <v>2126.63</v>
      </c>
      <c r="AA688">
        <v>2083.63</v>
      </c>
      <c r="AB688">
        <v>2107.5100000000002</v>
      </c>
      <c r="AC688">
        <v>2161.4899999999998</v>
      </c>
      <c r="AD688">
        <v>2210.41</v>
      </c>
      <c r="AE688">
        <v>2258.37</v>
      </c>
      <c r="AF688">
        <v>2261.5</v>
      </c>
      <c r="AG688">
        <v>2273.65</v>
      </c>
      <c r="AH688">
        <v>2243.0299999999997</v>
      </c>
      <c r="AI688">
        <v>2248.1</v>
      </c>
      <c r="AJ688">
        <v>2257.8200000000002</v>
      </c>
      <c r="AK688">
        <v>2536.9499999999998</v>
      </c>
      <c r="AL688">
        <v>2913.92</v>
      </c>
      <c r="AM688">
        <v>2957.04</v>
      </c>
      <c r="AN688">
        <v>2951.22</v>
      </c>
      <c r="AO688">
        <v>2923.2299999999996</v>
      </c>
      <c r="AP688">
        <v>2891.3999999999996</v>
      </c>
      <c r="AQ688">
        <v>2878.5</v>
      </c>
      <c r="AR688">
        <v>2835.5099999999998</v>
      </c>
      <c r="AS688">
        <v>2734.25</v>
      </c>
      <c r="AT688">
        <v>2545.71</v>
      </c>
      <c r="AU688">
        <v>2259.0100000000002</v>
      </c>
      <c r="AV688">
        <v>2119.31</v>
      </c>
      <c r="AW688">
        <v>1994.3200000000002</v>
      </c>
      <c r="AX688">
        <v>33</v>
      </c>
      <c r="AY688">
        <v>28</v>
      </c>
      <c r="AZ688">
        <v>24</v>
      </c>
      <c r="BA688" s="4">
        <f>SUM(B688:AW688)</f>
        <v>107744.28999999998</v>
      </c>
    </row>
    <row r="689" spans="1:53">
      <c r="A689" s="3">
        <v>40866</v>
      </c>
      <c r="B689">
        <v>1985.8200000000002</v>
      </c>
      <c r="C689">
        <v>1954.78</v>
      </c>
      <c r="D689">
        <v>1911.81</v>
      </c>
      <c r="E689">
        <v>1880.82</v>
      </c>
      <c r="F689">
        <v>1856.54</v>
      </c>
      <c r="G689">
        <v>1798.61</v>
      </c>
      <c r="H689">
        <v>1906.62</v>
      </c>
      <c r="I689">
        <v>1888.6</v>
      </c>
      <c r="J689">
        <v>1963.58</v>
      </c>
      <c r="K689">
        <v>2068.61</v>
      </c>
      <c r="L689">
        <v>2099.04</v>
      </c>
      <c r="M689">
        <v>2323.1999999999998</v>
      </c>
      <c r="N689">
        <v>2303.37</v>
      </c>
      <c r="O689">
        <v>2286.41</v>
      </c>
      <c r="P689">
        <v>2240.5299999999997</v>
      </c>
      <c r="Q689">
        <v>2159.23</v>
      </c>
      <c r="R689">
        <v>2168.04</v>
      </c>
      <c r="S689">
        <v>2154.4300000000003</v>
      </c>
      <c r="T689">
        <v>2163.62</v>
      </c>
      <c r="U689">
        <v>2192.62</v>
      </c>
      <c r="V689">
        <v>2155.2399999999998</v>
      </c>
      <c r="W689">
        <v>2203.83</v>
      </c>
      <c r="X689">
        <v>2162.54</v>
      </c>
      <c r="Y689">
        <v>2203.52</v>
      </c>
      <c r="Z689">
        <v>2188.3200000000002</v>
      </c>
      <c r="AA689">
        <v>2177.34</v>
      </c>
      <c r="AB689">
        <v>2147.3200000000002</v>
      </c>
      <c r="AC689">
        <v>2245.3000000000002</v>
      </c>
      <c r="AD689">
        <v>2299.31</v>
      </c>
      <c r="AE689">
        <v>2307.4899999999998</v>
      </c>
      <c r="AF689">
        <v>2230.31</v>
      </c>
      <c r="AG689">
        <v>2282.8000000000002</v>
      </c>
      <c r="AH689">
        <v>2360.81</v>
      </c>
      <c r="AI689">
        <v>2361</v>
      </c>
      <c r="AJ689">
        <v>2304.83</v>
      </c>
      <c r="AK689">
        <v>2493.3000000000002</v>
      </c>
      <c r="AL689">
        <v>2861.46</v>
      </c>
      <c r="AM689">
        <v>2976.7799999999997</v>
      </c>
      <c r="AN689">
        <v>2964.38</v>
      </c>
      <c r="AO689">
        <v>2872.99</v>
      </c>
      <c r="AP689">
        <v>2883.21</v>
      </c>
      <c r="AQ689">
        <v>2895.41</v>
      </c>
      <c r="AR689">
        <v>2806.9300000000003</v>
      </c>
      <c r="AS689">
        <v>2695.57</v>
      </c>
      <c r="AT689">
        <v>2483.7399999999998</v>
      </c>
      <c r="AU689">
        <v>2320.63</v>
      </c>
      <c r="AV689">
        <v>2163.42</v>
      </c>
      <c r="AW689">
        <v>2132.23</v>
      </c>
      <c r="AX689">
        <v>33</v>
      </c>
      <c r="AY689">
        <v>28</v>
      </c>
      <c r="AZ689">
        <v>22</v>
      </c>
      <c r="BA689" s="4">
        <f>SUM(B689:AW689)</f>
        <v>109486.29000000005</v>
      </c>
    </row>
    <row r="690" spans="1:53">
      <c r="A690" s="3">
        <v>40867</v>
      </c>
      <c r="B690">
        <v>1964.64</v>
      </c>
      <c r="C690">
        <v>1885.65</v>
      </c>
      <c r="D690">
        <v>1828.6399999999999</v>
      </c>
      <c r="E690">
        <v>1849.63</v>
      </c>
      <c r="F690">
        <v>1827.62</v>
      </c>
      <c r="G690">
        <v>1806.62</v>
      </c>
      <c r="H690">
        <v>1783.63</v>
      </c>
      <c r="I690">
        <v>1793.6399999999999</v>
      </c>
      <c r="J690">
        <v>1881.65</v>
      </c>
      <c r="K690">
        <v>1836.65</v>
      </c>
      <c r="L690">
        <v>1889.82</v>
      </c>
      <c r="M690">
        <v>2052.0500000000002</v>
      </c>
      <c r="N690">
        <v>2154.8000000000002</v>
      </c>
      <c r="O690">
        <v>2085.85</v>
      </c>
      <c r="P690">
        <v>1969.98</v>
      </c>
      <c r="Q690">
        <v>1916.41</v>
      </c>
      <c r="R690">
        <v>1897.75</v>
      </c>
      <c r="S690">
        <v>1832.2</v>
      </c>
      <c r="T690">
        <v>1786.3400000000001</v>
      </c>
      <c r="U690">
        <v>1728.39</v>
      </c>
      <c r="V690">
        <v>1726.41</v>
      </c>
      <c r="W690">
        <v>1836.46</v>
      </c>
      <c r="X690">
        <v>1795.35</v>
      </c>
      <c r="Y690">
        <v>1830.44</v>
      </c>
      <c r="Z690">
        <v>1809.16</v>
      </c>
      <c r="AA690">
        <v>1814.4</v>
      </c>
      <c r="AB690">
        <v>1802.33</v>
      </c>
      <c r="AC690">
        <v>1936.7</v>
      </c>
      <c r="AD690">
        <v>1841.12</v>
      </c>
      <c r="AE690">
        <v>1868.32</v>
      </c>
      <c r="AF690">
        <v>1873.1399999999999</v>
      </c>
      <c r="AG690">
        <v>1930.22</v>
      </c>
      <c r="AH690">
        <v>1865.98</v>
      </c>
      <c r="AI690">
        <v>1918.13</v>
      </c>
      <c r="AJ690">
        <v>1961.52</v>
      </c>
      <c r="AK690">
        <v>2220.91</v>
      </c>
      <c r="AL690">
        <v>2707.04</v>
      </c>
      <c r="AM690">
        <v>2712.83</v>
      </c>
      <c r="AN690">
        <v>2748.02</v>
      </c>
      <c r="AO690">
        <v>2757.0299999999997</v>
      </c>
      <c r="AP690">
        <v>2776.0299999999997</v>
      </c>
      <c r="AQ690">
        <v>2770.66</v>
      </c>
      <c r="AR690">
        <v>2718.54</v>
      </c>
      <c r="AS690">
        <v>2523.62</v>
      </c>
      <c r="AT690">
        <v>2296.7200000000003</v>
      </c>
      <c r="AU690">
        <v>2102.31</v>
      </c>
      <c r="AV690">
        <v>2031.8400000000001</v>
      </c>
      <c r="AW690">
        <v>1879.77</v>
      </c>
      <c r="AX690">
        <v>32</v>
      </c>
      <c r="AY690">
        <v>28</v>
      </c>
      <c r="AZ690">
        <v>23</v>
      </c>
      <c r="BA690" s="4">
        <f>SUM(B690:AW690)</f>
        <v>97826.959999999992</v>
      </c>
    </row>
    <row r="691" spans="1:53">
      <c r="A691" s="3">
        <v>40868</v>
      </c>
      <c r="B691">
        <v>1793.81</v>
      </c>
      <c r="C691">
        <v>1834.37</v>
      </c>
      <c r="D691">
        <v>1765.37</v>
      </c>
      <c r="E691">
        <v>1739.36</v>
      </c>
      <c r="F691">
        <v>1670.28</v>
      </c>
      <c r="G691">
        <v>1706.37</v>
      </c>
      <c r="H691">
        <v>1708.25</v>
      </c>
      <c r="I691">
        <v>1692.25</v>
      </c>
      <c r="J691">
        <v>1741.26</v>
      </c>
      <c r="K691">
        <v>1921.3600000000001</v>
      </c>
      <c r="L691">
        <v>2011.04</v>
      </c>
      <c r="M691">
        <v>2212.02</v>
      </c>
      <c r="N691">
        <v>2243.4</v>
      </c>
      <c r="O691">
        <v>2242.3900000000003</v>
      </c>
      <c r="P691">
        <v>2178.44</v>
      </c>
      <c r="Q691">
        <v>2106.4300000000003</v>
      </c>
      <c r="R691">
        <v>2043.42</v>
      </c>
      <c r="S691">
        <v>2019.11</v>
      </c>
      <c r="T691">
        <v>1983.77</v>
      </c>
      <c r="U691">
        <v>2049.77</v>
      </c>
      <c r="V691">
        <v>2030.26</v>
      </c>
      <c r="W691">
        <v>2047.06</v>
      </c>
      <c r="X691">
        <v>2061.0699999999997</v>
      </c>
      <c r="Y691">
        <v>2133.98</v>
      </c>
      <c r="Z691">
        <v>2067.1400000000003</v>
      </c>
      <c r="AA691">
        <v>2058.6</v>
      </c>
      <c r="AB691">
        <v>1973.62</v>
      </c>
      <c r="AC691">
        <v>2129.62</v>
      </c>
      <c r="AD691">
        <v>2148.44</v>
      </c>
      <c r="AE691">
        <v>2184.4700000000003</v>
      </c>
      <c r="AF691">
        <v>2125.5500000000002</v>
      </c>
      <c r="AG691">
        <v>2204.0100000000002</v>
      </c>
      <c r="AH691">
        <v>2210.91</v>
      </c>
      <c r="AI691">
        <v>2227.7399999999998</v>
      </c>
      <c r="AJ691">
        <v>2246.5100000000002</v>
      </c>
      <c r="AK691">
        <v>2521.9499999999998</v>
      </c>
      <c r="AL691">
        <v>3012.25</v>
      </c>
      <c r="AM691">
        <v>3018.65</v>
      </c>
      <c r="AN691">
        <v>3017.37</v>
      </c>
      <c r="AO691">
        <v>2976.24</v>
      </c>
      <c r="AP691">
        <v>2970.6400000000003</v>
      </c>
      <c r="AQ691">
        <v>2918.1400000000003</v>
      </c>
      <c r="AR691">
        <v>2788.26</v>
      </c>
      <c r="AS691">
        <v>2662.69</v>
      </c>
      <c r="AT691">
        <v>2439.9700000000003</v>
      </c>
      <c r="AU691">
        <v>2218.27</v>
      </c>
      <c r="AV691">
        <v>2022.38</v>
      </c>
      <c r="AW691">
        <v>1941.39</v>
      </c>
      <c r="AX691">
        <v>35</v>
      </c>
      <c r="AY691">
        <v>29</v>
      </c>
      <c r="AZ691">
        <v>23</v>
      </c>
      <c r="BA691" s="4">
        <f>SUM(B691:AW691)</f>
        <v>105019.65000000001</v>
      </c>
    </row>
    <row r="692" spans="1:53">
      <c r="A692" s="3">
        <v>40869</v>
      </c>
      <c r="B692">
        <v>1868.37</v>
      </c>
      <c r="C692">
        <v>1803.37</v>
      </c>
      <c r="D692">
        <v>1786.47</v>
      </c>
      <c r="E692">
        <v>1838.48</v>
      </c>
      <c r="F692">
        <v>1771.28</v>
      </c>
      <c r="G692">
        <v>1744.27</v>
      </c>
      <c r="H692">
        <v>1750.27</v>
      </c>
      <c r="I692">
        <v>1762.27</v>
      </c>
      <c r="J692">
        <v>1777.27</v>
      </c>
      <c r="K692">
        <v>1901.3</v>
      </c>
      <c r="L692">
        <v>2075.92</v>
      </c>
      <c r="M692">
        <v>2250.52</v>
      </c>
      <c r="N692">
        <v>2367.23</v>
      </c>
      <c r="O692">
        <v>2329.02</v>
      </c>
      <c r="P692">
        <v>2267.71</v>
      </c>
      <c r="Q692">
        <v>2183.92</v>
      </c>
      <c r="R692">
        <v>2133.39</v>
      </c>
      <c r="S692">
        <v>2062.1</v>
      </c>
      <c r="T692">
        <v>2010.1</v>
      </c>
      <c r="U692">
        <v>2179.9</v>
      </c>
      <c r="V692">
        <v>2027</v>
      </c>
      <c r="W692">
        <v>2070</v>
      </c>
      <c r="X692">
        <v>2061</v>
      </c>
      <c r="Y692">
        <v>2049.8869999999997</v>
      </c>
      <c r="Z692">
        <v>2117.1999999999998</v>
      </c>
      <c r="AA692">
        <v>2088.4</v>
      </c>
      <c r="AB692">
        <v>2139.8000000000002</v>
      </c>
      <c r="AC692">
        <v>2130.6</v>
      </c>
      <c r="AD692">
        <v>2158.4</v>
      </c>
      <c r="AE692">
        <v>2172.4</v>
      </c>
      <c r="AF692">
        <v>2186.4</v>
      </c>
      <c r="AG692">
        <v>2288.4700000000003</v>
      </c>
      <c r="AH692">
        <v>2282.96</v>
      </c>
      <c r="AI692">
        <v>2212.15</v>
      </c>
      <c r="AJ692">
        <v>2247.66</v>
      </c>
      <c r="AK692">
        <v>2422.56</v>
      </c>
      <c r="AL692">
        <v>2929.01</v>
      </c>
      <c r="AM692">
        <v>2961.84</v>
      </c>
      <c r="AN692">
        <v>2938.8599999999997</v>
      </c>
      <c r="AO692">
        <v>2897.2200000000003</v>
      </c>
      <c r="AP692">
        <v>2932.55</v>
      </c>
      <c r="AQ692">
        <v>2848.23</v>
      </c>
      <c r="AR692">
        <v>2797.65</v>
      </c>
      <c r="AS692">
        <v>2615.17</v>
      </c>
      <c r="AT692">
        <v>2300.5300000000002</v>
      </c>
      <c r="AU692">
        <v>2137.7399999999998</v>
      </c>
      <c r="AV692">
        <v>2024.05</v>
      </c>
      <c r="AW692">
        <v>1904.7</v>
      </c>
      <c r="AX692">
        <v>34</v>
      </c>
      <c r="AY692">
        <v>28</v>
      </c>
      <c r="AZ692">
        <v>22</v>
      </c>
      <c r="BA692" s="4">
        <f>SUM(B692:AW692)</f>
        <v>105805.59699999999</v>
      </c>
    </row>
    <row r="693" spans="1:53">
      <c r="A693" s="3">
        <v>40870</v>
      </c>
      <c r="B693">
        <v>1870.8</v>
      </c>
      <c r="C693">
        <v>1787.8</v>
      </c>
      <c r="D693">
        <v>1821.8</v>
      </c>
      <c r="E693">
        <v>1729.8</v>
      </c>
      <c r="F693">
        <v>1767.8</v>
      </c>
      <c r="G693">
        <v>1730.8</v>
      </c>
      <c r="H693">
        <v>1731.8</v>
      </c>
      <c r="I693">
        <v>1705.8</v>
      </c>
      <c r="J693">
        <v>1751.8</v>
      </c>
      <c r="K693">
        <v>1847.12</v>
      </c>
      <c r="L693">
        <v>1998.5500000000002</v>
      </c>
      <c r="M693">
        <v>2205.33</v>
      </c>
      <c r="N693">
        <v>2275.81</v>
      </c>
      <c r="O693">
        <v>2272.12</v>
      </c>
      <c r="P693">
        <v>2222.9300000000003</v>
      </c>
      <c r="Q693">
        <v>2145.3000000000002</v>
      </c>
      <c r="R693">
        <v>2082.3199999999997</v>
      </c>
      <c r="S693">
        <v>2055.61</v>
      </c>
      <c r="T693">
        <v>2012.81</v>
      </c>
      <c r="U693">
        <v>2156.0500000000002</v>
      </c>
      <c r="V693">
        <v>2071.16</v>
      </c>
      <c r="W693">
        <v>2063.16</v>
      </c>
      <c r="X693">
        <v>2072.46</v>
      </c>
      <c r="Y693">
        <v>2047.67</v>
      </c>
      <c r="Z693">
        <v>2070.38</v>
      </c>
      <c r="AA693">
        <v>2105.75</v>
      </c>
      <c r="AB693">
        <v>2042.77</v>
      </c>
      <c r="AC693">
        <v>2090.3200000000002</v>
      </c>
      <c r="AD693">
        <v>2106.9700000000003</v>
      </c>
      <c r="AE693">
        <v>2218.5100000000002</v>
      </c>
      <c r="AF693">
        <v>2132.16</v>
      </c>
      <c r="AG693">
        <v>2274.6400000000003</v>
      </c>
      <c r="AH693">
        <v>2078.6400000000003</v>
      </c>
      <c r="AI693">
        <v>2017.44</v>
      </c>
      <c r="AJ693">
        <v>2105.16</v>
      </c>
      <c r="AK693">
        <v>2306.6499999999996</v>
      </c>
      <c r="AL693">
        <v>2537.04</v>
      </c>
      <c r="AM693">
        <v>2490.4499999999998</v>
      </c>
      <c r="AN693">
        <v>2521.0500000000002</v>
      </c>
      <c r="AO693">
        <v>2516.27</v>
      </c>
      <c r="AP693">
        <v>2527.84</v>
      </c>
      <c r="AQ693">
        <v>2554.34</v>
      </c>
      <c r="AR693">
        <v>2546.953</v>
      </c>
      <c r="AS693">
        <v>2454.4499999999998</v>
      </c>
      <c r="AT693">
        <v>2430.0299999999997</v>
      </c>
      <c r="AU693">
        <v>2228.87</v>
      </c>
      <c r="AV693">
        <v>2051.87</v>
      </c>
      <c r="AW693">
        <v>1949.06</v>
      </c>
      <c r="AX693">
        <v>32</v>
      </c>
      <c r="AY693">
        <v>28</v>
      </c>
      <c r="AZ693">
        <v>23</v>
      </c>
      <c r="BA693" s="4">
        <f>SUM(B693:AW693)</f>
        <v>101784.21299999996</v>
      </c>
    </row>
    <row r="694" spans="1:53">
      <c r="A694" s="3">
        <v>40871</v>
      </c>
      <c r="B694">
        <v>1875.73</v>
      </c>
      <c r="C694">
        <v>1816.0500000000002</v>
      </c>
      <c r="D694">
        <v>1848.0500000000002</v>
      </c>
      <c r="E694">
        <v>1793.0500000000002</v>
      </c>
      <c r="F694">
        <v>2093.0500000000002</v>
      </c>
      <c r="G694">
        <v>1767.06</v>
      </c>
      <c r="H694">
        <v>1754.06</v>
      </c>
      <c r="I694">
        <v>1768.0500000000002</v>
      </c>
      <c r="J694">
        <v>1788.0500000000002</v>
      </c>
      <c r="K694">
        <v>1788.94</v>
      </c>
      <c r="L694">
        <v>2102.94</v>
      </c>
      <c r="M694">
        <v>2254.86</v>
      </c>
      <c r="N694">
        <v>2322.06</v>
      </c>
      <c r="O694">
        <v>2245.7600000000002</v>
      </c>
      <c r="P694">
        <v>2126.7600000000002</v>
      </c>
      <c r="Q694">
        <v>2229.4499999999998</v>
      </c>
      <c r="R694">
        <v>2150.86</v>
      </c>
      <c r="S694">
        <v>2148.56</v>
      </c>
      <c r="T694">
        <v>2125.35</v>
      </c>
      <c r="U694">
        <v>2149.66</v>
      </c>
      <c r="V694">
        <v>2143.12</v>
      </c>
      <c r="W694">
        <v>2091.15</v>
      </c>
      <c r="X694">
        <v>2122.2600000000002</v>
      </c>
      <c r="Y694">
        <v>2136.2399999999998</v>
      </c>
      <c r="Z694">
        <v>2143.0700000000002</v>
      </c>
      <c r="AA694">
        <v>2103.44</v>
      </c>
      <c r="AB694">
        <v>2072.7600000000002</v>
      </c>
      <c r="AC694">
        <v>2181.75</v>
      </c>
      <c r="AD694">
        <v>2171.94</v>
      </c>
      <c r="AE694">
        <v>2194.94</v>
      </c>
      <c r="AF694">
        <v>2203.2399999999998</v>
      </c>
      <c r="AG694">
        <v>2268.63</v>
      </c>
      <c r="AH694">
        <v>2243.0299999999997</v>
      </c>
      <c r="AI694">
        <v>2295.65</v>
      </c>
      <c r="AJ694">
        <v>2383.4499999999998</v>
      </c>
      <c r="AK694">
        <v>2503.46</v>
      </c>
      <c r="AL694">
        <v>2935.74</v>
      </c>
      <c r="AM694">
        <v>2958.4799999999996</v>
      </c>
      <c r="AN694">
        <v>2965.4300000000003</v>
      </c>
      <c r="AO694">
        <v>2964.8199999999997</v>
      </c>
      <c r="AP694">
        <v>2921.43</v>
      </c>
      <c r="AQ694">
        <v>2891.3999999999996</v>
      </c>
      <c r="AR694">
        <v>2821.88</v>
      </c>
      <c r="AS694">
        <v>2675.17</v>
      </c>
      <c r="AT694">
        <v>2471.94</v>
      </c>
      <c r="AU694">
        <v>2236.19</v>
      </c>
      <c r="AV694">
        <v>2030.08</v>
      </c>
      <c r="AW694">
        <v>1958.08</v>
      </c>
      <c r="AX694">
        <v>28</v>
      </c>
      <c r="AY694">
        <v>27</v>
      </c>
      <c r="AZ694">
        <v>26</v>
      </c>
      <c r="BA694" s="4">
        <f>SUM(B694:AW694)</f>
        <v>107237.12000000001</v>
      </c>
    </row>
    <row r="695" spans="1:53">
      <c r="A695" s="3">
        <v>40872</v>
      </c>
      <c r="B695">
        <v>1868.47</v>
      </c>
      <c r="C695">
        <v>1857.5</v>
      </c>
      <c r="D695">
        <v>1817.49</v>
      </c>
      <c r="E695">
        <v>1750.47</v>
      </c>
      <c r="F695">
        <v>1779.49</v>
      </c>
      <c r="G695">
        <v>1728.48</v>
      </c>
      <c r="H695">
        <v>1697.48</v>
      </c>
      <c r="I695">
        <v>1712.48</v>
      </c>
      <c r="J695">
        <v>1794.2</v>
      </c>
      <c r="K695">
        <v>1802.0300000000002</v>
      </c>
      <c r="L695">
        <v>2045.65</v>
      </c>
      <c r="M695">
        <v>2152.15</v>
      </c>
      <c r="N695">
        <v>2308.25</v>
      </c>
      <c r="O695">
        <v>2330.25</v>
      </c>
      <c r="P695">
        <v>2288.44</v>
      </c>
      <c r="Q695">
        <v>2237.7399999999998</v>
      </c>
      <c r="R695">
        <v>2107.7600000000002</v>
      </c>
      <c r="S695">
        <v>2069.98</v>
      </c>
      <c r="T695">
        <v>2020.05</v>
      </c>
      <c r="U695">
        <v>2070.27</v>
      </c>
      <c r="V695">
        <v>2022.6399999999999</v>
      </c>
      <c r="W695">
        <v>2082.64</v>
      </c>
      <c r="X695">
        <v>2092.85</v>
      </c>
      <c r="Y695">
        <v>2089.65</v>
      </c>
      <c r="Z695">
        <v>2074.67</v>
      </c>
      <c r="AA695">
        <v>2033.6599999999999</v>
      </c>
      <c r="AB695">
        <v>1963.6599999999999</v>
      </c>
      <c r="AC695">
        <v>2043.13</v>
      </c>
      <c r="AD695">
        <v>2099.0500000000002</v>
      </c>
      <c r="AE695">
        <v>2092.0500000000002</v>
      </c>
      <c r="AF695">
        <v>2142.0500000000002</v>
      </c>
      <c r="AG695">
        <v>2221.46</v>
      </c>
      <c r="AH695">
        <v>2207.62</v>
      </c>
      <c r="AI695">
        <v>2208.4300000000003</v>
      </c>
      <c r="AJ695">
        <v>2328.08</v>
      </c>
      <c r="AK695">
        <v>2636.66</v>
      </c>
      <c r="AL695">
        <v>2689.17</v>
      </c>
      <c r="AM695">
        <v>2828.1400000000003</v>
      </c>
      <c r="AN695">
        <v>2831.75</v>
      </c>
      <c r="AO695">
        <v>2826.76</v>
      </c>
      <c r="AP695">
        <v>2792.06</v>
      </c>
      <c r="AQ695">
        <v>2653.34</v>
      </c>
      <c r="AR695">
        <v>2584.9499999999998</v>
      </c>
      <c r="AS695">
        <v>2532.38</v>
      </c>
      <c r="AT695">
        <v>2254.9499999999998</v>
      </c>
      <c r="AU695">
        <v>2041.12</v>
      </c>
      <c r="AV695">
        <v>1874.12</v>
      </c>
      <c r="AW695">
        <v>1825.72</v>
      </c>
      <c r="AX695">
        <v>31</v>
      </c>
      <c r="AY695">
        <v>28</v>
      </c>
      <c r="AZ695">
        <v>25</v>
      </c>
      <c r="BA695" s="4">
        <f>SUM(B695:AW695)</f>
        <v>103511.38999999998</v>
      </c>
    </row>
    <row r="696" spans="1:53">
      <c r="A696" s="3">
        <v>40873</v>
      </c>
      <c r="B696">
        <v>1674.3</v>
      </c>
      <c r="C696">
        <v>1707.7</v>
      </c>
      <c r="D696">
        <v>1693.7</v>
      </c>
      <c r="E696">
        <v>1688.7</v>
      </c>
      <c r="F696">
        <v>1687.7</v>
      </c>
      <c r="G696">
        <v>1662.7</v>
      </c>
      <c r="H696">
        <v>1643.7</v>
      </c>
      <c r="I696">
        <v>1628.7</v>
      </c>
      <c r="J696">
        <v>1611.7</v>
      </c>
      <c r="K696">
        <v>1703.4</v>
      </c>
      <c r="L696">
        <v>1838.09</v>
      </c>
      <c r="M696">
        <v>1975.79</v>
      </c>
      <c r="N696">
        <v>1983.9299999999998</v>
      </c>
      <c r="O696">
        <v>2015.9</v>
      </c>
      <c r="P696">
        <v>2008.8000000000002</v>
      </c>
      <c r="Q696">
        <v>1958.66</v>
      </c>
      <c r="R696">
        <v>1977.05</v>
      </c>
      <c r="S696">
        <v>2002.6599999999999</v>
      </c>
      <c r="T696">
        <v>1943.87</v>
      </c>
      <c r="U696">
        <v>2014.87</v>
      </c>
      <c r="V696">
        <v>1913.27</v>
      </c>
      <c r="W696">
        <v>1908.27</v>
      </c>
      <c r="X696">
        <v>1886.87</v>
      </c>
      <c r="Y696">
        <v>1931.06</v>
      </c>
      <c r="Z696">
        <v>1925.04</v>
      </c>
      <c r="AA696">
        <v>1881.29</v>
      </c>
      <c r="AB696">
        <v>1903.55</v>
      </c>
      <c r="AC696">
        <v>1796.77</v>
      </c>
      <c r="AD696">
        <v>1812.57</v>
      </c>
      <c r="AE696">
        <v>1945.75</v>
      </c>
      <c r="AF696">
        <v>1946.5700000000002</v>
      </c>
      <c r="AG696">
        <v>1997.77</v>
      </c>
      <c r="AH696">
        <v>2025.08</v>
      </c>
      <c r="AI696">
        <v>2090.7399999999998</v>
      </c>
      <c r="AJ696">
        <v>2039.06</v>
      </c>
      <c r="AK696">
        <v>2323.71</v>
      </c>
      <c r="AL696">
        <v>2688.6099999999997</v>
      </c>
      <c r="AM696">
        <v>2726.17</v>
      </c>
      <c r="AN696">
        <v>2704.87</v>
      </c>
      <c r="AO696">
        <v>2680.1099999999997</v>
      </c>
      <c r="AP696">
        <v>2654.5299999999997</v>
      </c>
      <c r="AQ696">
        <v>2590.8199999999997</v>
      </c>
      <c r="AR696">
        <v>2518.38</v>
      </c>
      <c r="AS696">
        <v>2269.5699999999997</v>
      </c>
      <c r="AT696">
        <v>2242.5299999999997</v>
      </c>
      <c r="AU696">
        <v>2009.33</v>
      </c>
      <c r="AV696">
        <v>1824.99</v>
      </c>
      <c r="AW696">
        <v>1733.14</v>
      </c>
      <c r="AX696">
        <v>30</v>
      </c>
      <c r="AY696">
        <v>26</v>
      </c>
      <c r="AZ696">
        <v>22</v>
      </c>
      <c r="BA696" s="4">
        <f>SUM(B696:AW696)</f>
        <v>96392.340000000011</v>
      </c>
    </row>
    <row r="697" spans="1:53">
      <c r="A697" s="3">
        <v>40874</v>
      </c>
      <c r="B697">
        <v>1618.73</v>
      </c>
      <c r="C697">
        <v>1617.8</v>
      </c>
      <c r="D697">
        <v>1585.9</v>
      </c>
      <c r="E697">
        <v>1535.9</v>
      </c>
      <c r="F697">
        <v>1530.9</v>
      </c>
      <c r="G697">
        <v>1508.9</v>
      </c>
      <c r="H697">
        <v>1495.9</v>
      </c>
      <c r="I697">
        <v>1489.9</v>
      </c>
      <c r="J697">
        <v>1525</v>
      </c>
      <c r="K697">
        <v>1535</v>
      </c>
      <c r="L697">
        <v>1704.3</v>
      </c>
      <c r="M697">
        <v>1811.3</v>
      </c>
      <c r="N697">
        <v>1887.2</v>
      </c>
      <c r="O697">
        <v>1927.2</v>
      </c>
      <c r="P697">
        <v>1921.2</v>
      </c>
      <c r="Q697">
        <v>1871.92</v>
      </c>
      <c r="R697">
        <v>1896.31</v>
      </c>
      <c r="S697">
        <v>1794.31</v>
      </c>
      <c r="T697">
        <v>1797.3</v>
      </c>
      <c r="U697">
        <v>1774.24</v>
      </c>
      <c r="V697">
        <v>1712.39</v>
      </c>
      <c r="W697">
        <v>1718.4</v>
      </c>
      <c r="X697">
        <v>1739.4</v>
      </c>
      <c r="Y697">
        <v>1744.41</v>
      </c>
      <c r="Z697">
        <v>1737.21</v>
      </c>
      <c r="AA697">
        <v>1734.23</v>
      </c>
      <c r="AB697">
        <v>1727.18</v>
      </c>
      <c r="AC697">
        <v>1765.39</v>
      </c>
      <c r="AD697">
        <v>1739.38</v>
      </c>
      <c r="AE697">
        <v>1706.42</v>
      </c>
      <c r="AF697">
        <v>1731.41</v>
      </c>
      <c r="AG697">
        <v>1725.43</v>
      </c>
      <c r="AH697">
        <v>1746.39</v>
      </c>
      <c r="AI697">
        <v>1810.3600000000001</v>
      </c>
      <c r="AJ697">
        <v>1921.69</v>
      </c>
      <c r="AK697">
        <v>2227.7399999999998</v>
      </c>
      <c r="AL697">
        <v>2651.96</v>
      </c>
      <c r="AM697">
        <v>2697.01</v>
      </c>
      <c r="AN697">
        <v>2660.98</v>
      </c>
      <c r="AO697">
        <v>2631.8</v>
      </c>
      <c r="AP697">
        <v>2672.8</v>
      </c>
      <c r="AQ697">
        <v>2634.36</v>
      </c>
      <c r="AR697">
        <v>2499.21</v>
      </c>
      <c r="AS697">
        <v>2336.59</v>
      </c>
      <c r="AT697">
        <v>2130.1</v>
      </c>
      <c r="AU697">
        <v>1953.08</v>
      </c>
      <c r="AV697">
        <v>1802.94</v>
      </c>
      <c r="AW697">
        <v>1735.7</v>
      </c>
      <c r="AX697">
        <v>30</v>
      </c>
      <c r="AY697">
        <v>26</v>
      </c>
      <c r="AZ697">
        <v>22</v>
      </c>
      <c r="BA697" s="4">
        <f>SUM(B697:AW697)</f>
        <v>90723.170000000027</v>
      </c>
    </row>
    <row r="698" spans="1:53">
      <c r="A698" s="3">
        <v>40875</v>
      </c>
      <c r="B698">
        <v>1663.7</v>
      </c>
      <c r="C698">
        <v>1610.69</v>
      </c>
      <c r="D698">
        <v>1599.63</v>
      </c>
      <c r="E698">
        <v>1566.71</v>
      </c>
      <c r="F698">
        <v>1544.81</v>
      </c>
      <c r="G698">
        <v>1547.8</v>
      </c>
      <c r="H698">
        <v>1533.81</v>
      </c>
      <c r="I698">
        <v>1531.81</v>
      </c>
      <c r="J698">
        <v>1571.8</v>
      </c>
      <c r="K698">
        <v>1568.77</v>
      </c>
      <c r="L698">
        <v>1756.83</v>
      </c>
      <c r="M698">
        <v>2035.8400000000001</v>
      </c>
      <c r="N698">
        <v>2084.83</v>
      </c>
      <c r="O698">
        <v>2173.8200000000002</v>
      </c>
      <c r="P698">
        <v>2061.3200000000002</v>
      </c>
      <c r="Q698">
        <v>2111.33</v>
      </c>
      <c r="R698">
        <v>1971.35</v>
      </c>
      <c r="S698">
        <v>1975.3000000000002</v>
      </c>
      <c r="T698">
        <v>1974.3400000000001</v>
      </c>
      <c r="U698">
        <v>2051.5500000000002</v>
      </c>
      <c r="V698">
        <v>1950.54</v>
      </c>
      <c r="W698">
        <v>2016.13</v>
      </c>
      <c r="X698">
        <v>2048.94</v>
      </c>
      <c r="Y698">
        <v>2031.9499999999998</v>
      </c>
      <c r="Z698">
        <v>2048.92</v>
      </c>
      <c r="AA698">
        <v>2030.74</v>
      </c>
      <c r="AB698">
        <v>1986.9099999999999</v>
      </c>
      <c r="AC698">
        <v>2016.92</v>
      </c>
      <c r="AD698">
        <v>2099.0699999999997</v>
      </c>
      <c r="AE698">
        <v>2062.06</v>
      </c>
      <c r="AF698">
        <v>2126.62</v>
      </c>
      <c r="AG698">
        <v>2132.42</v>
      </c>
      <c r="AH698">
        <v>2192.6999999999998</v>
      </c>
      <c r="AI698">
        <v>2200.48</v>
      </c>
      <c r="AJ698">
        <v>2250.42</v>
      </c>
      <c r="AK698">
        <v>2463.6400000000003</v>
      </c>
      <c r="AL698">
        <v>2859.21</v>
      </c>
      <c r="AM698">
        <v>2895.94</v>
      </c>
      <c r="AN698">
        <v>2849.7200000000003</v>
      </c>
      <c r="AO698">
        <v>2877.03</v>
      </c>
      <c r="AP698">
        <v>2857.14</v>
      </c>
      <c r="AQ698">
        <v>2796.12</v>
      </c>
      <c r="AR698">
        <v>2694.57</v>
      </c>
      <c r="AS698">
        <v>2583.9899999999998</v>
      </c>
      <c r="AT698">
        <v>2351.71</v>
      </c>
      <c r="AU698">
        <v>2141.1999999999998</v>
      </c>
      <c r="AV698">
        <v>1979.07</v>
      </c>
      <c r="AW698">
        <v>1874.82</v>
      </c>
      <c r="AX698">
        <v>32</v>
      </c>
      <c r="AY698">
        <v>28</v>
      </c>
      <c r="AZ698">
        <v>24</v>
      </c>
      <c r="BA698" s="4">
        <f>SUM(B698:AW698)</f>
        <v>100355.02000000003</v>
      </c>
    </row>
    <row r="699" spans="1:53">
      <c r="A699" s="3">
        <v>40876</v>
      </c>
      <c r="B699">
        <v>1800.88</v>
      </c>
      <c r="C699">
        <v>1818.93</v>
      </c>
      <c r="D699">
        <v>1714.99</v>
      </c>
      <c r="E699">
        <v>1691.94</v>
      </c>
      <c r="F699">
        <v>1677.96</v>
      </c>
      <c r="G699">
        <v>1676.06</v>
      </c>
      <c r="H699">
        <v>1656.01</v>
      </c>
      <c r="I699">
        <v>1648</v>
      </c>
      <c r="J699">
        <v>1756</v>
      </c>
      <c r="K699">
        <v>1818.99</v>
      </c>
      <c r="L699">
        <v>2036.71</v>
      </c>
      <c r="M699">
        <v>2115.73</v>
      </c>
      <c r="N699">
        <v>2216.91</v>
      </c>
      <c r="O699">
        <v>2215.02</v>
      </c>
      <c r="P699">
        <v>2167.1999999999998</v>
      </c>
      <c r="Q699">
        <v>2109.17</v>
      </c>
      <c r="R699">
        <v>2052.5100000000002</v>
      </c>
      <c r="S699">
        <v>2055.9299999999998</v>
      </c>
      <c r="T699">
        <v>1958.43</v>
      </c>
      <c r="U699">
        <v>1968.47</v>
      </c>
      <c r="V699">
        <v>1952.51</v>
      </c>
      <c r="W699">
        <v>1976.48</v>
      </c>
      <c r="X699">
        <v>1979.3899999999999</v>
      </c>
      <c r="Y699">
        <v>2008.56</v>
      </c>
      <c r="Z699">
        <v>1976.3899999999999</v>
      </c>
      <c r="AA699">
        <v>2012.43</v>
      </c>
      <c r="AB699">
        <v>2013.42</v>
      </c>
      <c r="AC699">
        <v>2040.42</v>
      </c>
      <c r="AD699">
        <v>2059.62</v>
      </c>
      <c r="AE699">
        <v>2084.6</v>
      </c>
      <c r="AF699">
        <v>2059.38</v>
      </c>
      <c r="AG699">
        <v>2076.4</v>
      </c>
      <c r="AH699">
        <v>2066.1</v>
      </c>
      <c r="AI699">
        <v>2118.11</v>
      </c>
      <c r="AJ699">
        <v>2154.3000000000002</v>
      </c>
      <c r="AK699">
        <v>2399.6099999999997</v>
      </c>
      <c r="AL699">
        <v>2823.6800000000003</v>
      </c>
      <c r="AM699">
        <v>2920.82</v>
      </c>
      <c r="AN699">
        <v>2883.8900000000003</v>
      </c>
      <c r="AO699">
        <v>2851.8900000000003</v>
      </c>
      <c r="AP699">
        <v>2837.83</v>
      </c>
      <c r="AQ699">
        <v>2783.8</v>
      </c>
      <c r="AR699">
        <v>2733.44</v>
      </c>
      <c r="AS699">
        <v>2631.15</v>
      </c>
      <c r="AT699">
        <v>2478.2600000000002</v>
      </c>
      <c r="AU699">
        <v>2162.5299999999997</v>
      </c>
      <c r="AV699">
        <v>1980.32</v>
      </c>
      <c r="AW699">
        <v>1879</v>
      </c>
      <c r="AX699">
        <v>31</v>
      </c>
      <c r="AY699">
        <v>27</v>
      </c>
      <c r="AZ699">
        <v>23</v>
      </c>
      <c r="BA699" s="4">
        <f>SUM(B699:AW699)</f>
        <v>102100.17</v>
      </c>
    </row>
    <row r="700" spans="1:53">
      <c r="A700" s="3">
        <v>40877</v>
      </c>
      <c r="B700">
        <v>1864.07</v>
      </c>
      <c r="C700">
        <v>1790.85</v>
      </c>
      <c r="D700">
        <v>1749.8600000000001</v>
      </c>
      <c r="E700">
        <v>1704.88</v>
      </c>
      <c r="F700">
        <v>1686.88</v>
      </c>
      <c r="G700">
        <v>1585.88</v>
      </c>
      <c r="H700">
        <v>1657.08</v>
      </c>
      <c r="I700">
        <v>1696.06</v>
      </c>
      <c r="J700">
        <v>1726</v>
      </c>
      <c r="K700">
        <v>1796.05</v>
      </c>
      <c r="L700">
        <v>1934.45</v>
      </c>
      <c r="M700">
        <v>2237.2600000000002</v>
      </c>
      <c r="N700">
        <v>2279.7799999999997</v>
      </c>
      <c r="O700">
        <v>2286.37</v>
      </c>
      <c r="P700">
        <v>2200.0699999999997</v>
      </c>
      <c r="Q700">
        <v>2162.35</v>
      </c>
      <c r="R700">
        <v>2142.7600000000002</v>
      </c>
      <c r="S700">
        <v>2055.9700000000003</v>
      </c>
      <c r="T700">
        <v>2072.5699999999997</v>
      </c>
      <c r="U700">
        <v>2033.24</v>
      </c>
      <c r="V700">
        <v>2017.96</v>
      </c>
      <c r="W700">
        <v>2069.2600000000002</v>
      </c>
      <c r="X700">
        <v>2090.13</v>
      </c>
      <c r="Y700">
        <v>2123.0500000000002</v>
      </c>
      <c r="Z700">
        <v>2127.23</v>
      </c>
      <c r="AA700">
        <v>2112.3199999999997</v>
      </c>
      <c r="AB700">
        <v>2116.98</v>
      </c>
      <c r="AC700">
        <v>2226.92</v>
      </c>
      <c r="AD700">
        <v>2200.6999999999998</v>
      </c>
      <c r="AE700">
        <v>2193.8599999999997</v>
      </c>
      <c r="AF700">
        <v>2202.89</v>
      </c>
      <c r="AG700">
        <v>2247.7799999999997</v>
      </c>
      <c r="AH700">
        <v>2234.3000000000002</v>
      </c>
      <c r="AI700">
        <v>2279.0100000000002</v>
      </c>
      <c r="AJ700">
        <v>2293.83</v>
      </c>
      <c r="AK700">
        <v>2549.5</v>
      </c>
      <c r="AL700">
        <v>2874.4799999999996</v>
      </c>
      <c r="AM700">
        <v>2827.37</v>
      </c>
      <c r="AN700">
        <v>2855.69</v>
      </c>
      <c r="AO700">
        <v>2751.79</v>
      </c>
      <c r="AP700">
        <v>2620.2199999999998</v>
      </c>
      <c r="AQ700">
        <v>2708.45</v>
      </c>
      <c r="AR700">
        <v>2748.4</v>
      </c>
      <c r="AS700">
        <v>2611.8900000000003</v>
      </c>
      <c r="AT700">
        <v>2383.4899999999998</v>
      </c>
      <c r="AU700">
        <v>2166.69</v>
      </c>
      <c r="AV700">
        <v>2003.2</v>
      </c>
      <c r="AW700">
        <v>1906.8</v>
      </c>
      <c r="AX700">
        <v>32</v>
      </c>
      <c r="AY700">
        <v>28</v>
      </c>
      <c r="AZ700">
        <v>23</v>
      </c>
      <c r="BA700" s="4">
        <f>SUM(B700:AW700)</f>
        <v>104206.61999999998</v>
      </c>
    </row>
    <row r="701" spans="1:53">
      <c r="A701" s="3">
        <v>40878</v>
      </c>
      <c r="B701">
        <v>1828.8</v>
      </c>
      <c r="C701">
        <v>1796.78</v>
      </c>
      <c r="D701">
        <v>1646.77</v>
      </c>
      <c r="E701">
        <v>1652.78</v>
      </c>
      <c r="F701">
        <v>1639.81</v>
      </c>
      <c r="G701">
        <v>1640.8</v>
      </c>
      <c r="H701">
        <v>1747.78</v>
      </c>
      <c r="I701">
        <v>1727.79</v>
      </c>
      <c r="J701">
        <v>1741.78</v>
      </c>
      <c r="K701">
        <v>1930.78</v>
      </c>
      <c r="L701">
        <v>2011.8</v>
      </c>
      <c r="M701">
        <v>2185.41</v>
      </c>
      <c r="N701">
        <v>2299.5699999999997</v>
      </c>
      <c r="O701">
        <v>2302.59</v>
      </c>
      <c r="P701">
        <v>2282.88</v>
      </c>
      <c r="Q701">
        <v>2173.09</v>
      </c>
      <c r="R701">
        <v>2139.89</v>
      </c>
      <c r="S701">
        <v>2102.3000000000002</v>
      </c>
      <c r="T701">
        <v>2063.89</v>
      </c>
      <c r="U701">
        <v>2003.6100000000001</v>
      </c>
      <c r="V701">
        <v>2054.38</v>
      </c>
      <c r="W701">
        <v>2065.62</v>
      </c>
      <c r="X701">
        <v>2076.77</v>
      </c>
      <c r="Y701">
        <v>2177.1799999999998</v>
      </c>
      <c r="Z701">
        <v>2109.87</v>
      </c>
      <c r="AA701">
        <v>2095.17</v>
      </c>
      <c r="AB701">
        <v>2120</v>
      </c>
      <c r="AC701">
        <v>2138</v>
      </c>
      <c r="AD701">
        <v>2192.0699999999997</v>
      </c>
      <c r="AE701">
        <v>2137.1</v>
      </c>
      <c r="AF701">
        <v>2151.09</v>
      </c>
      <c r="AG701">
        <v>2224.0699999999997</v>
      </c>
      <c r="AH701">
        <v>2280.1</v>
      </c>
      <c r="AI701">
        <v>2220.09</v>
      </c>
      <c r="AJ701">
        <v>2261.12</v>
      </c>
      <c r="AK701">
        <v>2511.6800000000003</v>
      </c>
      <c r="AL701">
        <v>2937.1800000000003</v>
      </c>
      <c r="AM701">
        <v>2946.17</v>
      </c>
      <c r="AN701">
        <v>2944.3599999999997</v>
      </c>
      <c r="AO701">
        <v>2918.2200000000003</v>
      </c>
      <c r="AP701">
        <v>2871.79</v>
      </c>
      <c r="AQ701">
        <v>2854.1800000000003</v>
      </c>
      <c r="AR701">
        <v>2791.35</v>
      </c>
      <c r="AS701">
        <v>2717</v>
      </c>
      <c r="AT701">
        <v>2441.59</v>
      </c>
      <c r="AU701">
        <v>2177.02</v>
      </c>
      <c r="AV701">
        <v>2041.79</v>
      </c>
      <c r="AW701">
        <v>1886.79</v>
      </c>
      <c r="AX701">
        <v>32</v>
      </c>
      <c r="AY701">
        <v>28</v>
      </c>
      <c r="AZ701">
        <v>23</v>
      </c>
      <c r="BA701" s="4">
        <f>SUM(B701:AW701)</f>
        <v>105260.64999999998</v>
      </c>
    </row>
    <row r="702" spans="1:53">
      <c r="A702" s="3">
        <v>40879</v>
      </c>
      <c r="B702">
        <v>1878.59</v>
      </c>
      <c r="C702">
        <v>1780.61</v>
      </c>
      <c r="D702">
        <v>1729.6799999999998</v>
      </c>
      <c r="E702">
        <v>1741.6799999999998</v>
      </c>
      <c r="F702">
        <v>1736.78</v>
      </c>
      <c r="G702">
        <v>1739.79</v>
      </c>
      <c r="H702">
        <v>1732.8</v>
      </c>
      <c r="I702">
        <v>1758.79</v>
      </c>
      <c r="J702">
        <v>1806.8</v>
      </c>
      <c r="K702">
        <v>1959.11</v>
      </c>
      <c r="L702">
        <v>2039.2</v>
      </c>
      <c r="M702">
        <v>2240.63</v>
      </c>
      <c r="N702">
        <v>2326.37</v>
      </c>
      <c r="O702">
        <v>2366.3000000000002</v>
      </c>
      <c r="P702">
        <v>2270.29</v>
      </c>
      <c r="Q702">
        <v>2133.3199999999997</v>
      </c>
      <c r="R702">
        <v>2053.3000000000002</v>
      </c>
      <c r="S702">
        <v>2105.2799999999997</v>
      </c>
      <c r="T702">
        <v>2072.2799999999997</v>
      </c>
      <c r="U702">
        <v>2153.4699999999998</v>
      </c>
      <c r="V702">
        <v>2103.09</v>
      </c>
      <c r="W702">
        <v>2122.29</v>
      </c>
      <c r="X702">
        <v>2120.2799999999997</v>
      </c>
      <c r="Y702">
        <v>2148.1</v>
      </c>
      <c r="Z702">
        <v>2136</v>
      </c>
      <c r="AA702">
        <v>2101</v>
      </c>
      <c r="AB702">
        <v>2072.1999999999998</v>
      </c>
      <c r="AC702">
        <v>2144.1999999999998</v>
      </c>
      <c r="AD702">
        <v>2180.3000000000002</v>
      </c>
      <c r="AE702">
        <v>2210.4</v>
      </c>
      <c r="AF702">
        <v>2239.58</v>
      </c>
      <c r="AG702">
        <v>2173.5500000000002</v>
      </c>
      <c r="AH702">
        <v>2248.0100000000002</v>
      </c>
      <c r="AI702">
        <v>2222.8000000000002</v>
      </c>
      <c r="AJ702">
        <v>2208.9899999999998</v>
      </c>
      <c r="AK702">
        <v>2512.92</v>
      </c>
      <c r="AL702">
        <v>2875.91</v>
      </c>
      <c r="AM702">
        <v>2920.85</v>
      </c>
      <c r="AN702">
        <v>2889.84</v>
      </c>
      <c r="AO702">
        <v>2938.46</v>
      </c>
      <c r="AP702">
        <v>2867.99</v>
      </c>
      <c r="AQ702">
        <v>2861.1099999999997</v>
      </c>
      <c r="AR702">
        <v>2750.6099999999997</v>
      </c>
      <c r="AS702">
        <v>2687.3900000000003</v>
      </c>
      <c r="AT702">
        <v>2497.42</v>
      </c>
      <c r="AU702">
        <v>2306.0100000000002</v>
      </c>
      <c r="AV702">
        <v>2107</v>
      </c>
      <c r="AW702">
        <v>1984.32</v>
      </c>
      <c r="AX702">
        <v>32</v>
      </c>
      <c r="AY702">
        <v>28</v>
      </c>
      <c r="AZ702">
        <v>24</v>
      </c>
      <c r="BA702" s="4">
        <f>SUM(B702:AW702)</f>
        <v>106255.69000000003</v>
      </c>
    </row>
    <row r="703" spans="1:53">
      <c r="A703" s="3">
        <v>40880</v>
      </c>
      <c r="B703">
        <v>1889.3899999999999</v>
      </c>
      <c r="C703">
        <v>1846.4</v>
      </c>
      <c r="D703">
        <v>1829.4099999999999</v>
      </c>
      <c r="E703">
        <v>1811.42</v>
      </c>
      <c r="F703">
        <v>1797.3</v>
      </c>
      <c r="G703">
        <v>1782.31</v>
      </c>
      <c r="H703">
        <v>1749.31</v>
      </c>
      <c r="I703">
        <v>1777.3</v>
      </c>
      <c r="J703">
        <v>1816.3</v>
      </c>
      <c r="K703">
        <v>1924.3</v>
      </c>
      <c r="L703">
        <v>2039</v>
      </c>
      <c r="M703">
        <v>2180.64</v>
      </c>
      <c r="N703">
        <v>2246.1099999999997</v>
      </c>
      <c r="O703">
        <v>2253.31</v>
      </c>
      <c r="P703">
        <v>2217.41</v>
      </c>
      <c r="Q703">
        <v>2174.38</v>
      </c>
      <c r="R703">
        <v>2226.39</v>
      </c>
      <c r="S703">
        <v>2103.21</v>
      </c>
      <c r="T703">
        <v>2143.3000000000002</v>
      </c>
      <c r="U703">
        <v>2161.5500000000002</v>
      </c>
      <c r="V703">
        <v>2144.62</v>
      </c>
      <c r="W703">
        <v>2174.6099999999997</v>
      </c>
      <c r="X703">
        <v>2182.81</v>
      </c>
      <c r="Y703">
        <v>2204.8000000000002</v>
      </c>
      <c r="Z703">
        <v>2200.0100000000002</v>
      </c>
      <c r="AA703">
        <v>2161.81</v>
      </c>
      <c r="AB703">
        <v>2164.71</v>
      </c>
      <c r="AC703">
        <v>2206.6999999999998</v>
      </c>
      <c r="AD703">
        <v>2201.6099999999997</v>
      </c>
      <c r="AE703">
        <v>2214.4</v>
      </c>
      <c r="AF703">
        <v>2200.63</v>
      </c>
      <c r="AG703">
        <v>2191.25</v>
      </c>
      <c r="AH703">
        <v>2202.87</v>
      </c>
      <c r="AI703">
        <v>2211.91</v>
      </c>
      <c r="AJ703">
        <v>2248.3599999999997</v>
      </c>
      <c r="AK703">
        <v>2297.1800000000003</v>
      </c>
      <c r="AL703">
        <v>2753.2</v>
      </c>
      <c r="AM703">
        <v>2837</v>
      </c>
      <c r="AN703">
        <v>2856.38</v>
      </c>
      <c r="AO703">
        <v>2878.96</v>
      </c>
      <c r="AP703">
        <v>2929.32</v>
      </c>
      <c r="AQ703">
        <v>2838.12</v>
      </c>
      <c r="AR703">
        <v>2768.45</v>
      </c>
      <c r="AS703">
        <v>2590.8599999999997</v>
      </c>
      <c r="AT703">
        <v>2522.5299999999997</v>
      </c>
      <c r="AU703">
        <v>2311.6</v>
      </c>
      <c r="AV703">
        <v>2136.52</v>
      </c>
      <c r="AW703">
        <v>2039.31</v>
      </c>
      <c r="AX703">
        <v>32</v>
      </c>
      <c r="AY703">
        <v>28</v>
      </c>
      <c r="AZ703">
        <v>24</v>
      </c>
      <c r="BA703" s="4">
        <f>SUM(B703:AW703)</f>
        <v>106639.27000000003</v>
      </c>
    </row>
    <row r="704" spans="1:53">
      <c r="A704" s="3">
        <v>40881</v>
      </c>
      <c r="B704">
        <v>1940.32</v>
      </c>
      <c r="C704">
        <v>1922.33</v>
      </c>
      <c r="D704">
        <v>1835.33</v>
      </c>
      <c r="E704">
        <v>1748.9199999999998</v>
      </c>
      <c r="F704">
        <v>1756.33</v>
      </c>
      <c r="G704">
        <v>1588.33</v>
      </c>
      <c r="H704">
        <v>1759.22</v>
      </c>
      <c r="I704">
        <v>1800.22</v>
      </c>
      <c r="J704">
        <v>1851.21</v>
      </c>
      <c r="K704">
        <v>1844.21</v>
      </c>
      <c r="L704">
        <v>1961.44</v>
      </c>
      <c r="M704">
        <v>2068.7799999999997</v>
      </c>
      <c r="N704">
        <v>2125.9499999999998</v>
      </c>
      <c r="O704">
        <v>2106.5</v>
      </c>
      <c r="P704">
        <v>2018.21</v>
      </c>
      <c r="Q704">
        <v>1995.92</v>
      </c>
      <c r="R704">
        <v>1946.9</v>
      </c>
      <c r="S704">
        <v>1990.42</v>
      </c>
      <c r="T704">
        <v>1908.6</v>
      </c>
      <c r="U704">
        <v>2004.9099999999999</v>
      </c>
      <c r="V704">
        <v>1825.73</v>
      </c>
      <c r="W704">
        <v>1859.24</v>
      </c>
      <c r="X704">
        <v>1801.42</v>
      </c>
      <c r="Y704">
        <v>1871.42</v>
      </c>
      <c r="Z704">
        <v>1882.62</v>
      </c>
      <c r="AA704">
        <v>1884.62</v>
      </c>
      <c r="AB704">
        <v>1936.51</v>
      </c>
      <c r="AC704">
        <v>1965.9</v>
      </c>
      <c r="AD704">
        <v>1933.52</v>
      </c>
      <c r="AE704">
        <v>1935.43</v>
      </c>
      <c r="AF704">
        <v>1945.11</v>
      </c>
      <c r="AG704">
        <v>1788.01</v>
      </c>
      <c r="AH704">
        <v>1927.62</v>
      </c>
      <c r="AI704">
        <v>1958.4299999999998</v>
      </c>
      <c r="AJ704">
        <v>2020.77</v>
      </c>
      <c r="AK704">
        <v>2188.91</v>
      </c>
      <c r="AL704">
        <v>2657.7799999999997</v>
      </c>
      <c r="AM704">
        <v>2818.9399999999996</v>
      </c>
      <c r="AN704">
        <v>2748.1</v>
      </c>
      <c r="AO704">
        <v>2784.2200000000003</v>
      </c>
      <c r="AP704">
        <v>2786.5</v>
      </c>
      <c r="AQ704">
        <v>2781.1099999999997</v>
      </c>
      <c r="AR704">
        <v>2724.2200000000003</v>
      </c>
      <c r="AS704">
        <v>2583.3199999999997</v>
      </c>
      <c r="AT704">
        <v>2377.52</v>
      </c>
      <c r="AU704">
        <v>2269.94</v>
      </c>
      <c r="AV704">
        <v>2068.23</v>
      </c>
      <c r="AW704">
        <v>1908.32</v>
      </c>
      <c r="AX704">
        <v>34</v>
      </c>
      <c r="AY704">
        <v>28</v>
      </c>
      <c r="AZ704">
        <v>23</v>
      </c>
      <c r="BA704" s="4">
        <f>SUM(B704:AW704)</f>
        <v>99407.510000000009</v>
      </c>
    </row>
    <row r="705" spans="1:53">
      <c r="A705" s="3">
        <v>40882</v>
      </c>
      <c r="B705">
        <v>1884.2199999999998</v>
      </c>
      <c r="C705">
        <v>1819.32</v>
      </c>
      <c r="D705">
        <v>1781.33</v>
      </c>
      <c r="E705">
        <v>1745.34</v>
      </c>
      <c r="F705">
        <v>1762.3</v>
      </c>
      <c r="G705">
        <v>1769.31</v>
      </c>
      <c r="H705">
        <v>1797.31</v>
      </c>
      <c r="I705">
        <v>1771.31</v>
      </c>
      <c r="J705">
        <v>1805.32</v>
      </c>
      <c r="K705">
        <v>1823.7199999999998</v>
      </c>
      <c r="L705">
        <v>1931.49</v>
      </c>
      <c r="M705">
        <v>2060.42</v>
      </c>
      <c r="N705">
        <v>2110.8199999999997</v>
      </c>
      <c r="O705">
        <v>2159.9299999999998</v>
      </c>
      <c r="P705">
        <v>2109.09</v>
      </c>
      <c r="Q705">
        <v>2110.09</v>
      </c>
      <c r="R705">
        <v>2132.02</v>
      </c>
      <c r="S705">
        <v>2188.0299999999997</v>
      </c>
      <c r="T705">
        <v>2116.0299999999997</v>
      </c>
      <c r="U705">
        <v>2203.02</v>
      </c>
      <c r="V705">
        <v>2249.14</v>
      </c>
      <c r="W705">
        <v>2208.12</v>
      </c>
      <c r="X705">
        <v>2205.1099999999997</v>
      </c>
      <c r="Y705">
        <v>2215.33</v>
      </c>
      <c r="Z705">
        <v>2197.92</v>
      </c>
      <c r="AA705">
        <v>2203.1099999999997</v>
      </c>
      <c r="AB705">
        <v>2203.62</v>
      </c>
      <c r="AC705">
        <v>2321.62</v>
      </c>
      <c r="AD705">
        <v>2277.8199999999997</v>
      </c>
      <c r="AE705">
        <v>2311.8000000000002</v>
      </c>
      <c r="AF705">
        <v>2247.81</v>
      </c>
      <c r="AG705">
        <v>2299.81</v>
      </c>
      <c r="AH705">
        <v>2296.71</v>
      </c>
      <c r="AI705">
        <v>2321.71</v>
      </c>
      <c r="AJ705">
        <v>2344.92</v>
      </c>
      <c r="AK705">
        <v>2509.6499999999996</v>
      </c>
      <c r="AL705">
        <v>2952.7200000000003</v>
      </c>
      <c r="AM705">
        <v>2941.97</v>
      </c>
      <c r="AN705">
        <v>2935.66</v>
      </c>
      <c r="AO705">
        <v>2918.83</v>
      </c>
      <c r="AP705">
        <v>2924.75</v>
      </c>
      <c r="AQ705">
        <v>2879.02</v>
      </c>
      <c r="AR705">
        <v>2814.8</v>
      </c>
      <c r="AS705">
        <v>2710.1099999999997</v>
      </c>
      <c r="AT705">
        <v>2473.9299999999998</v>
      </c>
      <c r="AU705">
        <v>2243.42</v>
      </c>
      <c r="AV705">
        <v>2088.92</v>
      </c>
      <c r="AW705">
        <v>2033.81</v>
      </c>
      <c r="AX705">
        <v>31</v>
      </c>
      <c r="AY705">
        <v>28</v>
      </c>
      <c r="AZ705">
        <v>24</v>
      </c>
      <c r="BA705" s="4">
        <f>SUM(B705:AW705)</f>
        <v>107412.56000000001</v>
      </c>
    </row>
    <row r="706" spans="1:53">
      <c r="A706" s="3">
        <v>40883</v>
      </c>
      <c r="B706">
        <v>1928.71</v>
      </c>
      <c r="C706">
        <v>1898.71</v>
      </c>
      <c r="D706">
        <v>1800.7</v>
      </c>
      <c r="E706">
        <v>1854.7</v>
      </c>
      <c r="F706">
        <v>1835.7</v>
      </c>
      <c r="G706">
        <v>1816.71</v>
      </c>
      <c r="H706">
        <v>1876.71</v>
      </c>
      <c r="I706">
        <v>1884.71</v>
      </c>
      <c r="J706">
        <v>1897.63</v>
      </c>
      <c r="K706">
        <v>2025.63</v>
      </c>
      <c r="L706">
        <v>2076.9</v>
      </c>
      <c r="M706">
        <v>2164.92</v>
      </c>
      <c r="N706">
        <v>2235.27</v>
      </c>
      <c r="O706">
        <v>2281.6099999999997</v>
      </c>
      <c r="P706">
        <v>2203.92</v>
      </c>
      <c r="Q706">
        <v>2092.09</v>
      </c>
      <c r="R706">
        <v>2098.73</v>
      </c>
      <c r="S706">
        <v>2084.54</v>
      </c>
      <c r="T706">
        <v>2057.52</v>
      </c>
      <c r="U706">
        <v>2177.6999999999998</v>
      </c>
      <c r="V706">
        <v>2083.5100000000002</v>
      </c>
      <c r="W706">
        <v>2073.71</v>
      </c>
      <c r="X706">
        <v>2148.04</v>
      </c>
      <c r="Y706">
        <v>2200.31</v>
      </c>
      <c r="Z706">
        <v>2144.21</v>
      </c>
      <c r="AA706">
        <v>2111.2200000000003</v>
      </c>
      <c r="AB706">
        <v>2121.31</v>
      </c>
      <c r="AC706">
        <v>2185.12</v>
      </c>
      <c r="AD706">
        <v>2198.3199999999997</v>
      </c>
      <c r="AE706">
        <v>2195.3199999999997</v>
      </c>
      <c r="AF706">
        <v>2207.3000000000002</v>
      </c>
      <c r="AG706">
        <v>2262.34</v>
      </c>
      <c r="AH706">
        <v>2260.1099999999997</v>
      </c>
      <c r="AI706">
        <v>2312.31</v>
      </c>
      <c r="AJ706">
        <v>2110.12</v>
      </c>
      <c r="AK706">
        <v>2439.12</v>
      </c>
      <c r="AL706">
        <v>2848.58</v>
      </c>
      <c r="AM706">
        <v>2990.4700000000003</v>
      </c>
      <c r="AN706">
        <v>2946.4700000000003</v>
      </c>
      <c r="AO706">
        <v>2966.9300000000003</v>
      </c>
      <c r="AP706">
        <v>2907.6099999999997</v>
      </c>
      <c r="AQ706">
        <v>2870.5299999999997</v>
      </c>
      <c r="AR706">
        <v>2819.1099999999997</v>
      </c>
      <c r="AS706">
        <v>2697.01</v>
      </c>
      <c r="AT706">
        <v>2418.3000000000002</v>
      </c>
      <c r="AU706">
        <v>2281.41</v>
      </c>
      <c r="AV706">
        <v>2091.41</v>
      </c>
      <c r="AW706">
        <v>1951.4299999999998</v>
      </c>
      <c r="AX706">
        <v>32</v>
      </c>
      <c r="AY706">
        <v>28</v>
      </c>
      <c r="AZ706">
        <v>23</v>
      </c>
      <c r="BA706" s="4">
        <f>SUM(B706:AW706)</f>
        <v>107134.73999999999</v>
      </c>
    </row>
    <row r="707" spans="1:53">
      <c r="A707" s="3">
        <v>40884</v>
      </c>
      <c r="B707">
        <v>1890.51</v>
      </c>
      <c r="C707">
        <v>1873.6100000000001</v>
      </c>
      <c r="D707">
        <v>1825.6100000000001</v>
      </c>
      <c r="E707">
        <v>1802.63</v>
      </c>
      <c r="F707">
        <v>1794.69</v>
      </c>
      <c r="G707">
        <v>1750.51</v>
      </c>
      <c r="H707">
        <v>1757.52</v>
      </c>
      <c r="I707">
        <v>1750.62</v>
      </c>
      <c r="J707">
        <v>1781.6100000000001</v>
      </c>
      <c r="K707">
        <v>1849.6100000000001</v>
      </c>
      <c r="L707">
        <v>1934.01</v>
      </c>
      <c r="M707">
        <v>2271.9</v>
      </c>
      <c r="N707">
        <v>2323.73</v>
      </c>
      <c r="O707">
        <v>2304.7200000000003</v>
      </c>
      <c r="P707">
        <v>2248.92</v>
      </c>
      <c r="Q707">
        <v>2162.1099999999997</v>
      </c>
      <c r="R707">
        <v>2066.52</v>
      </c>
      <c r="S707">
        <v>2040.82</v>
      </c>
      <c r="T707">
        <v>2024.55</v>
      </c>
      <c r="U707">
        <v>2078.21</v>
      </c>
      <c r="V707">
        <v>2049.58</v>
      </c>
      <c r="W707">
        <v>2082.4</v>
      </c>
      <c r="X707">
        <v>2074.62</v>
      </c>
      <c r="Y707">
        <v>2066.1</v>
      </c>
      <c r="Z707">
        <v>2096.1</v>
      </c>
      <c r="AA707">
        <v>2059.48</v>
      </c>
      <c r="AB707">
        <v>2052.2200000000003</v>
      </c>
      <c r="AC707">
        <v>2115.9300000000003</v>
      </c>
      <c r="AD707">
        <v>2138.7199999999998</v>
      </c>
      <c r="AE707">
        <v>2176.5</v>
      </c>
      <c r="AF707">
        <v>2151.91</v>
      </c>
      <c r="AG707">
        <v>2179.7199999999998</v>
      </c>
      <c r="AH707">
        <v>2233.9299999999998</v>
      </c>
      <c r="AI707">
        <v>2210.73</v>
      </c>
      <c r="AJ707">
        <v>2302.7399999999998</v>
      </c>
      <c r="AK707">
        <v>2528.2199999999998</v>
      </c>
      <c r="AL707">
        <v>2810.85</v>
      </c>
      <c r="AM707">
        <v>2892.49</v>
      </c>
      <c r="AN707">
        <v>2910.17</v>
      </c>
      <c r="AO707">
        <v>2885.29</v>
      </c>
      <c r="AP707">
        <v>2832.88</v>
      </c>
      <c r="AQ707">
        <v>2802.5</v>
      </c>
      <c r="AR707">
        <v>2706.7799999999997</v>
      </c>
      <c r="AS707">
        <v>2514.7399999999998</v>
      </c>
      <c r="AT707">
        <v>2365.5</v>
      </c>
      <c r="AU707">
        <v>2175.2199999999998</v>
      </c>
      <c r="AV707">
        <v>1945.31</v>
      </c>
      <c r="AW707">
        <v>1944.41</v>
      </c>
      <c r="AX707">
        <v>34</v>
      </c>
      <c r="AY707">
        <v>28</v>
      </c>
      <c r="AZ707">
        <v>22</v>
      </c>
      <c r="BA707" s="4">
        <f>SUM(B707:AW707)</f>
        <v>104837.45000000003</v>
      </c>
    </row>
    <row r="708" spans="1:53">
      <c r="A708" s="3">
        <v>40885</v>
      </c>
      <c r="B708">
        <v>1839.4</v>
      </c>
      <c r="C708">
        <v>1793.41</v>
      </c>
      <c r="D708">
        <v>1771.5</v>
      </c>
      <c r="E708">
        <v>1776.52</v>
      </c>
      <c r="F708">
        <v>1727.51</v>
      </c>
      <c r="G708">
        <v>1728.52</v>
      </c>
      <c r="H708">
        <v>1759.51</v>
      </c>
      <c r="I708">
        <v>1707.52</v>
      </c>
      <c r="J708">
        <v>1749.52</v>
      </c>
      <c r="K708">
        <v>1805.01</v>
      </c>
      <c r="L708">
        <v>2047.1100000000001</v>
      </c>
      <c r="M708">
        <v>2104.09</v>
      </c>
      <c r="N708">
        <v>2238.63</v>
      </c>
      <c r="O708">
        <v>2325.8199999999997</v>
      </c>
      <c r="P708">
        <v>2233.21</v>
      </c>
      <c r="Q708">
        <v>2198.21</v>
      </c>
      <c r="R708">
        <v>2120.71</v>
      </c>
      <c r="S708">
        <v>2000.56</v>
      </c>
      <c r="T708">
        <v>2036.05</v>
      </c>
      <c r="U708">
        <v>2071.65</v>
      </c>
      <c r="V708">
        <v>2066.75</v>
      </c>
      <c r="W708">
        <v>2075.87</v>
      </c>
      <c r="X708">
        <v>2147.4700000000003</v>
      </c>
      <c r="Y708">
        <v>2123.7600000000002</v>
      </c>
      <c r="Z708">
        <v>2083.4499999999998</v>
      </c>
      <c r="AA708">
        <v>2082.0500000000002</v>
      </c>
      <c r="AB708">
        <v>2065.5299999999997</v>
      </c>
      <c r="AC708">
        <v>2046.76</v>
      </c>
      <c r="AD708">
        <v>2130.17</v>
      </c>
      <c r="AE708">
        <v>2146.59</v>
      </c>
      <c r="AF708">
        <v>2130.4499999999998</v>
      </c>
      <c r="AG708">
        <v>2202.83</v>
      </c>
      <c r="AH708">
        <v>2253.52</v>
      </c>
      <c r="AI708">
        <v>2227.04</v>
      </c>
      <c r="AJ708">
        <v>2219.96</v>
      </c>
      <c r="AK708">
        <v>2395.8000000000002</v>
      </c>
      <c r="AL708">
        <v>2934.3199999999997</v>
      </c>
      <c r="AM708">
        <v>2996.32</v>
      </c>
      <c r="AN708">
        <v>2939.14</v>
      </c>
      <c r="AO708">
        <v>2978.1499999999996</v>
      </c>
      <c r="AP708">
        <v>2900.25</v>
      </c>
      <c r="AQ708">
        <v>2818.12</v>
      </c>
      <c r="AR708">
        <v>2735.3999999999996</v>
      </c>
      <c r="AS708">
        <v>2619.63</v>
      </c>
      <c r="AT708">
        <v>2329.33</v>
      </c>
      <c r="AU708">
        <v>2145.92</v>
      </c>
      <c r="AV708">
        <v>1922.6</v>
      </c>
      <c r="AW708">
        <v>1856.8</v>
      </c>
      <c r="AX708">
        <v>32</v>
      </c>
      <c r="AY708">
        <v>26</v>
      </c>
      <c r="AZ708">
        <v>21</v>
      </c>
      <c r="BA708" s="4">
        <f>SUM(B708:AW708)</f>
        <v>104608.44000000003</v>
      </c>
    </row>
    <row r="709" spans="1:53">
      <c r="A709" s="3">
        <v>40886</v>
      </c>
      <c r="B709">
        <v>1785.8</v>
      </c>
      <c r="C709">
        <v>1798.8</v>
      </c>
      <c r="D709">
        <v>1742.8</v>
      </c>
      <c r="E709">
        <v>1708.8</v>
      </c>
      <c r="F709">
        <v>1695.8</v>
      </c>
      <c r="G709">
        <v>1695.8</v>
      </c>
      <c r="H709">
        <v>1678.8</v>
      </c>
      <c r="I709">
        <v>1740.8</v>
      </c>
      <c r="J709">
        <v>1753.8</v>
      </c>
      <c r="K709">
        <v>1783.4</v>
      </c>
      <c r="L709">
        <v>1940.46</v>
      </c>
      <c r="M709">
        <v>2217.8000000000002</v>
      </c>
      <c r="N709">
        <v>2239.66</v>
      </c>
      <c r="O709">
        <v>2276.84</v>
      </c>
      <c r="P709">
        <v>2244.46</v>
      </c>
      <c r="Q709">
        <v>2178.56</v>
      </c>
      <c r="R709">
        <v>2162.56</v>
      </c>
      <c r="S709">
        <v>2024.87</v>
      </c>
      <c r="T709">
        <v>2036.9</v>
      </c>
      <c r="U709">
        <v>2194.3000000000002</v>
      </c>
      <c r="V709">
        <v>2064.1999999999998</v>
      </c>
      <c r="W709">
        <v>2096.39</v>
      </c>
      <c r="X709">
        <v>2120.98</v>
      </c>
      <c r="Y709">
        <v>2188.46</v>
      </c>
      <c r="Z709">
        <v>2105.39</v>
      </c>
      <c r="AA709">
        <v>2067.88</v>
      </c>
      <c r="AB709">
        <v>2044.25</v>
      </c>
      <c r="AC709">
        <v>2204.14</v>
      </c>
      <c r="AD709">
        <v>2218.86</v>
      </c>
      <c r="AE709">
        <v>2212.61</v>
      </c>
      <c r="AF709">
        <v>2203.58</v>
      </c>
      <c r="AG709">
        <v>2254.9300000000003</v>
      </c>
      <c r="AH709">
        <v>2287.06</v>
      </c>
      <c r="AI709">
        <v>2232.0699999999997</v>
      </c>
      <c r="AJ709">
        <v>2246.56</v>
      </c>
      <c r="AK709">
        <v>2541.5100000000002</v>
      </c>
      <c r="AL709">
        <v>2830.26</v>
      </c>
      <c r="AM709">
        <v>2979</v>
      </c>
      <c r="AN709">
        <v>2960.1400000000003</v>
      </c>
      <c r="AO709">
        <v>2963.95</v>
      </c>
      <c r="AP709">
        <v>2914.55</v>
      </c>
      <c r="AQ709">
        <v>2848.35</v>
      </c>
      <c r="AR709">
        <v>2782.4700000000003</v>
      </c>
      <c r="AS709">
        <v>2683</v>
      </c>
      <c r="AT709">
        <v>2516.1899999999996</v>
      </c>
      <c r="AU709">
        <v>2242.3000000000002</v>
      </c>
      <c r="AV709">
        <v>2060.8000000000002</v>
      </c>
      <c r="AW709">
        <v>1972</v>
      </c>
      <c r="AX709">
        <v>32</v>
      </c>
      <c r="AY709">
        <v>27</v>
      </c>
      <c r="AZ709">
        <v>22</v>
      </c>
      <c r="BA709" s="4">
        <f>SUM(B709:AW709)</f>
        <v>105742.89</v>
      </c>
    </row>
    <row r="710" spans="1:53">
      <c r="A710" s="3">
        <v>40887</v>
      </c>
      <c r="B710">
        <v>1883.1</v>
      </c>
      <c r="C710">
        <v>1843.1</v>
      </c>
      <c r="D710">
        <v>1847.1</v>
      </c>
      <c r="E710">
        <v>1809.1</v>
      </c>
      <c r="F710">
        <v>1801.1</v>
      </c>
      <c r="G710">
        <v>1752.1</v>
      </c>
      <c r="H710">
        <v>1801.1</v>
      </c>
      <c r="I710">
        <v>1766.1</v>
      </c>
      <c r="J710">
        <v>1767.1</v>
      </c>
      <c r="K710">
        <v>1777.1</v>
      </c>
      <c r="L710">
        <v>1982.21</v>
      </c>
      <c r="M710">
        <v>2169.2200000000003</v>
      </c>
      <c r="N710">
        <v>2199.15</v>
      </c>
      <c r="O710">
        <v>2282.5500000000002</v>
      </c>
      <c r="P710">
        <v>2169.64</v>
      </c>
      <c r="Q710">
        <v>2172.42</v>
      </c>
      <c r="R710">
        <v>2138.0699999999997</v>
      </c>
      <c r="S710">
        <v>2139.23</v>
      </c>
      <c r="T710">
        <v>2164.77</v>
      </c>
      <c r="U710">
        <v>2163.3000000000002</v>
      </c>
      <c r="V710">
        <v>2191.33</v>
      </c>
      <c r="W710">
        <v>2227.3599999999997</v>
      </c>
      <c r="X710">
        <v>2216.5500000000002</v>
      </c>
      <c r="Y710">
        <v>2228.41</v>
      </c>
      <c r="Z710">
        <v>2257.7399999999998</v>
      </c>
      <c r="AA710">
        <v>2220.4299999999998</v>
      </c>
      <c r="AB710">
        <v>2209.77</v>
      </c>
      <c r="AC710">
        <v>2218.3599999999997</v>
      </c>
      <c r="AD710">
        <v>2329.75</v>
      </c>
      <c r="AE710">
        <v>2299.54</v>
      </c>
      <c r="AF710">
        <v>2285.17</v>
      </c>
      <c r="AG710">
        <v>2276.8000000000002</v>
      </c>
      <c r="AH710">
        <v>2257.7600000000002</v>
      </c>
      <c r="AI710">
        <v>2257.46</v>
      </c>
      <c r="AJ710">
        <v>2286.06</v>
      </c>
      <c r="AK710">
        <v>2472.46</v>
      </c>
      <c r="AL710">
        <v>2893.6499999999996</v>
      </c>
      <c r="AM710">
        <v>3003.12</v>
      </c>
      <c r="AN710">
        <v>2957.0299999999997</v>
      </c>
      <c r="AO710">
        <v>2950.76</v>
      </c>
      <c r="AP710">
        <v>2927.76</v>
      </c>
      <c r="AQ710">
        <v>2893.9300000000003</v>
      </c>
      <c r="AR710">
        <v>2846.4399999999996</v>
      </c>
      <c r="AS710">
        <v>2779.89</v>
      </c>
      <c r="AT710">
        <v>2623.84</v>
      </c>
      <c r="AU710">
        <v>2443.6799999999998</v>
      </c>
      <c r="AV710">
        <v>2175.1</v>
      </c>
      <c r="AW710">
        <v>2073.8000000000002</v>
      </c>
      <c r="AX710">
        <v>33</v>
      </c>
      <c r="AY710">
        <v>28</v>
      </c>
      <c r="AZ710">
        <v>23</v>
      </c>
      <c r="BA710" s="4">
        <f>SUM(B710:AW710)</f>
        <v>108431.50999999998</v>
      </c>
    </row>
    <row r="711" spans="1:53">
      <c r="A711" s="3">
        <v>40888</v>
      </c>
      <c r="B711">
        <v>2001.4</v>
      </c>
      <c r="C711">
        <v>1994.6</v>
      </c>
      <c r="D711">
        <v>1901.4</v>
      </c>
      <c r="E711">
        <v>1922</v>
      </c>
      <c r="F711">
        <v>1877.2</v>
      </c>
      <c r="G711">
        <v>1861</v>
      </c>
      <c r="H711">
        <v>1842.8</v>
      </c>
      <c r="I711">
        <v>1844.2</v>
      </c>
      <c r="J711">
        <v>1855.8</v>
      </c>
      <c r="K711">
        <v>1922.28</v>
      </c>
      <c r="L711">
        <v>1989.76</v>
      </c>
      <c r="M711">
        <v>2148.6799999999998</v>
      </c>
      <c r="N711">
        <v>2159.3599999999997</v>
      </c>
      <c r="O711">
        <v>2148.56</v>
      </c>
      <c r="P711">
        <v>2116.91</v>
      </c>
      <c r="Q711">
        <v>2036.59</v>
      </c>
      <c r="R711">
        <v>2003.78</v>
      </c>
      <c r="S711">
        <v>2057.08</v>
      </c>
      <c r="T711">
        <v>1966.8799999999999</v>
      </c>
      <c r="U711">
        <v>1948.46</v>
      </c>
      <c r="V711">
        <v>1949.79</v>
      </c>
      <c r="W711">
        <v>1909.48</v>
      </c>
      <c r="X711">
        <v>1924.6999999999998</v>
      </c>
      <c r="Y711">
        <v>1957.3799999999999</v>
      </c>
      <c r="Z711">
        <v>1683.5900000000001</v>
      </c>
      <c r="AA711">
        <v>1785.5</v>
      </c>
      <c r="AB711">
        <v>1952.99</v>
      </c>
      <c r="AC711">
        <v>2083.2799999999997</v>
      </c>
      <c r="AD711">
        <v>2101.06</v>
      </c>
      <c r="AE711">
        <v>2107.46</v>
      </c>
      <c r="AF711">
        <v>1999.59</v>
      </c>
      <c r="AG711">
        <v>2001.98</v>
      </c>
      <c r="AH711">
        <v>1919.85</v>
      </c>
      <c r="AI711">
        <v>2037.83</v>
      </c>
      <c r="AJ711">
        <v>2086.64</v>
      </c>
      <c r="AK711">
        <v>2321.09</v>
      </c>
      <c r="AL711">
        <v>2793.84</v>
      </c>
      <c r="AM711">
        <v>2873.1800000000003</v>
      </c>
      <c r="AN711">
        <v>2875.79</v>
      </c>
      <c r="AO711">
        <v>2862.67</v>
      </c>
      <c r="AP711">
        <v>2900.37</v>
      </c>
      <c r="AQ711">
        <v>2852.99</v>
      </c>
      <c r="AR711">
        <v>2795.27</v>
      </c>
      <c r="AS711">
        <v>2612</v>
      </c>
      <c r="AT711">
        <v>2496.7799999999997</v>
      </c>
      <c r="AU711">
        <v>2288.7199999999998</v>
      </c>
      <c r="AV711">
        <v>2173.21</v>
      </c>
      <c r="AW711">
        <v>2052</v>
      </c>
      <c r="AX711">
        <v>34</v>
      </c>
      <c r="AY711">
        <v>29</v>
      </c>
      <c r="AZ711">
        <v>24</v>
      </c>
      <c r="BA711" s="4">
        <f>SUM(B711:AW711)</f>
        <v>102997.76999999997</v>
      </c>
    </row>
    <row r="712" spans="1:53">
      <c r="A712" s="3">
        <v>40889</v>
      </c>
      <c r="B712">
        <v>1976</v>
      </c>
      <c r="C712">
        <v>1919</v>
      </c>
      <c r="D712">
        <v>1911.9</v>
      </c>
      <c r="E712">
        <v>1881.9</v>
      </c>
      <c r="F712">
        <v>1879</v>
      </c>
      <c r="G712">
        <v>1849</v>
      </c>
      <c r="H712">
        <v>1863</v>
      </c>
      <c r="I712">
        <v>1801</v>
      </c>
      <c r="J712">
        <v>1872</v>
      </c>
      <c r="K712">
        <v>1950.5</v>
      </c>
      <c r="L712">
        <v>2052.84</v>
      </c>
      <c r="M712">
        <v>2285.1799999999998</v>
      </c>
      <c r="N712">
        <v>2356.14</v>
      </c>
      <c r="O712">
        <v>2331.87</v>
      </c>
      <c r="P712">
        <v>2292.96</v>
      </c>
      <c r="Q712">
        <v>2221.94</v>
      </c>
      <c r="R712">
        <v>2115.36</v>
      </c>
      <c r="S712">
        <v>2114.66</v>
      </c>
      <c r="T712">
        <v>2126.7600000000002</v>
      </c>
      <c r="U712">
        <v>2147.9899999999998</v>
      </c>
      <c r="V712">
        <v>2140.96</v>
      </c>
      <c r="W712">
        <v>2146.0500000000002</v>
      </c>
      <c r="X712">
        <v>2202.25</v>
      </c>
      <c r="Y712">
        <v>2221.35</v>
      </c>
      <c r="Z712">
        <v>2178.46</v>
      </c>
      <c r="AA712">
        <v>1996.74</v>
      </c>
      <c r="AB712">
        <v>2182.73</v>
      </c>
      <c r="AC712">
        <v>2190.12</v>
      </c>
      <c r="AD712">
        <v>2263.16</v>
      </c>
      <c r="AE712">
        <v>2259.92</v>
      </c>
      <c r="AF712">
        <v>2244.94</v>
      </c>
      <c r="AG712">
        <v>2296.12</v>
      </c>
      <c r="AH712">
        <v>2329.13</v>
      </c>
      <c r="AI712">
        <v>2330.9299999999998</v>
      </c>
      <c r="AJ712">
        <v>2259.94</v>
      </c>
      <c r="AK712">
        <v>2489.9299999999998</v>
      </c>
      <c r="AL712">
        <v>2811.5699999999997</v>
      </c>
      <c r="AM712">
        <v>2889.0699999999997</v>
      </c>
      <c r="AN712">
        <v>2936.9799999999996</v>
      </c>
      <c r="AO712">
        <v>2960.38</v>
      </c>
      <c r="AP712">
        <v>2903.5</v>
      </c>
      <c r="AQ712">
        <v>2881.7799999999997</v>
      </c>
      <c r="AR712">
        <v>2922.4300000000003</v>
      </c>
      <c r="AS712">
        <v>2792.8999999999996</v>
      </c>
      <c r="AT712">
        <v>2512.94</v>
      </c>
      <c r="AU712">
        <v>2068.0299999999997</v>
      </c>
      <c r="AV712">
        <v>2012.32</v>
      </c>
      <c r="AW712">
        <v>1946.04</v>
      </c>
      <c r="AX712">
        <v>33</v>
      </c>
      <c r="AY712">
        <v>28</v>
      </c>
      <c r="AZ712">
        <v>24</v>
      </c>
      <c r="BA712" s="4">
        <f>SUM(B712:AW712)</f>
        <v>108319.67</v>
      </c>
    </row>
    <row r="713" spans="1:53">
      <c r="A713" s="3">
        <v>40890</v>
      </c>
      <c r="B713">
        <v>1918.04</v>
      </c>
      <c r="C713">
        <v>1919.9</v>
      </c>
      <c r="D713">
        <v>1907.9</v>
      </c>
      <c r="E713">
        <v>1879.9</v>
      </c>
      <c r="F713">
        <v>1857.9</v>
      </c>
      <c r="G713">
        <v>1816.9</v>
      </c>
      <c r="H713">
        <v>1844.9</v>
      </c>
      <c r="I713">
        <v>1828.9</v>
      </c>
      <c r="J713">
        <v>1866.9</v>
      </c>
      <c r="K713">
        <v>1942.8</v>
      </c>
      <c r="L713">
        <v>2083.2799999999997</v>
      </c>
      <c r="M713">
        <v>2293.9</v>
      </c>
      <c r="N713">
        <v>2343.7910000000002</v>
      </c>
      <c r="O713">
        <v>2363.7600000000002</v>
      </c>
      <c r="P713">
        <v>2281.64</v>
      </c>
      <c r="Q713">
        <v>2216.66</v>
      </c>
      <c r="R713">
        <v>2134.64</v>
      </c>
      <c r="S713">
        <v>2092.13</v>
      </c>
      <c r="T713">
        <v>2100.7200000000003</v>
      </c>
      <c r="U713">
        <v>2092.6999999999998</v>
      </c>
      <c r="V713">
        <v>2107.1</v>
      </c>
      <c r="W713">
        <v>2136.09</v>
      </c>
      <c r="X713">
        <v>2017.8899999999999</v>
      </c>
      <c r="Y713">
        <v>2177.3999999999996</v>
      </c>
      <c r="Z713">
        <v>2183.0500000000002</v>
      </c>
      <c r="AA713">
        <v>2136.6999999999998</v>
      </c>
      <c r="AB713">
        <v>2133.0699999999997</v>
      </c>
      <c r="AC713">
        <v>2238.2399999999998</v>
      </c>
      <c r="AD713">
        <v>2260.16</v>
      </c>
      <c r="AE713">
        <v>2292.33</v>
      </c>
      <c r="AF713">
        <v>2247.61</v>
      </c>
      <c r="AG713">
        <v>2296.52</v>
      </c>
      <c r="AH713">
        <v>2273.5500000000002</v>
      </c>
      <c r="AI713">
        <v>2332.3000000000002</v>
      </c>
      <c r="AJ713">
        <v>2336.7600000000002</v>
      </c>
      <c r="AK713">
        <v>2451.5300000000002</v>
      </c>
      <c r="AL713">
        <v>2884.04</v>
      </c>
      <c r="AM713">
        <v>2998.15</v>
      </c>
      <c r="AN713">
        <v>2953.79</v>
      </c>
      <c r="AO713">
        <v>2974.86</v>
      </c>
      <c r="AP713">
        <v>2944.13</v>
      </c>
      <c r="AQ713">
        <v>2923.73</v>
      </c>
      <c r="AR713">
        <v>2853.91</v>
      </c>
      <c r="AS713">
        <v>2784.92</v>
      </c>
      <c r="AT713">
        <v>2558.0500000000002</v>
      </c>
      <c r="AU713">
        <v>2342.34</v>
      </c>
      <c r="AV713">
        <v>2154.3200000000002</v>
      </c>
      <c r="AW713">
        <v>2051.9700000000003</v>
      </c>
      <c r="AX713">
        <v>33</v>
      </c>
      <c r="AY713">
        <v>28</v>
      </c>
      <c r="AZ713">
        <v>24</v>
      </c>
      <c r="BA713" s="4">
        <f>SUM(B713:AW713)</f>
        <v>108831.77099999999</v>
      </c>
    </row>
    <row r="714" spans="1:53">
      <c r="A714" s="3">
        <v>40891</v>
      </c>
      <c r="B714">
        <v>2023.32</v>
      </c>
      <c r="C714">
        <v>1977.9</v>
      </c>
      <c r="D714">
        <v>1894.52</v>
      </c>
      <c r="E714">
        <v>1927.72</v>
      </c>
      <c r="F714">
        <v>1862.72</v>
      </c>
      <c r="G714">
        <v>1806.52</v>
      </c>
      <c r="H714">
        <v>1845.71</v>
      </c>
      <c r="I714">
        <v>1834.5</v>
      </c>
      <c r="J714">
        <v>1840.71</v>
      </c>
      <c r="K714">
        <v>2011.49</v>
      </c>
      <c r="L714">
        <v>2085.64</v>
      </c>
      <c r="M714">
        <v>2249.38</v>
      </c>
      <c r="N714">
        <v>2423.73</v>
      </c>
      <c r="O714">
        <v>2472.9899999999998</v>
      </c>
      <c r="P714">
        <v>2347.9299999999998</v>
      </c>
      <c r="Q714">
        <v>2288.92</v>
      </c>
      <c r="R714">
        <v>2272.94</v>
      </c>
      <c r="S714">
        <v>2209.19</v>
      </c>
      <c r="T714">
        <v>2183.98</v>
      </c>
      <c r="U714">
        <v>2163.96</v>
      </c>
      <c r="V714">
        <v>2195.98</v>
      </c>
      <c r="W714">
        <v>2114.38</v>
      </c>
      <c r="X714">
        <v>2131.1799999999998</v>
      </c>
      <c r="Y714">
        <v>2235.1799999999998</v>
      </c>
      <c r="Z714">
        <v>2214.96</v>
      </c>
      <c r="AA714">
        <v>2251.69</v>
      </c>
      <c r="AB714">
        <v>2219.44</v>
      </c>
      <c r="AC714">
        <v>2321.6099999999997</v>
      </c>
      <c r="AD714">
        <v>2241.65</v>
      </c>
      <c r="AE714">
        <v>2259.65</v>
      </c>
      <c r="AF714">
        <v>2289.0500000000002</v>
      </c>
      <c r="AG714">
        <v>2346.0299999999997</v>
      </c>
      <c r="AH714">
        <v>2357.87</v>
      </c>
      <c r="AI714">
        <v>2349.8000000000002</v>
      </c>
      <c r="AJ714">
        <v>2392.7600000000002</v>
      </c>
      <c r="AK714">
        <v>2458.54</v>
      </c>
      <c r="AL714">
        <v>3001.74</v>
      </c>
      <c r="AM714">
        <v>3028.74</v>
      </c>
      <c r="AN714">
        <v>3042.46</v>
      </c>
      <c r="AO714">
        <v>2999.48</v>
      </c>
      <c r="AP714">
        <v>2984.52</v>
      </c>
      <c r="AQ714">
        <v>2940.81</v>
      </c>
      <c r="AR714">
        <v>2908.9300000000003</v>
      </c>
      <c r="AS714">
        <v>2769.24</v>
      </c>
      <c r="AT714">
        <v>2618.64</v>
      </c>
      <c r="AU714">
        <v>2252.64</v>
      </c>
      <c r="AV714">
        <v>2123.9899999999998</v>
      </c>
      <c r="AW714">
        <v>2066.9</v>
      </c>
      <c r="AX714">
        <v>32</v>
      </c>
      <c r="AY714">
        <v>28</v>
      </c>
      <c r="AZ714">
        <v>23</v>
      </c>
      <c r="BA714" s="4">
        <f>SUM(B714:AW714)</f>
        <v>110841.63</v>
      </c>
    </row>
    <row r="715" spans="1:53">
      <c r="A715" s="3">
        <v>40892</v>
      </c>
      <c r="B715">
        <v>1983.4</v>
      </c>
      <c r="C715">
        <v>1935.2</v>
      </c>
      <c r="D715">
        <v>1929.6</v>
      </c>
      <c r="E715">
        <v>1885.4</v>
      </c>
      <c r="F715">
        <v>1887.4</v>
      </c>
      <c r="G715">
        <v>1842.4</v>
      </c>
      <c r="H715">
        <v>1894.6</v>
      </c>
      <c r="I715">
        <v>1890.4</v>
      </c>
      <c r="J715">
        <v>1913.4</v>
      </c>
      <c r="K715">
        <v>2013.01</v>
      </c>
      <c r="L715">
        <v>2157.46</v>
      </c>
      <c r="M715">
        <v>2365.0699999999997</v>
      </c>
      <c r="N715">
        <v>2411.39</v>
      </c>
      <c r="O715">
        <v>2402.36</v>
      </c>
      <c r="P715">
        <v>2384.92</v>
      </c>
      <c r="Q715">
        <v>2041.1100000000001</v>
      </c>
      <c r="R715">
        <v>2165.8000000000002</v>
      </c>
      <c r="S715">
        <v>2155.2200000000003</v>
      </c>
      <c r="T715">
        <v>2118</v>
      </c>
      <c r="U715">
        <v>2141.2399999999998</v>
      </c>
      <c r="V715">
        <v>2178.84</v>
      </c>
      <c r="W715">
        <v>2175.4</v>
      </c>
      <c r="X715">
        <v>2180.59</v>
      </c>
      <c r="Y715">
        <v>2214.64</v>
      </c>
      <c r="Z715">
        <v>2213.8200000000002</v>
      </c>
      <c r="AA715">
        <v>2143.4499999999998</v>
      </c>
      <c r="AB715">
        <v>2198.88</v>
      </c>
      <c r="AC715">
        <v>2267.86</v>
      </c>
      <c r="AD715">
        <v>2266.7600000000002</v>
      </c>
      <c r="AE715">
        <v>2332.41</v>
      </c>
      <c r="AF715">
        <v>2288.8900000000003</v>
      </c>
      <c r="AG715">
        <v>2338.4899999999998</v>
      </c>
      <c r="AH715">
        <v>2348.48</v>
      </c>
      <c r="AI715">
        <v>2324.6800000000003</v>
      </c>
      <c r="AJ715">
        <v>2369.88</v>
      </c>
      <c r="AK715">
        <v>2550.48</v>
      </c>
      <c r="AL715">
        <v>3106.0299999999997</v>
      </c>
      <c r="AM715">
        <v>3000.98</v>
      </c>
      <c r="AN715">
        <v>3013</v>
      </c>
      <c r="AO715">
        <v>2989.62</v>
      </c>
      <c r="AP715">
        <v>3022.1800000000003</v>
      </c>
      <c r="AQ715">
        <v>2983.45</v>
      </c>
      <c r="AR715">
        <v>2886.73</v>
      </c>
      <c r="AS715">
        <v>2766.33</v>
      </c>
      <c r="AT715">
        <v>2636.74</v>
      </c>
      <c r="AU715">
        <v>2394.04</v>
      </c>
      <c r="AV715">
        <v>2187.04</v>
      </c>
      <c r="AW715">
        <v>2083.8000000000002</v>
      </c>
      <c r="AX715">
        <v>33</v>
      </c>
      <c r="AY715">
        <v>28</v>
      </c>
      <c r="AZ715">
        <v>23</v>
      </c>
      <c r="BA715" s="4">
        <f>SUM(B715:AW715)</f>
        <v>110980.86999999998</v>
      </c>
    </row>
    <row r="716" spans="1:53">
      <c r="A716" s="3">
        <v>40893</v>
      </c>
      <c r="B716">
        <v>2028.8000000000002</v>
      </c>
      <c r="C716">
        <v>1990</v>
      </c>
      <c r="D716">
        <v>1930</v>
      </c>
      <c r="E716">
        <v>1902.8000000000002</v>
      </c>
      <c r="F716">
        <v>1912</v>
      </c>
      <c r="G716">
        <v>1897</v>
      </c>
      <c r="H716">
        <v>1916.8000000000002</v>
      </c>
      <c r="I716">
        <v>1953</v>
      </c>
      <c r="J716">
        <v>1914</v>
      </c>
      <c r="K716">
        <v>1988.13</v>
      </c>
      <c r="L716">
        <v>2144.92</v>
      </c>
      <c r="M716">
        <v>2379.5700000000002</v>
      </c>
      <c r="N716">
        <v>2410.0699999999997</v>
      </c>
      <c r="O716">
        <v>2511.25</v>
      </c>
      <c r="P716">
        <v>2401.9700000000003</v>
      </c>
      <c r="Q716">
        <v>2311.3000000000002</v>
      </c>
      <c r="R716">
        <v>2179.77</v>
      </c>
      <c r="S716">
        <v>2152.2200000000003</v>
      </c>
      <c r="T716">
        <v>2161</v>
      </c>
      <c r="U716">
        <v>2177.9300000000003</v>
      </c>
      <c r="V716">
        <v>2198.7600000000002</v>
      </c>
      <c r="W716">
        <v>2200.92</v>
      </c>
      <c r="X716">
        <v>2224.42</v>
      </c>
      <c r="Y716">
        <v>2217.87</v>
      </c>
      <c r="Z716">
        <v>2214.29</v>
      </c>
      <c r="AA716">
        <v>2142.5</v>
      </c>
      <c r="AB716">
        <v>2112.59</v>
      </c>
      <c r="AC716">
        <v>2292.62</v>
      </c>
      <c r="AD716">
        <v>2262.8000000000002</v>
      </c>
      <c r="AE716">
        <v>2263.8199999999997</v>
      </c>
      <c r="AF716">
        <v>2286.39</v>
      </c>
      <c r="AG716">
        <v>2297.9899999999998</v>
      </c>
      <c r="AH716">
        <v>2310.39</v>
      </c>
      <c r="AI716">
        <v>2287.39</v>
      </c>
      <c r="AJ716">
        <v>2362.9700000000003</v>
      </c>
      <c r="AK716">
        <v>2464.61</v>
      </c>
      <c r="AL716">
        <v>2973.16</v>
      </c>
      <c r="AM716">
        <v>3083.79</v>
      </c>
      <c r="AN716">
        <v>3089.17</v>
      </c>
      <c r="AO716">
        <v>3028.96</v>
      </c>
      <c r="AP716">
        <v>3060.27</v>
      </c>
      <c r="AQ716">
        <v>2985.08</v>
      </c>
      <c r="AR716">
        <v>2910.87</v>
      </c>
      <c r="AS716">
        <v>2820.8</v>
      </c>
      <c r="AT716">
        <v>2673.14</v>
      </c>
      <c r="AU716">
        <v>2361.09</v>
      </c>
      <c r="AV716">
        <v>2111.37</v>
      </c>
      <c r="AW716">
        <v>2061.9700000000003</v>
      </c>
      <c r="AX716">
        <v>34</v>
      </c>
      <c r="AY716">
        <v>29</v>
      </c>
      <c r="AZ716">
        <v>24</v>
      </c>
      <c r="BA716" s="4">
        <f>SUM(B716:AW716)</f>
        <v>111562.53000000001</v>
      </c>
    </row>
    <row r="717" spans="1:53">
      <c r="A717" s="3">
        <v>40894</v>
      </c>
      <c r="B717">
        <v>1943.98</v>
      </c>
      <c r="C717">
        <v>1938.87</v>
      </c>
      <c r="D717">
        <v>1884.89</v>
      </c>
      <c r="E717">
        <v>1929.88</v>
      </c>
      <c r="F717">
        <v>1831.1</v>
      </c>
      <c r="G717">
        <v>1876.87</v>
      </c>
      <c r="H717">
        <v>1800.78</v>
      </c>
      <c r="I717">
        <v>1824.78</v>
      </c>
      <c r="J717">
        <v>1845.87</v>
      </c>
      <c r="K717">
        <v>1889.67</v>
      </c>
      <c r="L717">
        <v>2046.28</v>
      </c>
      <c r="M717">
        <v>2206.48</v>
      </c>
      <c r="N717">
        <v>2229.9899999999998</v>
      </c>
      <c r="O717">
        <v>2291.21</v>
      </c>
      <c r="P717">
        <v>2212.27</v>
      </c>
      <c r="Q717">
        <v>2169.6799999999998</v>
      </c>
      <c r="R717">
        <v>2130.0699999999997</v>
      </c>
      <c r="S717">
        <v>2132.56</v>
      </c>
      <c r="T717">
        <v>2183.4700000000003</v>
      </c>
      <c r="U717">
        <v>2168.81</v>
      </c>
      <c r="V717">
        <v>2155.67</v>
      </c>
      <c r="W717">
        <v>2167.2799999999997</v>
      </c>
      <c r="X717">
        <v>2174.6</v>
      </c>
      <c r="Y717">
        <v>2182.7799999999997</v>
      </c>
      <c r="Z717">
        <v>2210.69</v>
      </c>
      <c r="AA717">
        <v>2183.98</v>
      </c>
      <c r="AB717">
        <v>2176.13</v>
      </c>
      <c r="AC717">
        <v>2201.0699999999997</v>
      </c>
      <c r="AD717">
        <v>2215.4499999999998</v>
      </c>
      <c r="AE717">
        <v>2275.2799999999997</v>
      </c>
      <c r="AF717">
        <v>2273.7799999999997</v>
      </c>
      <c r="AG717">
        <v>2233.2799999999997</v>
      </c>
      <c r="AH717">
        <v>2278.4700000000003</v>
      </c>
      <c r="AI717">
        <v>2266.67</v>
      </c>
      <c r="AJ717">
        <v>2253.59</v>
      </c>
      <c r="AK717">
        <v>2382.6799999999998</v>
      </c>
      <c r="AL717">
        <v>2773.88</v>
      </c>
      <c r="AM717">
        <v>2918.08</v>
      </c>
      <c r="AN717">
        <v>2887.7799999999997</v>
      </c>
      <c r="AO717">
        <v>2767.66</v>
      </c>
      <c r="AP717">
        <v>2765.58</v>
      </c>
      <c r="AQ717">
        <v>2694.0699999999997</v>
      </c>
      <c r="AR717">
        <v>2669.77</v>
      </c>
      <c r="AS717">
        <v>2472.88</v>
      </c>
      <c r="AT717">
        <v>2415.89</v>
      </c>
      <c r="AU717">
        <v>2273.52</v>
      </c>
      <c r="AV717">
        <v>2081.5</v>
      </c>
      <c r="AW717">
        <v>2016.47</v>
      </c>
      <c r="AX717">
        <v>32</v>
      </c>
      <c r="AY717">
        <v>27</v>
      </c>
      <c r="AZ717">
        <v>22</v>
      </c>
      <c r="BA717" s="4">
        <f>SUM(B717:AW717)</f>
        <v>106905.99</v>
      </c>
    </row>
    <row r="718" spans="1:53">
      <c r="A718" s="3">
        <v>40895</v>
      </c>
      <c r="B718">
        <v>1884.18</v>
      </c>
      <c r="C718">
        <v>1820.17</v>
      </c>
      <c r="D718">
        <v>1815.18</v>
      </c>
      <c r="E718">
        <v>1859.18</v>
      </c>
      <c r="F718">
        <v>1792.99</v>
      </c>
      <c r="G718">
        <v>1738.98</v>
      </c>
      <c r="H718">
        <v>1776.27</v>
      </c>
      <c r="I718">
        <v>1764.08</v>
      </c>
      <c r="J718">
        <v>1761.8600000000001</v>
      </c>
      <c r="K718">
        <v>1770.07</v>
      </c>
      <c r="L718">
        <v>1890.07</v>
      </c>
      <c r="M718">
        <v>2055.63</v>
      </c>
      <c r="N718">
        <v>2114.9700000000003</v>
      </c>
      <c r="O718">
        <v>2122.5699999999997</v>
      </c>
      <c r="P718">
        <v>2046.34</v>
      </c>
      <c r="Q718">
        <v>2072.56</v>
      </c>
      <c r="R718">
        <v>1950.6889999999999</v>
      </c>
      <c r="S718">
        <v>1957.1799999999998</v>
      </c>
      <c r="T718">
        <v>1895.47</v>
      </c>
      <c r="U718">
        <v>1847.48</v>
      </c>
      <c r="V718">
        <v>1763.7</v>
      </c>
      <c r="W718">
        <v>1795.8799999999999</v>
      </c>
      <c r="X718">
        <v>1818.78</v>
      </c>
      <c r="Y718">
        <v>1871.1599999999999</v>
      </c>
      <c r="Z718">
        <v>1855.4499999999998</v>
      </c>
      <c r="AA718">
        <v>1892.9</v>
      </c>
      <c r="AB718">
        <v>1875.48</v>
      </c>
      <c r="AC718">
        <v>1887.48</v>
      </c>
      <c r="AD718">
        <v>1897.77</v>
      </c>
      <c r="AE718">
        <v>1901.3799999999999</v>
      </c>
      <c r="AF718">
        <v>1921.57</v>
      </c>
      <c r="AG718">
        <v>1935.67</v>
      </c>
      <c r="AH718">
        <v>1938.47</v>
      </c>
      <c r="AI718">
        <v>2013.87</v>
      </c>
      <c r="AJ718">
        <v>1990.28</v>
      </c>
      <c r="AK718">
        <v>2199.23</v>
      </c>
      <c r="AL718">
        <v>2409.9899999999998</v>
      </c>
      <c r="AM718">
        <v>2446.91</v>
      </c>
      <c r="AN718">
        <v>2477.3000000000002</v>
      </c>
      <c r="AO718">
        <v>2523.29</v>
      </c>
      <c r="AP718">
        <v>2537.8000000000002</v>
      </c>
      <c r="AQ718">
        <v>2573.6099999999997</v>
      </c>
      <c r="AR718">
        <v>2654.7</v>
      </c>
      <c r="AS718">
        <v>2574.0299999999997</v>
      </c>
      <c r="AT718">
        <v>2203.87</v>
      </c>
      <c r="AU718">
        <v>2124.79</v>
      </c>
      <c r="AV718">
        <v>1911.87</v>
      </c>
      <c r="AW718">
        <v>1849.4</v>
      </c>
      <c r="AX718">
        <v>33</v>
      </c>
      <c r="AY718">
        <v>28</v>
      </c>
      <c r="AZ718">
        <v>22</v>
      </c>
      <c r="BA718" s="4">
        <f>SUM(B718:AW718)</f>
        <v>96782.548999999985</v>
      </c>
    </row>
    <row r="719" spans="1:53">
      <c r="A719" s="3">
        <v>40896</v>
      </c>
      <c r="B719">
        <v>1734.58</v>
      </c>
      <c r="C719">
        <v>1731.79</v>
      </c>
      <c r="D719">
        <v>1734.5900000000001</v>
      </c>
      <c r="E719">
        <v>1706.81</v>
      </c>
      <c r="F719">
        <v>1591.62</v>
      </c>
      <c r="G719">
        <v>1623.8200000000002</v>
      </c>
      <c r="H719">
        <v>1654.5900000000001</v>
      </c>
      <c r="I719">
        <v>1666.79</v>
      </c>
      <c r="J719">
        <v>1732.62</v>
      </c>
      <c r="K719">
        <v>1803.8200000000002</v>
      </c>
      <c r="L719">
        <v>1997.88</v>
      </c>
      <c r="M719">
        <v>2262.15</v>
      </c>
      <c r="N719">
        <v>2236.89</v>
      </c>
      <c r="O719">
        <v>2328.61</v>
      </c>
      <c r="P719">
        <v>2295.61</v>
      </c>
      <c r="Q719">
        <v>2194.7399999999998</v>
      </c>
      <c r="R719">
        <v>2123.7799999999997</v>
      </c>
      <c r="S719">
        <v>2127.29</v>
      </c>
      <c r="T719">
        <v>2048.89</v>
      </c>
      <c r="U719">
        <v>2127.11</v>
      </c>
      <c r="V719">
        <v>2114.5</v>
      </c>
      <c r="W719">
        <v>2140.7600000000002</v>
      </c>
      <c r="X719">
        <v>2150.71</v>
      </c>
      <c r="Y719">
        <v>2214</v>
      </c>
      <c r="Z719">
        <v>2156.4899999999998</v>
      </c>
      <c r="AA719">
        <v>2123.08</v>
      </c>
      <c r="AB719">
        <v>2133.2200000000003</v>
      </c>
      <c r="AC719">
        <v>2172.1799999999998</v>
      </c>
      <c r="AD719">
        <v>2195.41</v>
      </c>
      <c r="AE719">
        <v>2169.7599999999998</v>
      </c>
      <c r="AF719">
        <v>2248.37</v>
      </c>
      <c r="AG719">
        <v>2232.5</v>
      </c>
      <c r="AH719">
        <v>2236.89</v>
      </c>
      <c r="AI719">
        <v>2297.08</v>
      </c>
      <c r="AJ719">
        <v>2296.9</v>
      </c>
      <c r="AK719">
        <v>2479.11</v>
      </c>
      <c r="AL719">
        <v>2765.6800000000003</v>
      </c>
      <c r="AM719">
        <v>2750.58</v>
      </c>
      <c r="AN719">
        <v>2736.2</v>
      </c>
      <c r="AO719">
        <v>2735.41</v>
      </c>
      <c r="AP719">
        <v>2776.61</v>
      </c>
      <c r="AQ719">
        <v>2732.42</v>
      </c>
      <c r="AR719">
        <v>2736.37</v>
      </c>
      <c r="AS719">
        <v>2585.5299999999997</v>
      </c>
      <c r="AT719">
        <v>2375.2600000000002</v>
      </c>
      <c r="AU719">
        <v>2248.6999999999998</v>
      </c>
      <c r="AV719">
        <v>2027.25</v>
      </c>
      <c r="AW719">
        <v>1961.02</v>
      </c>
      <c r="AX719">
        <v>32</v>
      </c>
      <c r="AY719">
        <v>28</v>
      </c>
      <c r="AZ719">
        <v>23</v>
      </c>
      <c r="BA719" s="4">
        <f>SUM(B719:AW719)</f>
        <v>104515.96999999999</v>
      </c>
    </row>
    <row r="720" spans="1:53">
      <c r="A720" s="3">
        <v>40897</v>
      </c>
      <c r="B720">
        <v>1826.9</v>
      </c>
      <c r="C720">
        <v>1798.88</v>
      </c>
      <c r="D720">
        <v>1811.1100000000001</v>
      </c>
      <c r="E720">
        <v>1793.0900000000001</v>
      </c>
      <c r="F720">
        <v>1782.1</v>
      </c>
      <c r="G720">
        <v>1784.1</v>
      </c>
      <c r="H720">
        <v>1752.1100000000001</v>
      </c>
      <c r="I720">
        <v>1764.8899999999999</v>
      </c>
      <c r="J720">
        <v>1816.1</v>
      </c>
      <c r="K720">
        <v>1871.1</v>
      </c>
      <c r="L720">
        <v>2015.48</v>
      </c>
      <c r="M720">
        <v>2259.5100000000002</v>
      </c>
      <c r="N720">
        <v>2307.85</v>
      </c>
      <c r="O720">
        <v>2349.4</v>
      </c>
      <c r="P720">
        <v>2309.19</v>
      </c>
      <c r="Q720">
        <v>2284.3000000000002</v>
      </c>
      <c r="R720">
        <v>2191.89</v>
      </c>
      <c r="S720">
        <v>2182.89</v>
      </c>
      <c r="T720">
        <v>2112.91</v>
      </c>
      <c r="U720">
        <v>2098.9</v>
      </c>
      <c r="V720">
        <v>2100.73</v>
      </c>
      <c r="W720">
        <v>2141.3199999999997</v>
      </c>
      <c r="X720">
        <v>2144.3000000000002</v>
      </c>
      <c r="Y720">
        <v>2137.12</v>
      </c>
      <c r="Z720">
        <v>2165.6999999999998</v>
      </c>
      <c r="AA720">
        <v>2116.23</v>
      </c>
      <c r="AB720">
        <v>2155</v>
      </c>
      <c r="AC720">
        <v>2199.0299999999997</v>
      </c>
      <c r="AD720">
        <v>2229.08</v>
      </c>
      <c r="AE720">
        <v>2249.33</v>
      </c>
      <c r="AF720">
        <v>2175.38</v>
      </c>
      <c r="AG720">
        <v>2266.8199999999997</v>
      </c>
      <c r="AH720">
        <v>2331.02</v>
      </c>
      <c r="AI720">
        <v>2351</v>
      </c>
      <c r="AJ720">
        <v>2292.58</v>
      </c>
      <c r="AK720">
        <v>2403.77</v>
      </c>
      <c r="AL720">
        <v>2663.3</v>
      </c>
      <c r="AM720">
        <v>2681.29</v>
      </c>
      <c r="AN720">
        <v>2803.52</v>
      </c>
      <c r="AO720">
        <v>2720.51</v>
      </c>
      <c r="AP720">
        <v>2748.3199999999997</v>
      </c>
      <c r="AQ720">
        <v>2849.29</v>
      </c>
      <c r="AR720">
        <v>2827.2</v>
      </c>
      <c r="AS720">
        <v>2774.31</v>
      </c>
      <c r="AT720">
        <v>2369.9</v>
      </c>
      <c r="AU720">
        <v>2281.08</v>
      </c>
      <c r="AV720">
        <v>2004.78</v>
      </c>
      <c r="AW720">
        <v>1919.2</v>
      </c>
      <c r="AX720">
        <v>33</v>
      </c>
      <c r="AY720">
        <v>28</v>
      </c>
      <c r="AZ720">
        <v>23</v>
      </c>
      <c r="BA720" s="4">
        <f>SUM(B720:AW720)</f>
        <v>106213.81</v>
      </c>
    </row>
    <row r="721" spans="1:53">
      <c r="A721" s="3">
        <v>40898</v>
      </c>
      <c r="B721">
        <v>1827.2</v>
      </c>
      <c r="C721">
        <v>1843.2</v>
      </c>
      <c r="D721">
        <v>1810.3</v>
      </c>
      <c r="E721">
        <v>1764.3</v>
      </c>
      <c r="F721">
        <v>1732.3</v>
      </c>
      <c r="G721">
        <v>1720.3</v>
      </c>
      <c r="H721">
        <v>1732.3</v>
      </c>
      <c r="I721">
        <v>1705.3</v>
      </c>
      <c r="J721">
        <v>1723.3</v>
      </c>
      <c r="K721">
        <v>1824.3</v>
      </c>
      <c r="L721">
        <v>2035.1399999999999</v>
      </c>
      <c r="M721">
        <v>2203.84</v>
      </c>
      <c r="N721">
        <v>2326.54</v>
      </c>
      <c r="O721">
        <v>2329.14</v>
      </c>
      <c r="P721">
        <v>2252.0500000000002</v>
      </c>
      <c r="Q721">
        <v>2232.34</v>
      </c>
      <c r="R721">
        <v>2137.9499999999998</v>
      </c>
      <c r="S721">
        <v>2192.9499999999998</v>
      </c>
      <c r="T721">
        <v>2112.7200000000003</v>
      </c>
      <c r="U721">
        <v>2151.5500000000002</v>
      </c>
      <c r="V721">
        <v>2107.64</v>
      </c>
      <c r="W721">
        <v>2126.5699999999997</v>
      </c>
      <c r="X721">
        <v>2157.9300000000003</v>
      </c>
      <c r="Y721">
        <v>2198.64</v>
      </c>
      <c r="Z721">
        <v>2224.2800000000002</v>
      </c>
      <c r="AA721">
        <v>2166.08</v>
      </c>
      <c r="AB721">
        <v>2207.5100000000002</v>
      </c>
      <c r="AC721">
        <v>2190.2799999999997</v>
      </c>
      <c r="AD721">
        <v>2179.67</v>
      </c>
      <c r="AE721">
        <v>2207.38</v>
      </c>
      <c r="AF721">
        <v>2189.5</v>
      </c>
      <c r="AG721">
        <v>2312.2799999999997</v>
      </c>
      <c r="AH721">
        <v>2353.1800000000003</v>
      </c>
      <c r="AI721">
        <v>2417.27</v>
      </c>
      <c r="AJ721">
        <v>2368.1800000000003</v>
      </c>
      <c r="AK721">
        <v>2488.3000000000002</v>
      </c>
      <c r="AL721">
        <v>2978.9</v>
      </c>
      <c r="AM721">
        <v>3103.1000000000004</v>
      </c>
      <c r="AN721">
        <v>3132.67</v>
      </c>
      <c r="AO721">
        <v>3086.69</v>
      </c>
      <c r="AP721">
        <v>3092.96</v>
      </c>
      <c r="AQ721">
        <v>3010.61</v>
      </c>
      <c r="AR721">
        <v>2938.3</v>
      </c>
      <c r="AS721">
        <v>2852.32</v>
      </c>
      <c r="AT721">
        <v>2498.23</v>
      </c>
      <c r="AU721">
        <v>2235.0299999999997</v>
      </c>
      <c r="AV721">
        <v>1975.13</v>
      </c>
      <c r="AW721">
        <v>1843.28</v>
      </c>
      <c r="AX721">
        <v>33</v>
      </c>
      <c r="AY721">
        <v>28</v>
      </c>
      <c r="AZ721">
        <v>22</v>
      </c>
      <c r="BA721" s="4">
        <f>SUM(B721:AW721)</f>
        <v>108298.93000000002</v>
      </c>
    </row>
    <row r="722" spans="1:53">
      <c r="A722" s="3">
        <v>40899</v>
      </c>
      <c r="B722">
        <v>1835.6</v>
      </c>
      <c r="C722">
        <v>1830.6</v>
      </c>
      <c r="D722">
        <v>1831.6</v>
      </c>
      <c r="E722">
        <v>1840.6</v>
      </c>
      <c r="F722">
        <v>1786.4</v>
      </c>
      <c r="G722">
        <v>1786.4</v>
      </c>
      <c r="H722">
        <v>1748.6</v>
      </c>
      <c r="I722">
        <v>1764.4</v>
      </c>
      <c r="J722">
        <v>1790.6</v>
      </c>
      <c r="K722">
        <v>1874</v>
      </c>
      <c r="L722">
        <v>2059.84</v>
      </c>
      <c r="M722">
        <v>2227.63</v>
      </c>
      <c r="N722">
        <v>2335.85</v>
      </c>
      <c r="O722">
        <v>2385.54</v>
      </c>
      <c r="P722">
        <v>2309.69</v>
      </c>
      <c r="Q722">
        <v>2224.5299999999997</v>
      </c>
      <c r="R722">
        <v>2179.42</v>
      </c>
      <c r="S722">
        <v>2117.4899999999998</v>
      </c>
      <c r="T722">
        <v>2106.2200000000003</v>
      </c>
      <c r="U722">
        <v>2126.08</v>
      </c>
      <c r="V722">
        <v>2171.5699999999997</v>
      </c>
      <c r="W722">
        <v>2167.5699999999997</v>
      </c>
      <c r="X722">
        <v>2153.96</v>
      </c>
      <c r="Y722">
        <v>2241.83</v>
      </c>
      <c r="Z722">
        <v>2163.7600000000002</v>
      </c>
      <c r="AA722">
        <v>2177.94</v>
      </c>
      <c r="AB722">
        <v>2109.75</v>
      </c>
      <c r="AC722">
        <v>2252.9499999999998</v>
      </c>
      <c r="AD722">
        <v>2200.81</v>
      </c>
      <c r="AE722">
        <v>2199.8199999999997</v>
      </c>
      <c r="AF722">
        <v>2227.9499999999998</v>
      </c>
      <c r="AG722">
        <v>2254.15</v>
      </c>
      <c r="AH722">
        <v>2251.6</v>
      </c>
      <c r="AI722">
        <v>2361.9700000000003</v>
      </c>
      <c r="AJ722">
        <v>2230.27</v>
      </c>
      <c r="AK722">
        <v>2397.36</v>
      </c>
      <c r="AL722">
        <v>2784.15</v>
      </c>
      <c r="AM722">
        <v>2806.07</v>
      </c>
      <c r="AN722">
        <v>2920.73</v>
      </c>
      <c r="AO722">
        <v>2909.98</v>
      </c>
      <c r="AP722">
        <v>2779.65</v>
      </c>
      <c r="AQ722">
        <v>2748.64</v>
      </c>
      <c r="AR722">
        <v>2699.17</v>
      </c>
      <c r="AS722">
        <v>2642.5299999999997</v>
      </c>
      <c r="AT722">
        <v>2451.6799999999998</v>
      </c>
      <c r="AU722">
        <v>2197.84</v>
      </c>
      <c r="AV722">
        <v>2020.05</v>
      </c>
      <c r="AW722">
        <v>1962.25</v>
      </c>
      <c r="AX722">
        <v>34</v>
      </c>
      <c r="AY722">
        <v>28</v>
      </c>
      <c r="AZ722">
        <v>22</v>
      </c>
      <c r="BA722" s="4">
        <f>SUM(B722:AW722)</f>
        <v>106647.08999999998</v>
      </c>
    </row>
    <row r="723" spans="1:53">
      <c r="A723" s="3">
        <v>40900</v>
      </c>
      <c r="B723">
        <v>1848.2</v>
      </c>
      <c r="C723">
        <v>1829.2</v>
      </c>
      <c r="D723">
        <v>1798.2</v>
      </c>
      <c r="E723">
        <v>1777.8</v>
      </c>
      <c r="F723">
        <v>1704.8</v>
      </c>
      <c r="G723">
        <v>1672</v>
      </c>
      <c r="H723">
        <v>1677.8</v>
      </c>
      <c r="I723">
        <v>1621.8</v>
      </c>
      <c r="J723">
        <v>1644.8</v>
      </c>
      <c r="K723">
        <v>1827</v>
      </c>
      <c r="L723">
        <v>2024.21</v>
      </c>
      <c r="M723">
        <v>2188.41</v>
      </c>
      <c r="N723">
        <v>2239.7399999999998</v>
      </c>
      <c r="O723">
        <v>2423.75</v>
      </c>
      <c r="P723">
        <v>2355.7600000000002</v>
      </c>
      <c r="Q723">
        <v>2251.54</v>
      </c>
      <c r="R723">
        <v>2260.44</v>
      </c>
      <c r="S723">
        <v>2147.2199999999998</v>
      </c>
      <c r="T723">
        <v>2165.73</v>
      </c>
      <c r="U723">
        <v>2188.98</v>
      </c>
      <c r="V723">
        <v>2152.09</v>
      </c>
      <c r="W723">
        <v>2188.89</v>
      </c>
      <c r="X723">
        <v>2203.2799999999997</v>
      </c>
      <c r="Y723">
        <v>2241.48</v>
      </c>
      <c r="Z723">
        <v>2203.69</v>
      </c>
      <c r="AA723">
        <v>2156.88</v>
      </c>
      <c r="AB723">
        <v>2126.6799999999998</v>
      </c>
      <c r="AC723">
        <v>2159.89</v>
      </c>
      <c r="AD723">
        <v>2239.19</v>
      </c>
      <c r="AE723">
        <v>2280.88</v>
      </c>
      <c r="AF723">
        <v>2273.4</v>
      </c>
      <c r="AG723">
        <v>2281.9899999999998</v>
      </c>
      <c r="AH723">
        <v>2305.5</v>
      </c>
      <c r="AI723">
        <v>2259.4899999999998</v>
      </c>
      <c r="AJ723">
        <v>2291.66</v>
      </c>
      <c r="AK723">
        <v>2397.9499999999998</v>
      </c>
      <c r="AL723">
        <v>2801.75</v>
      </c>
      <c r="AM723">
        <v>2783.98</v>
      </c>
      <c r="AN723">
        <v>2834.65</v>
      </c>
      <c r="AO723">
        <v>2743.95</v>
      </c>
      <c r="AP723">
        <v>2775.99</v>
      </c>
      <c r="AQ723">
        <v>2785.66</v>
      </c>
      <c r="AR723">
        <v>2822.27</v>
      </c>
      <c r="AS723">
        <v>2690.87</v>
      </c>
      <c r="AT723">
        <v>2460.7600000000002</v>
      </c>
      <c r="AU723">
        <v>2284.17</v>
      </c>
      <c r="AV723">
        <v>2034.1599999999999</v>
      </c>
      <c r="AW723">
        <v>1928.56</v>
      </c>
      <c r="AX723">
        <v>31</v>
      </c>
      <c r="AY723">
        <v>26</v>
      </c>
      <c r="AZ723">
        <v>21</v>
      </c>
      <c r="BA723" s="4">
        <f>SUM(B723:AW723)</f>
        <v>106357.09000000001</v>
      </c>
    </row>
    <row r="724" spans="1:53">
      <c r="A724" s="3">
        <v>40901</v>
      </c>
      <c r="B724">
        <v>1803.1</v>
      </c>
      <c r="C724">
        <v>1796.9</v>
      </c>
      <c r="D724">
        <v>1767.1</v>
      </c>
      <c r="E724">
        <v>1754.9</v>
      </c>
      <c r="F724">
        <v>1707.3</v>
      </c>
      <c r="G724">
        <v>1722.9</v>
      </c>
      <c r="H724">
        <v>1861.1</v>
      </c>
      <c r="I724">
        <v>1674.9</v>
      </c>
      <c r="J724">
        <v>1742.1</v>
      </c>
      <c r="K724">
        <v>1820.1</v>
      </c>
      <c r="L724">
        <v>1942.78</v>
      </c>
      <c r="M724">
        <v>2062.4</v>
      </c>
      <c r="N724">
        <v>2149.0100000000002</v>
      </c>
      <c r="O724">
        <v>2172.41</v>
      </c>
      <c r="P724">
        <v>2160.6</v>
      </c>
      <c r="Q724">
        <v>2157.6</v>
      </c>
      <c r="R724">
        <v>2170.29</v>
      </c>
      <c r="S724">
        <v>2144.52</v>
      </c>
      <c r="T724">
        <v>2150.14</v>
      </c>
      <c r="U724">
        <v>2224.29</v>
      </c>
      <c r="V724">
        <v>2196.5100000000002</v>
      </c>
      <c r="W724">
        <v>2189.7200000000003</v>
      </c>
      <c r="X724">
        <v>2227.42</v>
      </c>
      <c r="Y724">
        <v>2234.6</v>
      </c>
      <c r="Z724">
        <v>2185.71</v>
      </c>
      <c r="AA724">
        <v>2191.1</v>
      </c>
      <c r="AB724">
        <v>2173.7200000000003</v>
      </c>
      <c r="AC724">
        <v>2153.9899999999998</v>
      </c>
      <c r="AD724">
        <v>2198</v>
      </c>
      <c r="AE724">
        <v>2183.0100000000002</v>
      </c>
      <c r="AF724">
        <v>2135.0100000000002</v>
      </c>
      <c r="AG724">
        <v>2221.02</v>
      </c>
      <c r="AH724">
        <v>2187.73</v>
      </c>
      <c r="AI724">
        <v>2301.31</v>
      </c>
      <c r="AJ724">
        <v>2189.9</v>
      </c>
      <c r="AK724">
        <v>2237.6999999999998</v>
      </c>
      <c r="AL724">
        <v>2787.8</v>
      </c>
      <c r="AM724">
        <v>2940</v>
      </c>
      <c r="AN724">
        <v>2985.8100000000004</v>
      </c>
      <c r="AO724">
        <v>2948.51</v>
      </c>
      <c r="AP724">
        <v>2926.54</v>
      </c>
      <c r="AQ724">
        <v>2870.31</v>
      </c>
      <c r="AR724">
        <v>2840.74</v>
      </c>
      <c r="AS724">
        <v>2681.62</v>
      </c>
      <c r="AT724">
        <v>2496.62</v>
      </c>
      <c r="AU724">
        <v>2405.5500000000002</v>
      </c>
      <c r="AV724">
        <v>1976.23</v>
      </c>
      <c r="AW724">
        <v>1960.13</v>
      </c>
      <c r="AX724">
        <v>34</v>
      </c>
      <c r="AY724">
        <v>28</v>
      </c>
      <c r="AZ724">
        <v>21</v>
      </c>
      <c r="BA724" s="4">
        <f>SUM(B724:AW724)</f>
        <v>106010.74999999997</v>
      </c>
    </row>
    <row r="725" spans="1:53">
      <c r="A725" s="3">
        <v>40902</v>
      </c>
      <c r="B725">
        <v>1792.6</v>
      </c>
      <c r="C725">
        <v>1816.8</v>
      </c>
      <c r="D725">
        <v>1793.6</v>
      </c>
      <c r="E725">
        <v>1783.6</v>
      </c>
      <c r="F725">
        <v>1752.6</v>
      </c>
      <c r="G725">
        <v>1754.8</v>
      </c>
      <c r="H725">
        <v>1747.6</v>
      </c>
      <c r="I725">
        <v>1739.6</v>
      </c>
      <c r="J725">
        <v>1733.6</v>
      </c>
      <c r="K725">
        <v>1796.65</v>
      </c>
      <c r="L725">
        <v>1923.77</v>
      </c>
      <c r="M725">
        <v>2045.56</v>
      </c>
      <c r="N725">
        <v>2002.56</v>
      </c>
      <c r="O725">
        <v>2016.65</v>
      </c>
      <c r="P725">
        <v>1961.28</v>
      </c>
      <c r="Q725">
        <v>1950.27</v>
      </c>
      <c r="R725">
        <v>1901.3600000000001</v>
      </c>
      <c r="S725">
        <v>1933.17</v>
      </c>
      <c r="T725">
        <v>1849.08</v>
      </c>
      <c r="U725">
        <v>1880.28</v>
      </c>
      <c r="V725">
        <v>1880.1</v>
      </c>
      <c r="W725">
        <v>1837.3899999999999</v>
      </c>
      <c r="X725">
        <v>1825.29</v>
      </c>
      <c r="Y725">
        <v>1797.7</v>
      </c>
      <c r="Z725">
        <v>1766.48</v>
      </c>
      <c r="AA725">
        <v>1785.5</v>
      </c>
      <c r="AB725">
        <v>1765.49</v>
      </c>
      <c r="AC725">
        <v>1807.49</v>
      </c>
      <c r="AD725">
        <v>1796.48</v>
      </c>
      <c r="AE725">
        <v>1805.3</v>
      </c>
      <c r="AF725">
        <v>1810.4</v>
      </c>
      <c r="AG725">
        <v>1802.5900000000001</v>
      </c>
      <c r="AH725">
        <v>1784.4</v>
      </c>
      <c r="AI725">
        <v>1843.3400000000001</v>
      </c>
      <c r="AJ725">
        <v>1925.3400000000001</v>
      </c>
      <c r="AK725">
        <v>2096.85</v>
      </c>
      <c r="AL725">
        <v>2530.35</v>
      </c>
      <c r="AM725">
        <v>2746.7200000000003</v>
      </c>
      <c r="AN725">
        <v>2731.9300000000003</v>
      </c>
      <c r="AO725">
        <v>2714.12</v>
      </c>
      <c r="AP725">
        <v>2739.75</v>
      </c>
      <c r="AQ725">
        <v>2694.32</v>
      </c>
      <c r="AR725">
        <v>2570.85</v>
      </c>
      <c r="AS725">
        <v>2276.83</v>
      </c>
      <c r="AT725">
        <v>2170.48</v>
      </c>
      <c r="AU725">
        <v>2020.55</v>
      </c>
      <c r="AV725">
        <v>1831.9</v>
      </c>
      <c r="AW725">
        <v>1777.4</v>
      </c>
      <c r="AX725">
        <v>33</v>
      </c>
      <c r="AY725">
        <v>27</v>
      </c>
      <c r="AZ725">
        <v>21</v>
      </c>
      <c r="BA725" s="4">
        <f>SUM(B725:AW725)</f>
        <v>95310.770000000033</v>
      </c>
    </row>
    <row r="726" spans="1:53">
      <c r="A726" s="3">
        <v>40903</v>
      </c>
      <c r="B726">
        <v>1662.9</v>
      </c>
      <c r="C726">
        <v>1632.1</v>
      </c>
      <c r="D726">
        <v>1589.9</v>
      </c>
      <c r="E726">
        <v>1578.9</v>
      </c>
      <c r="F726">
        <v>1583.9</v>
      </c>
      <c r="G726">
        <v>1584.1</v>
      </c>
      <c r="H726">
        <v>1585.9</v>
      </c>
      <c r="I726">
        <v>1566.9</v>
      </c>
      <c r="J726">
        <v>1592.1</v>
      </c>
      <c r="K726">
        <v>1650.28</v>
      </c>
      <c r="L726">
        <v>1711.46</v>
      </c>
      <c r="M726">
        <v>1923.29</v>
      </c>
      <c r="N726">
        <v>1968.08</v>
      </c>
      <c r="O726">
        <v>2048.6999999999998</v>
      </c>
      <c r="P726">
        <v>2026.4</v>
      </c>
      <c r="Q726">
        <v>2054.8000000000002</v>
      </c>
      <c r="R726">
        <v>2029.81</v>
      </c>
      <c r="S726">
        <v>2067.2799999999997</v>
      </c>
      <c r="T726">
        <v>2095.7399999999998</v>
      </c>
      <c r="U726">
        <v>2147.54</v>
      </c>
      <c r="V726">
        <v>2133.5320000000002</v>
      </c>
      <c r="W726">
        <v>2113.5299999999997</v>
      </c>
      <c r="X726">
        <v>2144.73</v>
      </c>
      <c r="Y726">
        <v>2170.6400000000003</v>
      </c>
      <c r="Z726">
        <v>2140.73</v>
      </c>
      <c r="AA726">
        <v>2134.61</v>
      </c>
      <c r="AB726">
        <v>2119.44</v>
      </c>
      <c r="AC726">
        <v>2108.61</v>
      </c>
      <c r="AD726">
        <v>2168.52</v>
      </c>
      <c r="AE726">
        <v>2173.3199999999997</v>
      </c>
      <c r="AF726">
        <v>2201.34</v>
      </c>
      <c r="AG726">
        <v>2209.3199999999997</v>
      </c>
      <c r="AH726">
        <v>2239.36</v>
      </c>
      <c r="AI726">
        <v>2217.9300000000003</v>
      </c>
      <c r="AJ726">
        <v>2182.4499999999998</v>
      </c>
      <c r="AK726">
        <v>2360.4499999999998</v>
      </c>
      <c r="AL726">
        <v>2885.06</v>
      </c>
      <c r="AM726">
        <v>2995.8599999999997</v>
      </c>
      <c r="AN726">
        <v>2991.1400000000003</v>
      </c>
      <c r="AO726">
        <v>2976.0699999999997</v>
      </c>
      <c r="AP726">
        <v>2954.8599999999997</v>
      </c>
      <c r="AQ726">
        <v>2871.29</v>
      </c>
      <c r="AR726">
        <v>2770.96</v>
      </c>
      <c r="AS726">
        <v>2695.76</v>
      </c>
      <c r="AT726">
        <v>2305.2600000000002</v>
      </c>
      <c r="AU726">
        <v>2094.1999999999998</v>
      </c>
      <c r="AV726">
        <v>1927.5</v>
      </c>
      <c r="AW726">
        <v>1832.5</v>
      </c>
      <c r="AX726">
        <v>32</v>
      </c>
      <c r="AY726">
        <v>26</v>
      </c>
      <c r="AZ726">
        <v>19</v>
      </c>
      <c r="BA726" s="4">
        <f>SUM(B726:AW726)</f>
        <v>102219.052</v>
      </c>
    </row>
    <row r="727" spans="1:53">
      <c r="A727" s="3">
        <v>40904</v>
      </c>
      <c r="B727">
        <v>1749.3</v>
      </c>
      <c r="C727">
        <v>1738.3</v>
      </c>
      <c r="D727">
        <v>1714.3</v>
      </c>
      <c r="E727">
        <v>1676.3</v>
      </c>
      <c r="F727">
        <v>1657.3</v>
      </c>
      <c r="G727">
        <v>1640.3</v>
      </c>
      <c r="H727">
        <v>1636.3</v>
      </c>
      <c r="I727">
        <v>1630.3</v>
      </c>
      <c r="J727">
        <v>1642.3</v>
      </c>
      <c r="K727">
        <v>1694.3</v>
      </c>
      <c r="L727">
        <v>1810.51</v>
      </c>
      <c r="M727">
        <v>2001.18</v>
      </c>
      <c r="N727">
        <v>2108.3000000000002</v>
      </c>
      <c r="O727">
        <v>2115</v>
      </c>
      <c r="P727">
        <v>2151.5700000000002</v>
      </c>
      <c r="Q727">
        <v>2161.0700000000002</v>
      </c>
      <c r="R727">
        <v>2134.2600000000002</v>
      </c>
      <c r="S727">
        <v>2169.2399999999998</v>
      </c>
      <c r="T727">
        <v>2106.46</v>
      </c>
      <c r="U727">
        <v>2174.87</v>
      </c>
      <c r="V727">
        <v>2180.8900000000003</v>
      </c>
      <c r="W727">
        <v>2212.06</v>
      </c>
      <c r="X727">
        <v>2209.65</v>
      </c>
      <c r="Y727">
        <v>2187.84</v>
      </c>
      <c r="Z727">
        <v>2197.2399999999998</v>
      </c>
      <c r="AA727">
        <v>2188.25</v>
      </c>
      <c r="AB727">
        <v>2150.21</v>
      </c>
      <c r="AC727">
        <v>2204.42</v>
      </c>
      <c r="AD727">
        <v>2206.96</v>
      </c>
      <c r="AE727">
        <v>2188.71</v>
      </c>
      <c r="AF727">
        <v>2198.11</v>
      </c>
      <c r="AG727">
        <v>2240.08</v>
      </c>
      <c r="AH727">
        <v>2254.77</v>
      </c>
      <c r="AI727">
        <v>2287.0100000000002</v>
      </c>
      <c r="AJ727">
        <v>2254.91</v>
      </c>
      <c r="AK727">
        <v>2408.69</v>
      </c>
      <c r="AL727">
        <v>2873.01</v>
      </c>
      <c r="AM727">
        <v>3107.2</v>
      </c>
      <c r="AN727">
        <v>3010.71</v>
      </c>
      <c r="AO727">
        <v>3050.91</v>
      </c>
      <c r="AP727">
        <v>3005.5699999999997</v>
      </c>
      <c r="AQ727">
        <v>2966.11</v>
      </c>
      <c r="AR727">
        <v>2846.48</v>
      </c>
      <c r="AS727">
        <v>2565.12</v>
      </c>
      <c r="AT727">
        <v>2364.7799999999997</v>
      </c>
      <c r="AU727">
        <v>2143.71</v>
      </c>
      <c r="AV727">
        <v>1958.8</v>
      </c>
      <c r="AW727">
        <v>1883.96</v>
      </c>
      <c r="AX727">
        <v>32</v>
      </c>
      <c r="AY727">
        <v>26</v>
      </c>
      <c r="AZ727">
        <v>20</v>
      </c>
      <c r="BA727" s="4">
        <f>SUM(B727:AW727)</f>
        <v>105057.62000000001</v>
      </c>
    </row>
    <row r="728" spans="1:53">
      <c r="A728" s="3">
        <v>40905</v>
      </c>
      <c r="B728">
        <v>1817.93</v>
      </c>
      <c r="C728">
        <v>1784.2</v>
      </c>
      <c r="D728">
        <v>1699.4</v>
      </c>
      <c r="E728">
        <v>1691.4</v>
      </c>
      <c r="F728">
        <v>1656.4</v>
      </c>
      <c r="G728">
        <v>1661.2</v>
      </c>
      <c r="H728">
        <v>1673.4</v>
      </c>
      <c r="I728">
        <v>1664.2</v>
      </c>
      <c r="J728">
        <v>1720.4</v>
      </c>
      <c r="K728">
        <v>1744.2</v>
      </c>
      <c r="L728">
        <v>1882.08</v>
      </c>
      <c r="M728">
        <v>2060.12</v>
      </c>
      <c r="N728">
        <v>2173.1799999999998</v>
      </c>
      <c r="O728">
        <v>2194.98</v>
      </c>
      <c r="P728">
        <v>2218.35</v>
      </c>
      <c r="Q728">
        <v>2158.37</v>
      </c>
      <c r="R728">
        <v>2178.35</v>
      </c>
      <c r="S728">
        <v>2245.12</v>
      </c>
      <c r="T728">
        <v>2209.1799999999998</v>
      </c>
      <c r="U728">
        <v>2287.65</v>
      </c>
      <c r="V728">
        <v>2167.0299999999997</v>
      </c>
      <c r="W728">
        <v>2170.16</v>
      </c>
      <c r="X728">
        <v>2213.39</v>
      </c>
      <c r="Y728">
        <v>2283.11</v>
      </c>
      <c r="Z728">
        <v>2242.69</v>
      </c>
      <c r="AA728">
        <v>2144.23</v>
      </c>
      <c r="AB728">
        <v>2257.11</v>
      </c>
      <c r="AC728">
        <v>2193.16</v>
      </c>
      <c r="AD728">
        <v>2234.14</v>
      </c>
      <c r="AE728">
        <v>2338.37</v>
      </c>
      <c r="AF728">
        <v>2255.59</v>
      </c>
      <c r="AG728">
        <v>2266.9899999999998</v>
      </c>
      <c r="AH728">
        <v>2272.9299999999998</v>
      </c>
      <c r="AI728">
        <v>2310.4700000000003</v>
      </c>
      <c r="AJ728">
        <v>2220.8000000000002</v>
      </c>
      <c r="AK728">
        <v>2390.75</v>
      </c>
      <c r="AL728">
        <v>2842.9300000000003</v>
      </c>
      <c r="AM728">
        <v>3001.85</v>
      </c>
      <c r="AN728">
        <v>2937.1499999999996</v>
      </c>
      <c r="AO728">
        <v>2914.66</v>
      </c>
      <c r="AP728">
        <v>2896.01</v>
      </c>
      <c r="AQ728">
        <v>2850.42</v>
      </c>
      <c r="AR728">
        <v>2784.02</v>
      </c>
      <c r="AS728">
        <v>2613.23</v>
      </c>
      <c r="AT728">
        <v>2413.5299999999997</v>
      </c>
      <c r="AU728">
        <v>2112.04</v>
      </c>
      <c r="AV728">
        <v>1932.04</v>
      </c>
      <c r="AW728">
        <v>1871.72</v>
      </c>
      <c r="AX728">
        <v>31</v>
      </c>
      <c r="AY728">
        <v>26</v>
      </c>
      <c r="AZ728">
        <v>21</v>
      </c>
      <c r="BA728" s="4">
        <f>SUM(B728:AW728)</f>
        <v>105850.62999999998</v>
      </c>
    </row>
    <row r="729" spans="1:53">
      <c r="A729" s="3">
        <v>40906</v>
      </c>
      <c r="B729">
        <v>1824.5</v>
      </c>
      <c r="C729">
        <v>1767.1</v>
      </c>
      <c r="D729">
        <v>1739.7</v>
      </c>
      <c r="E729">
        <v>1712.6</v>
      </c>
      <c r="F729">
        <v>1710.6</v>
      </c>
      <c r="G729">
        <v>1717.4</v>
      </c>
      <c r="H729">
        <v>1734.6</v>
      </c>
      <c r="I729">
        <v>1701.6</v>
      </c>
      <c r="J729">
        <v>1694.6</v>
      </c>
      <c r="K729">
        <v>1798.4</v>
      </c>
      <c r="L729">
        <v>1889.13</v>
      </c>
      <c r="M729">
        <v>2062.6999999999998</v>
      </c>
      <c r="N729">
        <v>2161.7399999999998</v>
      </c>
      <c r="O729">
        <v>2224.37</v>
      </c>
      <c r="P729">
        <v>2221.71</v>
      </c>
      <c r="Q729">
        <v>2205.89</v>
      </c>
      <c r="R729">
        <v>2232.5</v>
      </c>
      <c r="S729">
        <v>2070</v>
      </c>
      <c r="T729">
        <v>2185.89</v>
      </c>
      <c r="U729">
        <v>2239.87</v>
      </c>
      <c r="V729">
        <v>2207.88</v>
      </c>
      <c r="W729">
        <v>2223.38</v>
      </c>
      <c r="X729">
        <v>2253.0699999999997</v>
      </c>
      <c r="Y729">
        <v>2247.09</v>
      </c>
      <c r="Z729">
        <v>2190.46</v>
      </c>
      <c r="AA729">
        <v>2177.48</v>
      </c>
      <c r="AB729">
        <v>2144.6999999999998</v>
      </c>
      <c r="AC729">
        <v>2208.6099999999997</v>
      </c>
      <c r="AD729">
        <v>2247.5</v>
      </c>
      <c r="AE729">
        <v>2295.5500000000002</v>
      </c>
      <c r="AF729">
        <v>2248.8000000000002</v>
      </c>
      <c r="AG729">
        <v>2258.5</v>
      </c>
      <c r="AH729">
        <v>2241.21</v>
      </c>
      <c r="AI729">
        <v>2255.3000000000002</v>
      </c>
      <c r="AJ729">
        <v>2224.09</v>
      </c>
      <c r="AK729">
        <v>2372.89</v>
      </c>
      <c r="AL729">
        <v>2725.43</v>
      </c>
      <c r="AM729">
        <v>2905.21</v>
      </c>
      <c r="AN729">
        <v>2884.81</v>
      </c>
      <c r="AO729">
        <v>2896.52</v>
      </c>
      <c r="AP729">
        <v>2898.72</v>
      </c>
      <c r="AQ729">
        <v>2869.74</v>
      </c>
      <c r="AR729">
        <v>2759.98</v>
      </c>
      <c r="AS729">
        <v>2608.96</v>
      </c>
      <c r="AT729">
        <v>2326.0700000000002</v>
      </c>
      <c r="AU729">
        <v>2126</v>
      </c>
      <c r="AV729">
        <v>1955.6799999999998</v>
      </c>
      <c r="AW729">
        <v>1881.3</v>
      </c>
      <c r="AX729">
        <v>32</v>
      </c>
      <c r="AY729">
        <v>27</v>
      </c>
      <c r="AZ729">
        <v>22</v>
      </c>
      <c r="BA729" s="4">
        <f>SUM(B729:AW729)</f>
        <v>105529.83000000002</v>
      </c>
    </row>
    <row r="730" spans="1:53">
      <c r="A730" s="3">
        <v>40907</v>
      </c>
      <c r="B730">
        <v>1816.3</v>
      </c>
      <c r="C730">
        <v>1779.3</v>
      </c>
      <c r="D730">
        <v>1753.3</v>
      </c>
      <c r="E730">
        <v>1723.3</v>
      </c>
      <c r="F730">
        <v>1675.3</v>
      </c>
      <c r="G730">
        <v>1686.3</v>
      </c>
      <c r="H730">
        <v>1696.3</v>
      </c>
      <c r="I730">
        <v>1682.3</v>
      </c>
      <c r="J730">
        <v>1663.3</v>
      </c>
      <c r="K730">
        <v>1731.3</v>
      </c>
      <c r="L730">
        <v>1878.5</v>
      </c>
      <c r="M730">
        <v>2045.71</v>
      </c>
      <c r="N730">
        <v>2117.5500000000002</v>
      </c>
      <c r="O730">
        <v>2136.65</v>
      </c>
      <c r="P730">
        <v>2241.52</v>
      </c>
      <c r="Q730">
        <v>2138.8000000000002</v>
      </c>
      <c r="R730">
        <v>2168.87</v>
      </c>
      <c r="S730">
        <v>2196.16</v>
      </c>
      <c r="T730">
        <v>2178.54</v>
      </c>
      <c r="U730">
        <v>2339.38</v>
      </c>
      <c r="V730">
        <v>2265.35</v>
      </c>
      <c r="W730">
        <v>2336.63</v>
      </c>
      <c r="X730">
        <v>2235.62</v>
      </c>
      <c r="Y730">
        <v>2260.42</v>
      </c>
      <c r="Z730">
        <v>2282.12</v>
      </c>
      <c r="AA730">
        <v>2209.9499999999998</v>
      </c>
      <c r="AB730">
        <v>2215.25</v>
      </c>
      <c r="AC730">
        <v>2242.34</v>
      </c>
      <c r="AD730">
        <v>2333.34</v>
      </c>
      <c r="AE730">
        <v>2292.83</v>
      </c>
      <c r="AF730">
        <v>2440.83</v>
      </c>
      <c r="AG730">
        <v>2422.2200000000003</v>
      </c>
      <c r="AH730">
        <v>2446.1799999999998</v>
      </c>
      <c r="AI730">
        <v>2430.38</v>
      </c>
      <c r="AJ730">
        <v>2218.21</v>
      </c>
      <c r="AK730">
        <v>2464.9899999999998</v>
      </c>
      <c r="AL730">
        <v>2851.35</v>
      </c>
      <c r="AM730">
        <v>3030.2</v>
      </c>
      <c r="AN730">
        <v>2983.1899999999996</v>
      </c>
      <c r="AO730">
        <v>2935.9300000000003</v>
      </c>
      <c r="AP730">
        <v>2881.79</v>
      </c>
      <c r="AQ730">
        <v>2886.79</v>
      </c>
      <c r="AR730">
        <v>2803.96</v>
      </c>
      <c r="AS730">
        <v>2609.7200000000003</v>
      </c>
      <c r="AT730">
        <v>2395.9899999999998</v>
      </c>
      <c r="AU730">
        <v>2075.67</v>
      </c>
      <c r="AV730">
        <v>1889.69</v>
      </c>
      <c r="AW730">
        <v>1795.4</v>
      </c>
      <c r="AX730">
        <v>32</v>
      </c>
      <c r="AY730">
        <v>27</v>
      </c>
      <c r="AZ730">
        <v>22</v>
      </c>
      <c r="BA730" s="4">
        <f>SUM(B730:AW730)</f>
        <v>106885.02</v>
      </c>
    </row>
    <row r="731" spans="1:53">
      <c r="A731" s="3">
        <v>40908</v>
      </c>
      <c r="B731">
        <v>1723.2</v>
      </c>
      <c r="C731">
        <v>1676.2</v>
      </c>
      <c r="D731">
        <v>1643.2</v>
      </c>
      <c r="E731">
        <v>1618.2</v>
      </c>
      <c r="F731">
        <v>1631</v>
      </c>
      <c r="G731">
        <v>1554.2</v>
      </c>
      <c r="H731">
        <v>1517.1</v>
      </c>
      <c r="I731">
        <v>1575.5</v>
      </c>
      <c r="J731">
        <v>1511.5</v>
      </c>
      <c r="K731">
        <v>1586.5</v>
      </c>
      <c r="L731">
        <v>1730.31</v>
      </c>
      <c r="M731">
        <v>1789.26</v>
      </c>
      <c r="N731">
        <v>1845.99</v>
      </c>
      <c r="O731">
        <v>1784.23</v>
      </c>
      <c r="P731">
        <v>1901.41</v>
      </c>
      <c r="Q731">
        <v>1918.61</v>
      </c>
      <c r="R731">
        <v>1943.6</v>
      </c>
      <c r="S731">
        <v>1918.49</v>
      </c>
      <c r="T731">
        <v>1995.0900000000001</v>
      </c>
      <c r="U731">
        <v>2018.0900000000001</v>
      </c>
      <c r="V731">
        <v>2057.17</v>
      </c>
      <c r="W731">
        <v>1728.77</v>
      </c>
      <c r="X731">
        <v>2086.87</v>
      </c>
      <c r="Y731">
        <v>2081.65</v>
      </c>
      <c r="Z731">
        <v>2039.03</v>
      </c>
      <c r="AA731">
        <v>2088.65</v>
      </c>
      <c r="AB731">
        <v>2081.52</v>
      </c>
      <c r="AC731">
        <v>2123.87</v>
      </c>
      <c r="AD731">
        <v>2109.12</v>
      </c>
      <c r="AE731">
        <v>2063.0699999999997</v>
      </c>
      <c r="AF731">
        <v>2194.3199999999997</v>
      </c>
      <c r="AG731">
        <v>2157.15</v>
      </c>
      <c r="AH731">
        <v>2154.6800000000003</v>
      </c>
      <c r="AI731">
        <v>2217.2799999999997</v>
      </c>
      <c r="AJ731">
        <v>2191.71</v>
      </c>
      <c r="AK731">
        <v>2343.0500000000002</v>
      </c>
      <c r="AL731">
        <v>2727.4</v>
      </c>
      <c r="AM731">
        <v>2897.7</v>
      </c>
      <c r="AN731">
        <v>2831.8900000000003</v>
      </c>
      <c r="AO731">
        <v>2810.6</v>
      </c>
      <c r="AP731">
        <v>2772.7</v>
      </c>
      <c r="AQ731">
        <v>2710.7</v>
      </c>
      <c r="AR731">
        <v>2618.71</v>
      </c>
      <c r="AS731">
        <v>2537.52</v>
      </c>
      <c r="AT731">
        <v>2384.9700000000003</v>
      </c>
      <c r="AU731">
        <v>2304.52</v>
      </c>
      <c r="AV731">
        <v>2090.41</v>
      </c>
      <c r="AW731">
        <v>1940.9</v>
      </c>
      <c r="AX731">
        <v>25</v>
      </c>
      <c r="AY731">
        <v>24</v>
      </c>
      <c r="AZ731">
        <v>24</v>
      </c>
      <c r="BA731" s="4">
        <f>SUM(B731:AW731)</f>
        <v>99227.61</v>
      </c>
    </row>
    <row r="732" spans="1:53">
      <c r="A732" s="3">
        <v>40909</v>
      </c>
      <c r="B732">
        <v>1836.29</v>
      </c>
      <c r="C732">
        <v>1771.1</v>
      </c>
      <c r="D732">
        <v>1727.9</v>
      </c>
      <c r="E732">
        <v>1705.1</v>
      </c>
      <c r="F732">
        <v>1663.1</v>
      </c>
      <c r="G732">
        <v>1651.9</v>
      </c>
      <c r="H732">
        <v>1652.1</v>
      </c>
      <c r="I732">
        <v>1651.1</v>
      </c>
      <c r="J732">
        <v>1650.9</v>
      </c>
      <c r="K732">
        <v>1658.1</v>
      </c>
      <c r="L732">
        <v>1818.2</v>
      </c>
      <c r="M732">
        <v>1901.65</v>
      </c>
      <c r="N732">
        <v>1972.64</v>
      </c>
      <c r="O732">
        <v>2002.63</v>
      </c>
      <c r="P732">
        <v>1997.65</v>
      </c>
      <c r="Q732">
        <v>2010.45</v>
      </c>
      <c r="R732">
        <v>1920.76</v>
      </c>
      <c r="S732">
        <v>1945.76</v>
      </c>
      <c r="T732">
        <v>1877.95</v>
      </c>
      <c r="U732">
        <v>1875.54</v>
      </c>
      <c r="V732">
        <v>1828.23</v>
      </c>
      <c r="W732">
        <v>1840.4</v>
      </c>
      <c r="X732">
        <v>1836.27</v>
      </c>
      <c r="Y732">
        <v>1827.09</v>
      </c>
      <c r="Z732">
        <v>1852.89</v>
      </c>
      <c r="AA732">
        <v>1825.89</v>
      </c>
      <c r="AB732">
        <v>1853.39</v>
      </c>
      <c r="AC732">
        <v>1850.0700000000002</v>
      </c>
      <c r="AD732">
        <v>1857.06</v>
      </c>
      <c r="AE732">
        <v>1863.89</v>
      </c>
      <c r="AF732">
        <v>1852.89</v>
      </c>
      <c r="AG732">
        <v>5737.3</v>
      </c>
      <c r="AH732">
        <v>1873.42</v>
      </c>
      <c r="AI732">
        <v>1870.34</v>
      </c>
      <c r="AJ732">
        <v>2049.9</v>
      </c>
      <c r="AK732">
        <v>2100.9899999999998</v>
      </c>
      <c r="AL732">
        <v>2485.94</v>
      </c>
      <c r="AM732">
        <v>2728.01</v>
      </c>
      <c r="AN732">
        <v>2819.71</v>
      </c>
      <c r="AO732">
        <v>2736.1</v>
      </c>
      <c r="AP732">
        <v>2717.88</v>
      </c>
      <c r="AQ732">
        <v>2682.74</v>
      </c>
      <c r="AR732">
        <v>2603.75</v>
      </c>
      <c r="AS732">
        <v>2445.17</v>
      </c>
      <c r="AT732">
        <v>2300.09</v>
      </c>
      <c r="AU732">
        <v>2053.1</v>
      </c>
      <c r="AV732">
        <v>1840.1</v>
      </c>
      <c r="AW732">
        <v>1771</v>
      </c>
      <c r="AX732">
        <v>31</v>
      </c>
      <c r="AY732">
        <v>26</v>
      </c>
      <c r="AZ732">
        <v>21</v>
      </c>
      <c r="BA732" s="4">
        <f>SUM(B732:AW732)</f>
        <v>99394.430000000022</v>
      </c>
    </row>
    <row r="733" spans="1:53">
      <c r="A733" s="3">
        <v>40910</v>
      </c>
      <c r="B733">
        <v>1706.1</v>
      </c>
      <c r="C733">
        <v>1682.1</v>
      </c>
      <c r="D733">
        <v>1664.1</v>
      </c>
      <c r="E733">
        <v>1637.1</v>
      </c>
      <c r="F733">
        <v>1589.1</v>
      </c>
      <c r="G733">
        <v>1554.1</v>
      </c>
      <c r="H733">
        <v>1572.1</v>
      </c>
      <c r="I733">
        <v>1564.1</v>
      </c>
      <c r="J733">
        <v>1606.1</v>
      </c>
      <c r="K733">
        <v>1733.56</v>
      </c>
      <c r="L733">
        <v>1812.2</v>
      </c>
      <c r="M733">
        <v>1993.4</v>
      </c>
      <c r="N733">
        <v>2203.44</v>
      </c>
      <c r="O733">
        <v>2135.7399999999998</v>
      </c>
      <c r="P733">
        <v>2180.2399999999998</v>
      </c>
      <c r="Q733">
        <v>2132.02</v>
      </c>
      <c r="R733">
        <v>2097.5500000000002</v>
      </c>
      <c r="S733">
        <v>2061.54</v>
      </c>
      <c r="T733">
        <v>2066.54</v>
      </c>
      <c r="U733">
        <v>2070.7399999999998</v>
      </c>
      <c r="V733">
        <v>2073.5299999999997</v>
      </c>
      <c r="W733">
        <v>2069.94</v>
      </c>
      <c r="X733">
        <v>2081.04</v>
      </c>
      <c r="Y733">
        <v>2079.44</v>
      </c>
      <c r="Z733">
        <v>2073.15</v>
      </c>
      <c r="AA733">
        <v>2043.35</v>
      </c>
      <c r="AB733">
        <v>2037.04</v>
      </c>
      <c r="AC733">
        <v>2036.8400000000001</v>
      </c>
      <c r="AD733">
        <v>2119.4499999999998</v>
      </c>
      <c r="AE733">
        <v>2104.64</v>
      </c>
      <c r="AF733">
        <v>2151.0299999999997</v>
      </c>
      <c r="AG733">
        <v>2147.54</v>
      </c>
      <c r="AH733">
        <v>2201.34</v>
      </c>
      <c r="AI733">
        <v>2255.9300000000003</v>
      </c>
      <c r="AJ733">
        <v>2260.66</v>
      </c>
      <c r="AK733">
        <v>2385.0299999999997</v>
      </c>
      <c r="AL733">
        <v>2856.95</v>
      </c>
      <c r="AM733">
        <v>3011.75</v>
      </c>
      <c r="AN733">
        <v>3012.84</v>
      </c>
      <c r="AO733">
        <v>2970.8599999999997</v>
      </c>
      <c r="AP733">
        <v>2945.8599999999997</v>
      </c>
      <c r="AQ733">
        <v>2879.5699999999997</v>
      </c>
      <c r="AR733">
        <v>2769.48</v>
      </c>
      <c r="AS733">
        <v>2587.4700000000003</v>
      </c>
      <c r="AT733">
        <v>2389.46</v>
      </c>
      <c r="AU733">
        <v>2069.1</v>
      </c>
      <c r="AV733">
        <v>1899.8</v>
      </c>
      <c r="AW733">
        <v>1843.8</v>
      </c>
      <c r="AX733">
        <v>33</v>
      </c>
      <c r="AY733">
        <v>26</v>
      </c>
      <c r="AZ733">
        <v>20</v>
      </c>
      <c r="BA733" s="4">
        <f>SUM(B733:AW733)</f>
        <v>102418.76000000001</v>
      </c>
    </row>
    <row r="734" spans="1:53">
      <c r="A734" s="3">
        <v>40911</v>
      </c>
      <c r="B734">
        <v>1716.8</v>
      </c>
      <c r="C734">
        <v>1731.8</v>
      </c>
      <c r="D734">
        <v>1693.8</v>
      </c>
      <c r="E734">
        <v>1661.8</v>
      </c>
      <c r="F734">
        <v>1656.8</v>
      </c>
      <c r="G734">
        <v>1645.8</v>
      </c>
      <c r="H734">
        <v>1640.8</v>
      </c>
      <c r="I734">
        <v>1648.8</v>
      </c>
      <c r="J734">
        <v>1658.8</v>
      </c>
      <c r="K734">
        <v>1683.8</v>
      </c>
      <c r="L734">
        <v>1934.8</v>
      </c>
      <c r="M734">
        <v>2023.7</v>
      </c>
      <c r="N734">
        <v>2252.8199999999997</v>
      </c>
      <c r="O734">
        <v>2282.52</v>
      </c>
      <c r="P734">
        <v>2272.34</v>
      </c>
      <c r="Q734">
        <v>2220.83</v>
      </c>
      <c r="R734">
        <v>2177.83</v>
      </c>
      <c r="S734">
        <v>2045.63</v>
      </c>
      <c r="T734">
        <v>2097.42</v>
      </c>
      <c r="U734">
        <v>2044.22</v>
      </c>
      <c r="V734">
        <v>2030.42</v>
      </c>
      <c r="W734">
        <v>2066.2200000000003</v>
      </c>
      <c r="X734">
        <v>2124.2200000000003</v>
      </c>
      <c r="Y734">
        <v>2161</v>
      </c>
      <c r="Z734">
        <v>2169.21</v>
      </c>
      <c r="AA734">
        <v>2101.2200000000003</v>
      </c>
      <c r="AB734">
        <v>2086.21</v>
      </c>
      <c r="AC734">
        <v>2174.1999999999998</v>
      </c>
      <c r="AD734">
        <v>2166.3199999999997</v>
      </c>
      <c r="AE734">
        <v>2184.3199999999997</v>
      </c>
      <c r="AF734">
        <v>2216.21</v>
      </c>
      <c r="AG734">
        <v>2136.33</v>
      </c>
      <c r="AH734">
        <v>2278.8199999999997</v>
      </c>
      <c r="AI734">
        <v>2319.3599999999997</v>
      </c>
      <c r="AJ734">
        <v>2270.6400000000003</v>
      </c>
      <c r="AK734">
        <v>2313.52</v>
      </c>
      <c r="AL734">
        <v>2744.1</v>
      </c>
      <c r="AM734">
        <v>3111.7200000000003</v>
      </c>
      <c r="AN734">
        <v>3060.39</v>
      </c>
      <c r="AO734">
        <v>3037.81</v>
      </c>
      <c r="AP734">
        <v>3014.62</v>
      </c>
      <c r="AQ734">
        <v>2974.6099999999997</v>
      </c>
      <c r="AR734">
        <v>2864.63</v>
      </c>
      <c r="AS734">
        <v>2776.42</v>
      </c>
      <c r="AT734">
        <v>2457.56</v>
      </c>
      <c r="AU734">
        <v>2160.38</v>
      </c>
      <c r="AV734">
        <v>1998.8</v>
      </c>
      <c r="AW734">
        <v>1913</v>
      </c>
      <c r="AX734">
        <v>33</v>
      </c>
      <c r="AY734">
        <v>26</v>
      </c>
      <c r="AZ734">
        <v>19</v>
      </c>
      <c r="BA734" s="4">
        <f>SUM(B734:AW734)</f>
        <v>105003.37000000001</v>
      </c>
    </row>
    <row r="735" spans="1:53">
      <c r="A735" s="3">
        <v>40912</v>
      </c>
      <c r="B735">
        <v>1823.5</v>
      </c>
      <c r="C735">
        <v>1764.7</v>
      </c>
      <c r="D735">
        <v>1708.5</v>
      </c>
      <c r="E735">
        <v>1668.7</v>
      </c>
      <c r="F735">
        <v>1706.5</v>
      </c>
      <c r="G735">
        <v>1711.9</v>
      </c>
      <c r="H735">
        <v>1704.6</v>
      </c>
      <c r="I735">
        <v>1704</v>
      </c>
      <c r="J735">
        <v>1717.6</v>
      </c>
      <c r="K735">
        <v>1809</v>
      </c>
      <c r="L735">
        <v>2106.4499999999998</v>
      </c>
      <c r="M735">
        <v>2239.0699999999997</v>
      </c>
      <c r="N735">
        <v>2278.15</v>
      </c>
      <c r="O735">
        <v>2295.94</v>
      </c>
      <c r="P735">
        <v>2353.25</v>
      </c>
      <c r="Q735">
        <v>2240.2800000000002</v>
      </c>
      <c r="R735">
        <v>2269.86</v>
      </c>
      <c r="S735">
        <v>2211.84</v>
      </c>
      <c r="T735">
        <v>2098.0500000000002</v>
      </c>
      <c r="U735">
        <v>2118.67</v>
      </c>
      <c r="V735">
        <v>2140.19</v>
      </c>
      <c r="W735">
        <v>2179.96</v>
      </c>
      <c r="X735">
        <v>2202.96</v>
      </c>
      <c r="Y735">
        <v>2178.96</v>
      </c>
      <c r="Z735">
        <v>2179.75</v>
      </c>
      <c r="AA735">
        <v>2113.9700000000003</v>
      </c>
      <c r="AB735">
        <v>2126.9499999999998</v>
      </c>
      <c r="AC735">
        <v>2160.7799999999997</v>
      </c>
      <c r="AD735">
        <v>2213.0699999999997</v>
      </c>
      <c r="AE735">
        <v>2260.0699999999997</v>
      </c>
      <c r="AF735">
        <v>2302.9499999999998</v>
      </c>
      <c r="AG735">
        <v>2300.9499999999998</v>
      </c>
      <c r="AH735">
        <v>2301.7600000000002</v>
      </c>
      <c r="AI735">
        <v>2374.17</v>
      </c>
      <c r="AJ735">
        <v>2318.36</v>
      </c>
      <c r="AK735">
        <v>2406.86</v>
      </c>
      <c r="AL735">
        <v>2770.06</v>
      </c>
      <c r="AM735">
        <v>2888.96</v>
      </c>
      <c r="AN735">
        <v>2937.3900000000003</v>
      </c>
      <c r="AO735">
        <v>2948.38</v>
      </c>
      <c r="AP735">
        <v>2928.3</v>
      </c>
      <c r="AQ735">
        <v>2903.46</v>
      </c>
      <c r="AR735">
        <v>2881.07</v>
      </c>
      <c r="AS735">
        <v>2770.77</v>
      </c>
      <c r="AT735">
        <v>2554.7399999999998</v>
      </c>
      <c r="AU735">
        <v>2317.62</v>
      </c>
      <c r="AV735">
        <v>2101.71</v>
      </c>
      <c r="AW735">
        <v>2037.4</v>
      </c>
      <c r="AX735">
        <v>33</v>
      </c>
      <c r="AY735">
        <v>27</v>
      </c>
      <c r="AZ735">
        <v>21</v>
      </c>
      <c r="BA735" s="4">
        <f>SUM(B735:AW735)</f>
        <v>107332.13000000002</v>
      </c>
    </row>
    <row r="736" spans="1:53">
      <c r="A736" s="3">
        <v>40913</v>
      </c>
      <c r="B736">
        <v>1897</v>
      </c>
      <c r="C736">
        <v>1871.6</v>
      </c>
      <c r="D736">
        <v>1868.8</v>
      </c>
      <c r="E736">
        <v>1832.8</v>
      </c>
      <c r="F736">
        <v>1836.6</v>
      </c>
      <c r="G736">
        <v>1769.6</v>
      </c>
      <c r="H736">
        <v>1756.8</v>
      </c>
      <c r="I736">
        <v>1770.9</v>
      </c>
      <c r="J736">
        <v>1887.1</v>
      </c>
      <c r="K736">
        <v>1974.7</v>
      </c>
      <c r="L736">
        <v>2117.23</v>
      </c>
      <c r="M736">
        <v>2363.6400000000003</v>
      </c>
      <c r="N736">
        <v>2359.5700000000002</v>
      </c>
      <c r="O736">
        <v>2448.77</v>
      </c>
      <c r="P736">
        <v>2396.23</v>
      </c>
      <c r="Q736">
        <v>2309.65</v>
      </c>
      <c r="R736">
        <v>2265.35</v>
      </c>
      <c r="S736">
        <v>2186.16</v>
      </c>
      <c r="T736">
        <v>2172.59</v>
      </c>
      <c r="U736">
        <v>2203.41</v>
      </c>
      <c r="V736">
        <v>2241</v>
      </c>
      <c r="W736">
        <v>2197.48</v>
      </c>
      <c r="X736">
        <v>2220.19</v>
      </c>
      <c r="Y736">
        <v>2271.3900000000003</v>
      </c>
      <c r="Z736">
        <v>2286</v>
      </c>
      <c r="AA736">
        <v>2227.4</v>
      </c>
      <c r="AB736">
        <v>2308.0100000000002</v>
      </c>
      <c r="AC736">
        <v>2248.9899999999998</v>
      </c>
      <c r="AD736">
        <v>2282</v>
      </c>
      <c r="AE736">
        <v>2295.1999999999998</v>
      </c>
      <c r="AF736">
        <v>2208</v>
      </c>
      <c r="AG736">
        <v>2321.2200000000003</v>
      </c>
      <c r="AH736">
        <v>2376.21</v>
      </c>
      <c r="AI736">
        <v>2393</v>
      </c>
      <c r="AJ736">
        <v>2405.1999999999998</v>
      </c>
      <c r="AK736">
        <v>2435.37</v>
      </c>
      <c r="AL736">
        <v>2939.27</v>
      </c>
      <c r="AM736">
        <v>2994.96</v>
      </c>
      <c r="AN736">
        <v>2983.51</v>
      </c>
      <c r="AO736">
        <v>3033.64</v>
      </c>
      <c r="AP736">
        <v>2999.64</v>
      </c>
      <c r="AQ736">
        <v>2984.36</v>
      </c>
      <c r="AR736">
        <v>2929.75</v>
      </c>
      <c r="AS736">
        <v>2846.94</v>
      </c>
      <c r="AT736">
        <v>2594.75</v>
      </c>
      <c r="AU736">
        <v>2373.8000000000002</v>
      </c>
      <c r="AV736">
        <v>2135.75</v>
      </c>
      <c r="AW736">
        <v>2067.5</v>
      </c>
      <c r="AX736">
        <v>34</v>
      </c>
      <c r="AY736">
        <v>28</v>
      </c>
      <c r="AZ736">
        <v>23</v>
      </c>
      <c r="BA736" s="4">
        <f>SUM(B736:AW736)</f>
        <v>110889.03000000001</v>
      </c>
    </row>
    <row r="737" spans="1:53">
      <c r="A737" s="3">
        <v>40914</v>
      </c>
      <c r="B737">
        <v>2021.5</v>
      </c>
      <c r="C737">
        <v>1994.3</v>
      </c>
      <c r="D737">
        <v>1905.7</v>
      </c>
      <c r="E737">
        <v>1966.3</v>
      </c>
      <c r="F737">
        <v>1895.5</v>
      </c>
      <c r="G737">
        <v>1873.3</v>
      </c>
      <c r="H737">
        <v>1860.1</v>
      </c>
      <c r="I737">
        <v>1874.7</v>
      </c>
      <c r="J737">
        <v>1892.7</v>
      </c>
      <c r="K737">
        <v>1949.5</v>
      </c>
      <c r="L737">
        <v>2079.5</v>
      </c>
      <c r="M737">
        <v>2295.4</v>
      </c>
      <c r="N737">
        <v>2389.0700000000002</v>
      </c>
      <c r="O737">
        <v>2482.13</v>
      </c>
      <c r="P737">
        <v>2453.5100000000002</v>
      </c>
      <c r="Q737">
        <v>2358.46</v>
      </c>
      <c r="R737">
        <v>2034.28</v>
      </c>
      <c r="S737">
        <v>2055.86</v>
      </c>
      <c r="T737">
        <v>2099.0699999999997</v>
      </c>
      <c r="U737">
        <v>2077.27</v>
      </c>
      <c r="V737">
        <v>2086.0699999999997</v>
      </c>
      <c r="W737">
        <v>2186.3000000000002</v>
      </c>
      <c r="X737">
        <v>2256.9899999999998</v>
      </c>
      <c r="Y737">
        <v>2258.9</v>
      </c>
      <c r="Z737">
        <v>2139.88</v>
      </c>
      <c r="AA737">
        <v>2119.87</v>
      </c>
      <c r="AB737">
        <v>2091</v>
      </c>
      <c r="AC737">
        <v>2089</v>
      </c>
      <c r="AD737">
        <v>2168.4</v>
      </c>
      <c r="AE737">
        <v>2206.1999999999998</v>
      </c>
      <c r="AF737">
        <v>2347.59</v>
      </c>
      <c r="AG737">
        <v>2300.09</v>
      </c>
      <c r="AH737">
        <v>2380.9</v>
      </c>
      <c r="AI737">
        <v>2348.1000000000004</v>
      </c>
      <c r="AJ737">
        <v>2356.1999999999998</v>
      </c>
      <c r="AK737">
        <v>2411.19</v>
      </c>
      <c r="AL737">
        <v>2743.84</v>
      </c>
      <c r="AM737">
        <v>2980.69</v>
      </c>
      <c r="AN737">
        <v>3058.57</v>
      </c>
      <c r="AO737">
        <v>3037.16</v>
      </c>
      <c r="AP737">
        <v>3034.65</v>
      </c>
      <c r="AQ737">
        <v>2955.25</v>
      </c>
      <c r="AR737">
        <v>2887.52</v>
      </c>
      <c r="AS737">
        <v>2803.31</v>
      </c>
      <c r="AT737">
        <v>2536.2800000000002</v>
      </c>
      <c r="AU737">
        <v>2348.3000000000002</v>
      </c>
      <c r="AV737">
        <v>2166.6999999999998</v>
      </c>
      <c r="AW737">
        <v>2097.6999999999998</v>
      </c>
      <c r="AX737">
        <v>33</v>
      </c>
      <c r="AY737">
        <v>28</v>
      </c>
      <c r="AZ737">
        <v>22</v>
      </c>
      <c r="BA737" s="4">
        <f>SUM(B737:AW737)</f>
        <v>109954.79999999999</v>
      </c>
    </row>
    <row r="738" spans="1:53">
      <c r="A738" s="3">
        <v>40915</v>
      </c>
      <c r="B738">
        <v>2024.7</v>
      </c>
      <c r="C738">
        <v>1979.5</v>
      </c>
      <c r="D738">
        <v>1920.7</v>
      </c>
      <c r="E738">
        <v>1924.7</v>
      </c>
      <c r="F738">
        <v>1912.9</v>
      </c>
      <c r="G738">
        <v>1849.9</v>
      </c>
      <c r="H738">
        <v>1824.9</v>
      </c>
      <c r="I738">
        <v>1841.7</v>
      </c>
      <c r="J738">
        <v>1850.7</v>
      </c>
      <c r="K738">
        <v>1872.7</v>
      </c>
      <c r="L738">
        <v>2064.3000000000002</v>
      </c>
      <c r="M738">
        <v>2248.63</v>
      </c>
      <c r="N738">
        <v>2303.83</v>
      </c>
      <c r="O738">
        <v>2339.94</v>
      </c>
      <c r="P738">
        <v>2343.04</v>
      </c>
      <c r="Q738">
        <v>2281.35</v>
      </c>
      <c r="R738">
        <v>2154.2399999999998</v>
      </c>
      <c r="S738">
        <v>2112.8199999999997</v>
      </c>
      <c r="T738">
        <v>2053.1</v>
      </c>
      <c r="U738">
        <v>2169.02</v>
      </c>
      <c r="V738">
        <v>2096.0100000000002</v>
      </c>
      <c r="W738">
        <v>2160.2200000000003</v>
      </c>
      <c r="X738">
        <v>2188.81</v>
      </c>
      <c r="Y738">
        <v>2194.42</v>
      </c>
      <c r="Z738">
        <v>2204.12</v>
      </c>
      <c r="AA738">
        <v>2166.36</v>
      </c>
      <c r="AB738">
        <v>2113.52</v>
      </c>
      <c r="AC738">
        <v>2177.4899999999998</v>
      </c>
      <c r="AD738">
        <v>2404.2200000000003</v>
      </c>
      <c r="AE738">
        <v>2115.38</v>
      </c>
      <c r="AF738">
        <v>2242.6800000000003</v>
      </c>
      <c r="AG738">
        <v>2314.92</v>
      </c>
      <c r="AH738">
        <v>2341.13</v>
      </c>
      <c r="AI738">
        <v>2350.9499999999998</v>
      </c>
      <c r="AJ738">
        <v>2242.5299999999997</v>
      </c>
      <c r="AK738">
        <v>2375.8200000000002</v>
      </c>
      <c r="AL738">
        <v>2686.2200000000003</v>
      </c>
      <c r="AM738">
        <v>2966.5299999999997</v>
      </c>
      <c r="AN738">
        <v>2958.95</v>
      </c>
      <c r="AO738">
        <v>2960.0699999999997</v>
      </c>
      <c r="AP738">
        <v>2888.3</v>
      </c>
      <c r="AQ738">
        <v>2881.3</v>
      </c>
      <c r="AR738">
        <v>2832.91</v>
      </c>
      <c r="AS738">
        <v>2738.3199999999997</v>
      </c>
      <c r="AT738">
        <v>2540.52</v>
      </c>
      <c r="AU738">
        <v>2370.12</v>
      </c>
      <c r="AV738">
        <v>2183.0299999999997</v>
      </c>
      <c r="AW738">
        <v>2132.1</v>
      </c>
      <c r="AX738">
        <v>33</v>
      </c>
      <c r="AY738">
        <v>27</v>
      </c>
      <c r="AZ738">
        <v>21</v>
      </c>
      <c r="BA738" s="4">
        <f>SUM(B738:AW738)</f>
        <v>108899.62000000001</v>
      </c>
    </row>
    <row r="739" spans="1:53">
      <c r="A739" s="3">
        <v>40916</v>
      </c>
      <c r="B739">
        <v>1975.7</v>
      </c>
      <c r="C739">
        <v>1942.7</v>
      </c>
      <c r="D739">
        <v>1895.6</v>
      </c>
      <c r="E739">
        <v>1877.6</v>
      </c>
      <c r="F739">
        <v>1868.5</v>
      </c>
      <c r="G739">
        <v>1851.7</v>
      </c>
      <c r="H739">
        <v>1833.5</v>
      </c>
      <c r="I739">
        <v>1817.5</v>
      </c>
      <c r="J739">
        <v>1866.5</v>
      </c>
      <c r="K739">
        <v>1858.4</v>
      </c>
      <c r="L739">
        <v>2007.4</v>
      </c>
      <c r="M739">
        <v>2099</v>
      </c>
      <c r="N739">
        <v>2150</v>
      </c>
      <c r="O739">
        <v>2194.1999999999998</v>
      </c>
      <c r="P739">
        <v>2153.6999999999998</v>
      </c>
      <c r="Q739">
        <v>2131.1</v>
      </c>
      <c r="R739">
        <v>2051.25</v>
      </c>
      <c r="S739">
        <v>2035.3</v>
      </c>
      <c r="T739">
        <v>1830.65</v>
      </c>
      <c r="U739">
        <v>1841.29</v>
      </c>
      <c r="V739">
        <v>1808.19</v>
      </c>
      <c r="W739">
        <v>1867.3600000000001</v>
      </c>
      <c r="X739">
        <v>1899</v>
      </c>
      <c r="Y739">
        <v>1947</v>
      </c>
      <c r="Z739">
        <v>1902.4</v>
      </c>
      <c r="AA739">
        <v>1905.4</v>
      </c>
      <c r="AB739">
        <v>1890.6</v>
      </c>
      <c r="AC739">
        <v>1865.6</v>
      </c>
      <c r="AD739">
        <v>1882</v>
      </c>
      <c r="AE739">
        <v>1911</v>
      </c>
      <c r="AF739">
        <v>1908.9</v>
      </c>
      <c r="AG739">
        <v>1956.1</v>
      </c>
      <c r="AH739">
        <v>1975.5</v>
      </c>
      <c r="AI739">
        <v>2011.1</v>
      </c>
      <c r="AJ739">
        <v>2078.9</v>
      </c>
      <c r="AK739">
        <v>2191.8000000000002</v>
      </c>
      <c r="AL739">
        <v>2448.5299999999997</v>
      </c>
      <c r="AM739">
        <v>2816.23</v>
      </c>
      <c r="AN739">
        <v>2852.52</v>
      </c>
      <c r="AO739">
        <v>2937.92</v>
      </c>
      <c r="AP739">
        <v>2861.1099999999997</v>
      </c>
      <c r="AQ739">
        <v>2881.33</v>
      </c>
      <c r="AR739">
        <v>2798.12</v>
      </c>
      <c r="AS739">
        <v>2707.1099999999997</v>
      </c>
      <c r="AT739">
        <v>2486.13</v>
      </c>
      <c r="AU739">
        <v>2261.44</v>
      </c>
      <c r="AV739">
        <v>2170.5</v>
      </c>
      <c r="AW739">
        <v>2035.4</v>
      </c>
      <c r="AX739">
        <v>34</v>
      </c>
      <c r="AY739">
        <v>28</v>
      </c>
      <c r="AZ739">
        <v>22</v>
      </c>
      <c r="BA739" s="4">
        <f>SUM(B739:AW739)</f>
        <v>101538.78000000001</v>
      </c>
    </row>
    <row r="740" spans="1:53">
      <c r="A740" s="3">
        <v>40917</v>
      </c>
      <c r="B740">
        <v>1919.7</v>
      </c>
      <c r="C740">
        <v>1917.5</v>
      </c>
      <c r="D740">
        <v>1876.7</v>
      </c>
      <c r="E740">
        <v>1885.3</v>
      </c>
      <c r="F740">
        <v>1840.5</v>
      </c>
      <c r="G740">
        <v>1826.9</v>
      </c>
      <c r="H740">
        <v>1808.1</v>
      </c>
      <c r="I740">
        <v>1816.7</v>
      </c>
      <c r="J740">
        <v>1810.1</v>
      </c>
      <c r="K740">
        <v>1862.9</v>
      </c>
      <c r="L740">
        <v>1990.9</v>
      </c>
      <c r="M740">
        <v>2232.58</v>
      </c>
      <c r="N740">
        <v>2345.52</v>
      </c>
      <c r="O740">
        <v>2374.4</v>
      </c>
      <c r="P740">
        <v>2333.59</v>
      </c>
      <c r="Q740">
        <v>2170.39</v>
      </c>
      <c r="R740">
        <v>2053.4700000000003</v>
      </c>
      <c r="S740">
        <v>2059.69</v>
      </c>
      <c r="T740">
        <v>2071.48</v>
      </c>
      <c r="U740">
        <v>2111.8000000000002</v>
      </c>
      <c r="V740">
        <v>2108.69</v>
      </c>
      <c r="W740">
        <v>2094.09</v>
      </c>
      <c r="X740">
        <v>2087.8000000000002</v>
      </c>
      <c r="Y740">
        <v>2242.69</v>
      </c>
      <c r="Z740">
        <v>2099.7200000000003</v>
      </c>
      <c r="AA740">
        <v>2114.08</v>
      </c>
      <c r="AB740">
        <v>2105.38</v>
      </c>
      <c r="AC740">
        <v>2227.6000000000004</v>
      </c>
      <c r="AD740">
        <v>2162.52</v>
      </c>
      <c r="AE740">
        <v>2217.52</v>
      </c>
      <c r="AF740">
        <v>2219.7200000000003</v>
      </c>
      <c r="AG740">
        <v>2270.2799999999997</v>
      </c>
      <c r="AH740">
        <v>2243.7200000000003</v>
      </c>
      <c r="AI740">
        <v>2354.4</v>
      </c>
      <c r="AJ740">
        <v>2362.8999999999996</v>
      </c>
      <c r="AK740">
        <v>2389.5</v>
      </c>
      <c r="AL740">
        <v>2676.37</v>
      </c>
      <c r="AM740">
        <v>3079.66</v>
      </c>
      <c r="AN740">
        <v>3058.64</v>
      </c>
      <c r="AO740">
        <v>3030.85</v>
      </c>
      <c r="AP740">
        <v>3019.5</v>
      </c>
      <c r="AQ740">
        <v>2998.45</v>
      </c>
      <c r="AR740">
        <v>2932.08</v>
      </c>
      <c r="AS740">
        <v>2809.06</v>
      </c>
      <c r="AT740">
        <v>2658.76</v>
      </c>
      <c r="AU740">
        <v>2387.5500000000002</v>
      </c>
      <c r="AV740">
        <v>2167.1999999999998</v>
      </c>
      <c r="AW740">
        <v>2079.5</v>
      </c>
      <c r="AX740">
        <v>34</v>
      </c>
      <c r="AY740">
        <v>28</v>
      </c>
      <c r="AZ740">
        <v>23</v>
      </c>
      <c r="BA740" s="4">
        <f>SUM(B740:AW740)</f>
        <v>108506.45</v>
      </c>
    </row>
    <row r="741" spans="1:53">
      <c r="A741" s="3">
        <v>40918</v>
      </c>
      <c r="B741">
        <v>2040.1</v>
      </c>
      <c r="C741">
        <v>2000.7</v>
      </c>
      <c r="D741">
        <v>1952.7</v>
      </c>
      <c r="E741">
        <v>1907.7</v>
      </c>
      <c r="F741">
        <v>1902.7</v>
      </c>
      <c r="G741">
        <v>1928.7</v>
      </c>
      <c r="H741">
        <v>1885.9</v>
      </c>
      <c r="I741">
        <v>1891.7</v>
      </c>
      <c r="J741">
        <v>1923.7</v>
      </c>
      <c r="K741">
        <v>1994.59</v>
      </c>
      <c r="L741">
        <v>2164.87</v>
      </c>
      <c r="M741">
        <v>2292.16</v>
      </c>
      <c r="N741">
        <v>2426.67</v>
      </c>
      <c r="O741">
        <v>2490.25</v>
      </c>
      <c r="P741">
        <v>2452.63</v>
      </c>
      <c r="Q741">
        <v>2314.25</v>
      </c>
      <c r="R741">
        <v>2157.66</v>
      </c>
      <c r="S741">
        <v>2119.5500000000002</v>
      </c>
      <c r="T741">
        <v>2103.63</v>
      </c>
      <c r="U741">
        <v>2038.4</v>
      </c>
      <c r="V741">
        <v>2141.33</v>
      </c>
      <c r="W741">
        <v>2204.2399999999998</v>
      </c>
      <c r="X741">
        <v>2197.54</v>
      </c>
      <c r="Y741">
        <v>2160.11</v>
      </c>
      <c r="Z741">
        <v>2203.91</v>
      </c>
      <c r="AA741">
        <v>2185.7600000000002</v>
      </c>
      <c r="AB741">
        <v>2173.0299999999997</v>
      </c>
      <c r="AC741">
        <v>2268.75</v>
      </c>
      <c r="AD741">
        <v>2250.37</v>
      </c>
      <c r="AE741">
        <v>2272.73</v>
      </c>
      <c r="AF741">
        <v>2269.73</v>
      </c>
      <c r="AG741">
        <v>2347.7399999999998</v>
      </c>
      <c r="AH741">
        <v>2365.7399999999998</v>
      </c>
      <c r="AI741">
        <v>2404.73</v>
      </c>
      <c r="AJ741">
        <v>2358.0299999999997</v>
      </c>
      <c r="AK741">
        <v>2385.62</v>
      </c>
      <c r="AL741">
        <v>2721.83</v>
      </c>
      <c r="AM741">
        <v>2994.93</v>
      </c>
      <c r="AN741">
        <v>3041.17</v>
      </c>
      <c r="AO741">
        <v>3033.3</v>
      </c>
      <c r="AP741">
        <v>3002.4</v>
      </c>
      <c r="AQ741">
        <v>2951.79</v>
      </c>
      <c r="AR741">
        <v>2937.8599999999997</v>
      </c>
      <c r="AS741">
        <v>2838.62</v>
      </c>
      <c r="AT741">
        <v>2624.2</v>
      </c>
      <c r="AU741">
        <v>2404.15</v>
      </c>
      <c r="AV741">
        <v>2189.75</v>
      </c>
      <c r="AW741">
        <v>2129.4</v>
      </c>
      <c r="AX741">
        <v>32</v>
      </c>
      <c r="AY741">
        <v>28</v>
      </c>
      <c r="AZ741">
        <v>23</v>
      </c>
      <c r="BA741" s="4">
        <f>SUM(B741:AW741)</f>
        <v>111047.31999999999</v>
      </c>
    </row>
    <row r="742" spans="1:53">
      <c r="A742" s="3">
        <v>40919</v>
      </c>
      <c r="B742">
        <v>2015.94</v>
      </c>
      <c r="C742">
        <v>1982.94</v>
      </c>
      <c r="D742">
        <v>1948.74</v>
      </c>
      <c r="E742">
        <v>1907.74</v>
      </c>
      <c r="F742">
        <v>1876.74</v>
      </c>
      <c r="G742">
        <v>1856.54</v>
      </c>
      <c r="H742">
        <v>1838.94</v>
      </c>
      <c r="I742">
        <v>1829.74</v>
      </c>
      <c r="J742">
        <v>1874.54</v>
      </c>
      <c r="K742">
        <v>1874.74</v>
      </c>
      <c r="L742">
        <v>2136.94</v>
      </c>
      <c r="M742">
        <v>2324.39</v>
      </c>
      <c r="N742">
        <v>2386.83</v>
      </c>
      <c r="O742">
        <v>2390.27</v>
      </c>
      <c r="P742">
        <v>2438.83</v>
      </c>
      <c r="Q742">
        <v>2434.23</v>
      </c>
      <c r="R742">
        <v>2274.66</v>
      </c>
      <c r="S742">
        <v>2062.25</v>
      </c>
      <c r="T742">
        <v>2100.63</v>
      </c>
      <c r="U742">
        <v>2067.0699999999997</v>
      </c>
      <c r="V742">
        <v>2048.66</v>
      </c>
      <c r="W742">
        <v>2094.06</v>
      </c>
      <c r="X742">
        <v>2164.06</v>
      </c>
      <c r="Y742">
        <v>2244.0500000000002</v>
      </c>
      <c r="Z742">
        <v>2218.16</v>
      </c>
      <c r="AA742">
        <v>2227.34</v>
      </c>
      <c r="AB742">
        <v>2182.0500000000002</v>
      </c>
      <c r="AC742">
        <v>2160.66</v>
      </c>
      <c r="AD742">
        <v>2163.13</v>
      </c>
      <c r="AE742">
        <v>2135.96</v>
      </c>
      <c r="AF742">
        <v>2187.33</v>
      </c>
      <c r="AG742">
        <v>2239.9</v>
      </c>
      <c r="AH742">
        <v>2278.9700000000003</v>
      </c>
      <c r="AI742">
        <v>2302.58</v>
      </c>
      <c r="AJ742">
        <v>2362.27</v>
      </c>
      <c r="AK742">
        <v>2387.4899999999998</v>
      </c>
      <c r="AL742">
        <v>2667.45</v>
      </c>
      <c r="AM742">
        <v>3003.47</v>
      </c>
      <c r="AN742">
        <v>3053.9700000000003</v>
      </c>
      <c r="AO742">
        <v>3030.7799999999997</v>
      </c>
      <c r="AP742">
        <v>3022.5</v>
      </c>
      <c r="AQ742">
        <v>2972.79</v>
      </c>
      <c r="AR742">
        <v>2944.8999999999996</v>
      </c>
      <c r="AS742">
        <v>2782.88</v>
      </c>
      <c r="AT742">
        <v>2594.6</v>
      </c>
      <c r="AU742">
        <v>2332.59</v>
      </c>
      <c r="AV742">
        <v>2179.2200000000003</v>
      </c>
      <c r="AW742">
        <v>2109.89</v>
      </c>
      <c r="AX742">
        <v>32</v>
      </c>
      <c r="AY742">
        <v>28</v>
      </c>
      <c r="AZ742">
        <v>23</v>
      </c>
      <c r="BA742" s="4">
        <f>SUM(B742:AW742)</f>
        <v>109714.41</v>
      </c>
    </row>
    <row r="743" spans="1:53">
      <c r="A743" s="3">
        <v>40920</v>
      </c>
      <c r="B743">
        <v>1954.8</v>
      </c>
      <c r="C743">
        <v>1906.8</v>
      </c>
      <c r="D743">
        <v>1842.9</v>
      </c>
      <c r="E743">
        <v>1833.9</v>
      </c>
      <c r="F743">
        <v>1822.9</v>
      </c>
      <c r="G743">
        <v>1820</v>
      </c>
      <c r="H743">
        <v>1790</v>
      </c>
      <c r="I743">
        <v>1798</v>
      </c>
      <c r="J743">
        <v>1828</v>
      </c>
      <c r="K743">
        <v>1874</v>
      </c>
      <c r="L743">
        <v>2103.4</v>
      </c>
      <c r="M743">
        <v>2291.73</v>
      </c>
      <c r="N743">
        <v>2412.9300000000003</v>
      </c>
      <c r="O743">
        <v>2481.0299999999997</v>
      </c>
      <c r="P743">
        <v>2367.84</v>
      </c>
      <c r="Q743">
        <v>2334.7399999999998</v>
      </c>
      <c r="R743">
        <v>2229.7399999999998</v>
      </c>
      <c r="S743">
        <v>2152.54</v>
      </c>
      <c r="T743">
        <v>2089.9299999999998</v>
      </c>
      <c r="U743">
        <v>2124</v>
      </c>
      <c r="V743">
        <v>2110.6</v>
      </c>
      <c r="W743">
        <v>2137.9</v>
      </c>
      <c r="X743">
        <v>2152.62</v>
      </c>
      <c r="Y743">
        <v>2175</v>
      </c>
      <c r="Z743">
        <v>2179.1799999999998</v>
      </c>
      <c r="AA743">
        <v>2190.33</v>
      </c>
      <c r="AB743">
        <v>2103.98</v>
      </c>
      <c r="AC743">
        <v>2041.3899999999999</v>
      </c>
      <c r="AD743">
        <v>2080.89</v>
      </c>
      <c r="AE743">
        <v>2118.31</v>
      </c>
      <c r="AF743">
        <v>2161.71</v>
      </c>
      <c r="AG743">
        <v>2253.3199999999997</v>
      </c>
      <c r="AH743">
        <v>2231.59</v>
      </c>
      <c r="AI743">
        <v>2334.8199999999997</v>
      </c>
      <c r="AJ743">
        <v>2335.38</v>
      </c>
      <c r="AK743">
        <v>2287.6099999999997</v>
      </c>
      <c r="AL743">
        <v>2659.21</v>
      </c>
      <c r="AM743">
        <v>2980.16</v>
      </c>
      <c r="AN743">
        <v>3011.06</v>
      </c>
      <c r="AO743">
        <v>3014.54</v>
      </c>
      <c r="AP743">
        <v>2986.05</v>
      </c>
      <c r="AQ743">
        <v>2959.35</v>
      </c>
      <c r="AR743">
        <v>2902.21</v>
      </c>
      <c r="AS743">
        <v>2758.15</v>
      </c>
      <c r="AT743">
        <v>2541.21</v>
      </c>
      <c r="AU743">
        <v>2347.5</v>
      </c>
      <c r="AV743">
        <v>2134.1999999999998</v>
      </c>
      <c r="AW743">
        <v>1991</v>
      </c>
      <c r="AX743">
        <v>33</v>
      </c>
      <c r="AY743">
        <v>28</v>
      </c>
      <c r="AZ743">
        <v>22</v>
      </c>
      <c r="BA743" s="4">
        <f>SUM(B743:AW743)</f>
        <v>108238.45000000003</v>
      </c>
    </row>
    <row r="744" spans="1:53">
      <c r="A744" s="3">
        <v>40921</v>
      </c>
      <c r="B744">
        <v>1957.1</v>
      </c>
      <c r="C744">
        <v>1959.1</v>
      </c>
      <c r="D744">
        <v>1879.7</v>
      </c>
      <c r="E744">
        <v>1853.1</v>
      </c>
      <c r="F744">
        <v>1868.9</v>
      </c>
      <c r="G744">
        <v>1841.3</v>
      </c>
      <c r="H744">
        <v>1861.3</v>
      </c>
      <c r="I744">
        <v>1857.9</v>
      </c>
      <c r="J744">
        <v>1829.3</v>
      </c>
      <c r="K744">
        <v>1813.3</v>
      </c>
      <c r="L744">
        <v>2175.9299999999998</v>
      </c>
      <c r="M744">
        <v>2295.41</v>
      </c>
      <c r="N744">
        <v>2402.13</v>
      </c>
      <c r="O744">
        <v>2440.12</v>
      </c>
      <c r="P744">
        <v>2303.7799999999997</v>
      </c>
      <c r="Q744">
        <v>2251.31</v>
      </c>
      <c r="R744">
        <v>2345.7200000000003</v>
      </c>
      <c r="S744">
        <v>2106.5299999999997</v>
      </c>
      <c r="T744">
        <v>2151.83</v>
      </c>
      <c r="U744">
        <v>2113.0299999999997</v>
      </c>
      <c r="V744">
        <v>2129.33</v>
      </c>
      <c r="W744">
        <v>2195.9300000000003</v>
      </c>
      <c r="X744">
        <v>2164.34</v>
      </c>
      <c r="Y744">
        <v>2226.34</v>
      </c>
      <c r="Z744">
        <v>2221.1999999999998</v>
      </c>
      <c r="AA744">
        <v>2199.4</v>
      </c>
      <c r="AB744">
        <v>2119.42</v>
      </c>
      <c r="AC744">
        <v>2147</v>
      </c>
      <c r="AD744">
        <v>2206.6</v>
      </c>
      <c r="AE744">
        <v>2247.8000000000002</v>
      </c>
      <c r="AF744">
        <v>2246.12</v>
      </c>
      <c r="AG744">
        <v>2205.1</v>
      </c>
      <c r="AH744">
        <v>2299.6999999999998</v>
      </c>
      <c r="AI744">
        <v>2326.73</v>
      </c>
      <c r="AJ744">
        <v>2245.63</v>
      </c>
      <c r="AK744">
        <v>2325.83</v>
      </c>
      <c r="AL744">
        <v>2563.84</v>
      </c>
      <c r="AM744">
        <v>2984.35</v>
      </c>
      <c r="AN744">
        <v>2990.63</v>
      </c>
      <c r="AO744">
        <v>2988.35</v>
      </c>
      <c r="AP744">
        <v>2921.27</v>
      </c>
      <c r="AQ744">
        <v>2902.56</v>
      </c>
      <c r="AR744">
        <v>2883.25</v>
      </c>
      <c r="AS744">
        <v>2759.25</v>
      </c>
      <c r="AT744">
        <v>2425.62</v>
      </c>
      <c r="AU744">
        <v>2252.04</v>
      </c>
      <c r="AV744">
        <v>1998.33</v>
      </c>
      <c r="AW744">
        <v>2055.73</v>
      </c>
      <c r="AX744">
        <v>34</v>
      </c>
      <c r="AY744">
        <v>30</v>
      </c>
      <c r="AZ744">
        <v>25</v>
      </c>
      <c r="BA744" s="4">
        <f>SUM(B744:AW744)</f>
        <v>108538.48</v>
      </c>
    </row>
    <row r="745" spans="1:53">
      <c r="A745" s="3">
        <v>40922</v>
      </c>
      <c r="B745">
        <v>1995.9</v>
      </c>
      <c r="C745">
        <v>1935.4</v>
      </c>
      <c r="D745">
        <v>1891.4</v>
      </c>
      <c r="E745">
        <v>1848.2</v>
      </c>
      <c r="F745">
        <v>1820.4</v>
      </c>
      <c r="G745">
        <v>1811.2</v>
      </c>
      <c r="H745">
        <v>1773.2</v>
      </c>
      <c r="I745">
        <v>1804.4</v>
      </c>
      <c r="J745">
        <v>1773.4</v>
      </c>
      <c r="K745">
        <v>1887.9</v>
      </c>
      <c r="L745">
        <v>2083.8000000000002</v>
      </c>
      <c r="M745">
        <v>2239.69</v>
      </c>
      <c r="N745">
        <v>2236.0700000000002</v>
      </c>
      <c r="O745">
        <v>2187.09</v>
      </c>
      <c r="P745">
        <v>2271.17</v>
      </c>
      <c r="Q745">
        <v>2247.7399999999998</v>
      </c>
      <c r="R745">
        <v>2212.04</v>
      </c>
      <c r="S745">
        <v>2235.84</v>
      </c>
      <c r="T745">
        <v>2228.5500000000002</v>
      </c>
      <c r="U745">
        <v>2296.09</v>
      </c>
      <c r="V745">
        <v>2234.2600000000002</v>
      </c>
      <c r="W745">
        <v>2283.42</v>
      </c>
      <c r="X745">
        <v>2270.2200000000003</v>
      </c>
      <c r="Y745">
        <v>2304.23</v>
      </c>
      <c r="Z745">
        <v>2321.19</v>
      </c>
      <c r="AA745">
        <v>2260.0299999999997</v>
      </c>
      <c r="AB745">
        <v>2188.25</v>
      </c>
      <c r="AC745">
        <v>2272.84</v>
      </c>
      <c r="AD745">
        <v>2254.96</v>
      </c>
      <c r="AE745">
        <v>2303.6400000000003</v>
      </c>
      <c r="AF745">
        <v>2331.75</v>
      </c>
      <c r="AG745">
        <v>2342.7399999999998</v>
      </c>
      <c r="AH745">
        <v>2312.7799999999997</v>
      </c>
      <c r="AI745">
        <v>2300.58</v>
      </c>
      <c r="AJ745">
        <v>2238.88</v>
      </c>
      <c r="AK745">
        <v>2311.88</v>
      </c>
      <c r="AL745">
        <v>2518.62</v>
      </c>
      <c r="AM745">
        <v>2768.5699999999997</v>
      </c>
      <c r="AN745">
        <v>2926.94</v>
      </c>
      <c r="AO745">
        <v>2908.95</v>
      </c>
      <c r="AP745">
        <v>2895.41</v>
      </c>
      <c r="AQ745">
        <v>2857.17</v>
      </c>
      <c r="AR745">
        <v>2747.05</v>
      </c>
      <c r="AS745">
        <v>2743.9</v>
      </c>
      <c r="AT745">
        <v>2508.3000000000002</v>
      </c>
      <c r="AU745">
        <v>2342.12</v>
      </c>
      <c r="AV745">
        <v>2094.6</v>
      </c>
      <c r="AW745">
        <v>2028.2</v>
      </c>
      <c r="AX745">
        <v>34</v>
      </c>
      <c r="AY745">
        <v>28</v>
      </c>
      <c r="AZ745">
        <v>21</v>
      </c>
      <c r="BA745" s="4">
        <f>SUM(B745:AW745)</f>
        <v>108650.96</v>
      </c>
    </row>
    <row r="746" spans="1:53">
      <c r="A746" s="3">
        <v>40923</v>
      </c>
      <c r="B746">
        <v>1923.2</v>
      </c>
      <c r="C746">
        <v>1861.2</v>
      </c>
      <c r="D746">
        <v>1917.6</v>
      </c>
      <c r="E746">
        <v>1832.8</v>
      </c>
      <c r="F746">
        <v>1822.4</v>
      </c>
      <c r="G746">
        <v>1813.6</v>
      </c>
      <c r="H746">
        <v>1829.6</v>
      </c>
      <c r="I746">
        <v>1781.6</v>
      </c>
      <c r="J746">
        <v>1807.6</v>
      </c>
      <c r="K746">
        <v>1836.63</v>
      </c>
      <c r="L746">
        <v>1948.46</v>
      </c>
      <c r="M746">
        <v>2005.7</v>
      </c>
      <c r="N746">
        <v>2107.91</v>
      </c>
      <c r="O746">
        <v>2137.31</v>
      </c>
      <c r="P746">
        <v>2136.84</v>
      </c>
      <c r="Q746">
        <v>2056.15</v>
      </c>
      <c r="R746">
        <v>2010.18</v>
      </c>
      <c r="S746">
        <v>1950.19</v>
      </c>
      <c r="T746">
        <v>1899.99</v>
      </c>
      <c r="U746">
        <v>1880.2</v>
      </c>
      <c r="V746">
        <v>1860.7</v>
      </c>
      <c r="W746">
        <v>1862.9</v>
      </c>
      <c r="X746">
        <v>1873.5</v>
      </c>
      <c r="Y746">
        <v>1873.9</v>
      </c>
      <c r="Z746">
        <v>1848.7</v>
      </c>
      <c r="AA746">
        <v>1881.7</v>
      </c>
      <c r="AB746">
        <v>1873.7</v>
      </c>
      <c r="AC746">
        <v>1906.5</v>
      </c>
      <c r="AD746">
        <v>1873.7</v>
      </c>
      <c r="AE746">
        <v>1878.1</v>
      </c>
      <c r="AF746">
        <v>1893.9</v>
      </c>
      <c r="AG746">
        <v>1922.3</v>
      </c>
      <c r="AH746">
        <v>1941.9</v>
      </c>
      <c r="AI746">
        <v>1973.2</v>
      </c>
      <c r="AJ746">
        <v>2016.58</v>
      </c>
      <c r="AK746">
        <v>2170.52</v>
      </c>
      <c r="AL746">
        <v>2311.5100000000002</v>
      </c>
      <c r="AM746">
        <v>2771.79</v>
      </c>
      <c r="AN746">
        <v>2797.19</v>
      </c>
      <c r="AO746">
        <v>2753.52</v>
      </c>
      <c r="AP746">
        <v>2758.56</v>
      </c>
      <c r="AQ746">
        <v>2689.3900000000003</v>
      </c>
      <c r="AR746">
        <v>2634.2</v>
      </c>
      <c r="AS746">
        <v>2488.4</v>
      </c>
      <c r="AT746">
        <v>2333.6999999999998</v>
      </c>
      <c r="AU746">
        <v>2090.3000000000002</v>
      </c>
      <c r="AV746">
        <v>1928.3</v>
      </c>
      <c r="AW746">
        <v>1826.1</v>
      </c>
      <c r="AX746">
        <v>33</v>
      </c>
      <c r="AY746">
        <v>27</v>
      </c>
      <c r="AZ746">
        <v>21</v>
      </c>
      <c r="BA746" s="4">
        <f>SUM(B746:AW746)</f>
        <v>98593.919999999984</v>
      </c>
    </row>
    <row r="747" spans="1:53">
      <c r="A747" s="3">
        <v>40924</v>
      </c>
      <c r="B747">
        <v>1743.4</v>
      </c>
      <c r="C747">
        <v>1744.6</v>
      </c>
      <c r="D747">
        <v>1687.1</v>
      </c>
      <c r="E747">
        <v>1660.1</v>
      </c>
      <c r="F747">
        <v>1639.1</v>
      </c>
      <c r="G747">
        <v>1625.1</v>
      </c>
      <c r="H747">
        <v>1630.1</v>
      </c>
      <c r="I747">
        <v>1637.1</v>
      </c>
      <c r="J747">
        <v>1676.1</v>
      </c>
      <c r="K747">
        <v>1700.1</v>
      </c>
      <c r="L747">
        <v>1863.9</v>
      </c>
      <c r="M747">
        <v>2063.23</v>
      </c>
      <c r="N747">
        <v>2168.11</v>
      </c>
      <c r="O747">
        <v>2243.3000000000002</v>
      </c>
      <c r="P747">
        <v>2260.8200000000002</v>
      </c>
      <c r="Q747">
        <v>2192.65</v>
      </c>
      <c r="R747">
        <v>2118.4499999999998</v>
      </c>
      <c r="S747">
        <v>2091.44</v>
      </c>
      <c r="T747">
        <v>2047.76</v>
      </c>
      <c r="U747">
        <v>2097.7600000000002</v>
      </c>
      <c r="V747">
        <v>2056.06</v>
      </c>
      <c r="W747">
        <v>2089.87</v>
      </c>
      <c r="X747">
        <v>2066.86</v>
      </c>
      <c r="Y747">
        <v>2145.46</v>
      </c>
      <c r="Z747">
        <v>2096.4700000000003</v>
      </c>
      <c r="AA747">
        <v>2071.66</v>
      </c>
      <c r="AB747">
        <v>2067.77</v>
      </c>
      <c r="AC747">
        <v>2061.56</v>
      </c>
      <c r="AD747">
        <v>2127.2600000000002</v>
      </c>
      <c r="AE747">
        <v>2139.16</v>
      </c>
      <c r="AF747">
        <v>2190.16</v>
      </c>
      <c r="AG747">
        <v>2214.96</v>
      </c>
      <c r="AH747">
        <v>2253.96</v>
      </c>
      <c r="AI747">
        <v>2268.16</v>
      </c>
      <c r="AJ747">
        <v>2250.94</v>
      </c>
      <c r="AK747">
        <v>2255.12</v>
      </c>
      <c r="AL747">
        <v>2515.9499999999998</v>
      </c>
      <c r="AM747">
        <v>2946.3199999999997</v>
      </c>
      <c r="AN747">
        <v>2934.46</v>
      </c>
      <c r="AO747">
        <v>2881.54</v>
      </c>
      <c r="AP747">
        <v>2890.0099999999998</v>
      </c>
      <c r="AQ747">
        <v>2851.63</v>
      </c>
      <c r="AR747">
        <v>2732.53</v>
      </c>
      <c r="AS747">
        <v>2618.06</v>
      </c>
      <c r="AT747">
        <v>2319.9</v>
      </c>
      <c r="AU747">
        <v>2102</v>
      </c>
      <c r="AV747">
        <v>1906</v>
      </c>
      <c r="AW747">
        <v>1809.7</v>
      </c>
      <c r="AX747">
        <v>32</v>
      </c>
      <c r="AY747">
        <v>26</v>
      </c>
      <c r="AZ747">
        <v>19</v>
      </c>
      <c r="BA747" s="4">
        <f>SUM(B747:AW747)</f>
        <v>102753.75</v>
      </c>
    </row>
    <row r="748" spans="1:53">
      <c r="A748" s="3">
        <v>40925</v>
      </c>
      <c r="B748">
        <v>1689.2</v>
      </c>
      <c r="C748">
        <v>1740.2</v>
      </c>
      <c r="D748">
        <v>1729.2</v>
      </c>
      <c r="E748">
        <v>1687.2</v>
      </c>
      <c r="F748">
        <v>1673.2</v>
      </c>
      <c r="G748">
        <v>1655.2</v>
      </c>
      <c r="H748">
        <v>1683.2</v>
      </c>
      <c r="I748">
        <v>1689.2</v>
      </c>
      <c r="J748">
        <v>1713.2</v>
      </c>
      <c r="K748">
        <v>1734.2</v>
      </c>
      <c r="L748">
        <v>1890.1</v>
      </c>
      <c r="M748">
        <v>2054.88</v>
      </c>
      <c r="N748">
        <v>2217.8199999999997</v>
      </c>
      <c r="O748">
        <v>2395.7399999999998</v>
      </c>
      <c r="P748">
        <v>2266.9299999999998</v>
      </c>
      <c r="Q748">
        <v>2229.12</v>
      </c>
      <c r="R748">
        <v>2213.12</v>
      </c>
      <c r="S748">
        <v>2112.0299999999997</v>
      </c>
      <c r="T748">
        <v>2069.2200000000003</v>
      </c>
      <c r="U748">
        <v>2071.4700000000003</v>
      </c>
      <c r="V748">
        <v>2037.6</v>
      </c>
      <c r="W748">
        <v>2030.7</v>
      </c>
      <c r="X748">
        <v>2087.1</v>
      </c>
      <c r="Y748">
        <v>2126.4</v>
      </c>
      <c r="Z748">
        <v>2094.8000000000002</v>
      </c>
      <c r="AA748">
        <v>2081.1999999999998</v>
      </c>
      <c r="AB748">
        <v>2083.1999999999998</v>
      </c>
      <c r="AC748">
        <v>2094</v>
      </c>
      <c r="AD748">
        <v>2138.6</v>
      </c>
      <c r="AE748">
        <v>2153.1999999999998</v>
      </c>
      <c r="AF748">
        <v>2187.3000000000002</v>
      </c>
      <c r="AG748">
        <v>2215.4</v>
      </c>
      <c r="AH748">
        <v>2273.8000000000002</v>
      </c>
      <c r="AI748">
        <v>2208.4</v>
      </c>
      <c r="AJ748">
        <v>2220.4</v>
      </c>
      <c r="AK748">
        <v>2216.39</v>
      </c>
      <c r="AL748">
        <v>2540.46</v>
      </c>
      <c r="AM748">
        <v>2965.92</v>
      </c>
      <c r="AN748">
        <v>2929.16</v>
      </c>
      <c r="AO748">
        <v>2870.58</v>
      </c>
      <c r="AP748">
        <v>2862.1800000000003</v>
      </c>
      <c r="AQ748">
        <v>2802.09</v>
      </c>
      <c r="AR748">
        <v>2730.7799999999997</v>
      </c>
      <c r="AS748">
        <v>2612.5699999999997</v>
      </c>
      <c r="AT748">
        <v>2326.87</v>
      </c>
      <c r="AU748">
        <v>2050.87</v>
      </c>
      <c r="AV748">
        <v>1904.2</v>
      </c>
      <c r="AW748">
        <v>1831.2</v>
      </c>
      <c r="AX748">
        <v>31</v>
      </c>
      <c r="AY748">
        <v>26</v>
      </c>
      <c r="AZ748">
        <v>20</v>
      </c>
      <c r="BA748" s="4">
        <f>SUM(B748:AW748)</f>
        <v>103189.79999999999</v>
      </c>
    </row>
    <row r="749" spans="1:53">
      <c r="A749" s="3">
        <v>40926</v>
      </c>
      <c r="B749">
        <v>1746.9</v>
      </c>
      <c r="C749">
        <v>1712.9</v>
      </c>
      <c r="D749">
        <v>1675.9</v>
      </c>
      <c r="E749">
        <v>1675.1</v>
      </c>
      <c r="F749">
        <v>1616.3</v>
      </c>
      <c r="G749">
        <v>1602.3</v>
      </c>
      <c r="H749">
        <v>1579.5</v>
      </c>
      <c r="I749">
        <v>1587.3</v>
      </c>
      <c r="J749">
        <v>1611.5</v>
      </c>
      <c r="K749">
        <v>1642.8</v>
      </c>
      <c r="L749">
        <v>1793.77</v>
      </c>
      <c r="M749">
        <v>1979.6100000000001</v>
      </c>
      <c r="N749">
        <v>2147.0699999999997</v>
      </c>
      <c r="O749">
        <v>2248.98</v>
      </c>
      <c r="P749">
        <v>2249.4899999999998</v>
      </c>
      <c r="Q749">
        <v>2270.17</v>
      </c>
      <c r="R749">
        <v>2198.9700000000003</v>
      </c>
      <c r="S749">
        <v>2157.3000000000002</v>
      </c>
      <c r="T749">
        <v>2141.9</v>
      </c>
      <c r="U749">
        <v>2161.6999999999998</v>
      </c>
      <c r="V749">
        <v>2146.8000000000002</v>
      </c>
      <c r="W749">
        <v>2150.8000000000002</v>
      </c>
      <c r="X749">
        <v>2150</v>
      </c>
      <c r="Y749">
        <v>2159</v>
      </c>
      <c r="Z749">
        <v>2170.9</v>
      </c>
      <c r="AA749">
        <v>2122.1</v>
      </c>
      <c r="AB749">
        <v>2090.6</v>
      </c>
      <c r="AC749">
        <v>2096.8000000000002</v>
      </c>
      <c r="AD749">
        <v>2118.1</v>
      </c>
      <c r="AE749">
        <v>2205.6</v>
      </c>
      <c r="AF749">
        <v>2182.1999999999998</v>
      </c>
      <c r="AG749">
        <v>2209.8000000000002</v>
      </c>
      <c r="AH749">
        <v>2210.3000000000002</v>
      </c>
      <c r="AI749">
        <v>2206.9</v>
      </c>
      <c r="AJ749">
        <v>2178.8000000000002</v>
      </c>
      <c r="AK749">
        <v>2197.2200000000003</v>
      </c>
      <c r="AL749">
        <v>2556.31</v>
      </c>
      <c r="AM749">
        <v>2888.7799999999997</v>
      </c>
      <c r="AN749">
        <v>2875.41</v>
      </c>
      <c r="AO749">
        <v>2845.49</v>
      </c>
      <c r="AP749">
        <v>2796.42</v>
      </c>
      <c r="AQ749">
        <v>2780.4</v>
      </c>
      <c r="AR749">
        <v>2710.2</v>
      </c>
      <c r="AS749">
        <v>2521.41</v>
      </c>
      <c r="AT749">
        <v>2338.1999999999998</v>
      </c>
      <c r="AU749">
        <v>2117.96</v>
      </c>
      <c r="AV749">
        <v>1883.8</v>
      </c>
      <c r="AW749">
        <v>1826.6</v>
      </c>
      <c r="AX749">
        <v>30</v>
      </c>
      <c r="AY749">
        <v>25</v>
      </c>
      <c r="AZ749">
        <v>20</v>
      </c>
      <c r="BA749" s="4">
        <f>SUM(B749:AW749)</f>
        <v>102536.36000000002</v>
      </c>
    </row>
    <row r="750" spans="1:53">
      <c r="A750" s="3">
        <v>40927</v>
      </c>
      <c r="B750">
        <v>1745.75</v>
      </c>
      <c r="C750">
        <v>1724.9</v>
      </c>
      <c r="D750">
        <v>1702.7</v>
      </c>
      <c r="E750">
        <v>1666.7</v>
      </c>
      <c r="F750">
        <v>1651.7</v>
      </c>
      <c r="G750">
        <v>1624.7</v>
      </c>
      <c r="H750">
        <v>1637.7</v>
      </c>
      <c r="I750">
        <v>1680.7</v>
      </c>
      <c r="J750">
        <v>1694.7</v>
      </c>
      <c r="K750">
        <v>1739.7</v>
      </c>
      <c r="L750">
        <v>1908.7</v>
      </c>
      <c r="M750">
        <v>2149.87</v>
      </c>
      <c r="N750">
        <v>2343.5699999999997</v>
      </c>
      <c r="O750">
        <v>2386.64</v>
      </c>
      <c r="P750">
        <v>2347.79</v>
      </c>
      <c r="Q750">
        <v>2119.7799999999997</v>
      </c>
      <c r="R750">
        <v>2244.14</v>
      </c>
      <c r="S750">
        <v>2166.38</v>
      </c>
      <c r="T750">
        <v>2158</v>
      </c>
      <c r="U750">
        <v>2166.6</v>
      </c>
      <c r="V750">
        <v>2143.6999999999998</v>
      </c>
      <c r="W750">
        <v>2129.5</v>
      </c>
      <c r="X750">
        <v>2112</v>
      </c>
      <c r="Y750">
        <v>2168.8000000000002</v>
      </c>
      <c r="Z750">
        <v>2147.3000000000002</v>
      </c>
      <c r="AA750">
        <v>2105.9</v>
      </c>
      <c r="AB750">
        <v>2083.6</v>
      </c>
      <c r="AC750">
        <v>2124.8000000000002</v>
      </c>
      <c r="AD750">
        <v>2171.8000000000002</v>
      </c>
      <c r="AE750">
        <v>2190.9</v>
      </c>
      <c r="AF750">
        <v>2198.9700000000003</v>
      </c>
      <c r="AG750">
        <v>2335.46</v>
      </c>
      <c r="AH750">
        <v>2264.48</v>
      </c>
      <c r="AI750">
        <v>2296.46</v>
      </c>
      <c r="AJ750">
        <v>2296.27</v>
      </c>
      <c r="AK750">
        <v>2244.06</v>
      </c>
      <c r="AL750">
        <v>2546.54</v>
      </c>
      <c r="AM750">
        <v>2916.95</v>
      </c>
      <c r="AN750">
        <v>2880.8199999999997</v>
      </c>
      <c r="AO750">
        <v>2795.95</v>
      </c>
      <c r="AP750">
        <v>2789.66</v>
      </c>
      <c r="AQ750">
        <v>2772.3599999999997</v>
      </c>
      <c r="AR750">
        <v>2762.55</v>
      </c>
      <c r="AS750">
        <v>2661.54</v>
      </c>
      <c r="AT750">
        <v>2457.75</v>
      </c>
      <c r="AU750">
        <v>2209.4899999999998</v>
      </c>
      <c r="AV750">
        <v>2024.61</v>
      </c>
      <c r="AW750">
        <v>1913</v>
      </c>
      <c r="AX750">
        <v>31</v>
      </c>
      <c r="AY750">
        <v>26</v>
      </c>
      <c r="AZ750">
        <v>21</v>
      </c>
      <c r="BA750" s="4">
        <f>SUM(B750:AW750)</f>
        <v>104605.94</v>
      </c>
    </row>
    <row r="751" spans="1:53">
      <c r="A751" s="3">
        <v>40928</v>
      </c>
      <c r="B751">
        <v>1830.1</v>
      </c>
      <c r="C751">
        <v>1785.1</v>
      </c>
      <c r="D751">
        <v>1820.1</v>
      </c>
      <c r="E751">
        <v>1707.1</v>
      </c>
      <c r="F751">
        <v>1685.1</v>
      </c>
      <c r="G751">
        <v>1681.1</v>
      </c>
      <c r="H751">
        <v>1696.1</v>
      </c>
      <c r="I751">
        <v>1672.1</v>
      </c>
      <c r="J751">
        <v>1716.1</v>
      </c>
      <c r="K751">
        <v>1781.1</v>
      </c>
      <c r="L751">
        <v>1925.77</v>
      </c>
      <c r="M751">
        <v>2131.29</v>
      </c>
      <c r="N751">
        <v>2332.4699999999998</v>
      </c>
      <c r="O751">
        <v>2436.73</v>
      </c>
      <c r="P751">
        <v>2298.37</v>
      </c>
      <c r="Q751">
        <v>2355.56</v>
      </c>
      <c r="R751">
        <v>2279.67</v>
      </c>
      <c r="S751">
        <v>2189.58</v>
      </c>
      <c r="T751">
        <v>2103.66</v>
      </c>
      <c r="U751">
        <v>2152.31</v>
      </c>
      <c r="V751">
        <v>2136.54</v>
      </c>
      <c r="W751">
        <v>2204.09</v>
      </c>
      <c r="X751">
        <v>2121.2600000000002</v>
      </c>
      <c r="Y751">
        <v>2198.04</v>
      </c>
      <c r="Z751">
        <v>2119.34</v>
      </c>
      <c r="AA751">
        <v>2113.17</v>
      </c>
      <c r="AB751">
        <v>2060.06</v>
      </c>
      <c r="AC751">
        <v>2106.29</v>
      </c>
      <c r="AD751">
        <v>2146.62</v>
      </c>
      <c r="AE751">
        <v>2214.41</v>
      </c>
      <c r="AF751">
        <v>2181.2199999999998</v>
      </c>
      <c r="AG751">
        <v>2237.96</v>
      </c>
      <c r="AH751">
        <v>2266.96</v>
      </c>
      <c r="AI751">
        <v>2348.16</v>
      </c>
      <c r="AJ751">
        <v>2183.7600000000002</v>
      </c>
      <c r="AK751">
        <v>2282.56</v>
      </c>
      <c r="AL751">
        <v>2524.9</v>
      </c>
      <c r="AM751">
        <v>2886.77</v>
      </c>
      <c r="AN751">
        <v>2931.85</v>
      </c>
      <c r="AO751">
        <v>2948.4</v>
      </c>
      <c r="AP751">
        <v>2874.4900000000002</v>
      </c>
      <c r="AQ751">
        <v>2816.19</v>
      </c>
      <c r="AR751">
        <v>2744.61</v>
      </c>
      <c r="AS751">
        <v>2652.4</v>
      </c>
      <c r="AT751">
        <v>2452.2199999999998</v>
      </c>
      <c r="AU751">
        <v>2178.89</v>
      </c>
      <c r="AV751">
        <v>1964.13</v>
      </c>
      <c r="AW751">
        <v>1865.2</v>
      </c>
      <c r="AX751">
        <v>27</v>
      </c>
      <c r="AY751">
        <v>25</v>
      </c>
      <c r="AZ751">
        <v>23</v>
      </c>
      <c r="BA751" s="4">
        <f>SUM(B751:AW751)</f>
        <v>105339.90000000001</v>
      </c>
    </row>
    <row r="752" spans="1:53">
      <c r="A752" s="3">
        <v>40929</v>
      </c>
      <c r="B752">
        <v>1840.1</v>
      </c>
      <c r="C752">
        <v>1820.9</v>
      </c>
      <c r="D752">
        <v>1714.9</v>
      </c>
      <c r="E752">
        <v>1746.1</v>
      </c>
      <c r="F752">
        <v>1726.9</v>
      </c>
      <c r="G752">
        <v>1712.9</v>
      </c>
      <c r="H752">
        <v>1730.1</v>
      </c>
      <c r="I752">
        <v>1723.9</v>
      </c>
      <c r="J752">
        <v>1784</v>
      </c>
      <c r="K752">
        <v>1768.2</v>
      </c>
      <c r="L752">
        <v>2032.55</v>
      </c>
      <c r="M752">
        <v>2130.58</v>
      </c>
      <c r="N752">
        <v>2157.27</v>
      </c>
      <c r="O752">
        <v>2286.88</v>
      </c>
      <c r="P752">
        <v>2248.69</v>
      </c>
      <c r="Q752">
        <v>2120.09</v>
      </c>
      <c r="R752">
        <v>2038.2</v>
      </c>
      <c r="S752">
        <v>2067.19</v>
      </c>
      <c r="T752">
        <v>2049.15</v>
      </c>
      <c r="U752">
        <v>2070.92</v>
      </c>
      <c r="V752">
        <v>2023.1</v>
      </c>
      <c r="W752">
        <v>2083.3000000000002</v>
      </c>
      <c r="X752">
        <v>2130.5100000000002</v>
      </c>
      <c r="Y752">
        <v>2161.9</v>
      </c>
      <c r="Z752">
        <v>2131.92</v>
      </c>
      <c r="AA752">
        <v>2077.6</v>
      </c>
      <c r="AB752">
        <v>2035.5</v>
      </c>
      <c r="AC752">
        <v>2112.3000000000002</v>
      </c>
      <c r="AD752">
        <v>2118.9</v>
      </c>
      <c r="AE752">
        <v>2142.3000000000002</v>
      </c>
      <c r="AF752">
        <v>2136.4</v>
      </c>
      <c r="AG752">
        <v>2174</v>
      </c>
      <c r="AH752">
        <v>2194.4</v>
      </c>
      <c r="AI752">
        <v>2208.8000000000002</v>
      </c>
      <c r="AJ752">
        <v>2130.1</v>
      </c>
      <c r="AK752">
        <v>2224.48</v>
      </c>
      <c r="AL752">
        <v>2538.77</v>
      </c>
      <c r="AM752">
        <v>2893.27</v>
      </c>
      <c r="AN752">
        <v>2914.1099999999997</v>
      </c>
      <c r="AO752">
        <v>2920.08</v>
      </c>
      <c r="AP752">
        <v>2872.37</v>
      </c>
      <c r="AQ752">
        <v>2829.98</v>
      </c>
      <c r="AR752">
        <v>2797.6</v>
      </c>
      <c r="AS752">
        <v>2654.2</v>
      </c>
      <c r="AT752">
        <v>2456.9</v>
      </c>
      <c r="AU752">
        <v>2345.1999999999998</v>
      </c>
      <c r="AV752">
        <v>2089.6999999999998</v>
      </c>
      <c r="AW752">
        <v>1967.7</v>
      </c>
      <c r="AX752">
        <v>31</v>
      </c>
      <c r="AY752">
        <v>26</v>
      </c>
      <c r="AZ752">
        <v>21</v>
      </c>
      <c r="BA752" s="4">
        <f>SUM(B752:AW752)</f>
        <v>104134.91</v>
      </c>
    </row>
    <row r="753" spans="1:53">
      <c r="A753" s="3">
        <v>40930</v>
      </c>
      <c r="B753">
        <v>1898</v>
      </c>
      <c r="C753">
        <v>1858</v>
      </c>
      <c r="D753">
        <v>1809</v>
      </c>
      <c r="E753">
        <v>1773.2</v>
      </c>
      <c r="F753">
        <v>1791</v>
      </c>
      <c r="G753">
        <v>1790.1</v>
      </c>
      <c r="H753">
        <v>1766.1</v>
      </c>
      <c r="I753">
        <v>1742.1</v>
      </c>
      <c r="J753">
        <v>1746.8</v>
      </c>
      <c r="K753">
        <v>1807.8</v>
      </c>
      <c r="L753">
        <v>1954.29</v>
      </c>
      <c r="M753">
        <v>2034.28</v>
      </c>
      <c r="N753">
        <v>2085.86</v>
      </c>
      <c r="O753">
        <v>2082.38</v>
      </c>
      <c r="P753">
        <v>2082.69</v>
      </c>
      <c r="Q753">
        <v>1951.15</v>
      </c>
      <c r="R753">
        <v>1934.3</v>
      </c>
      <c r="S753">
        <v>1860.1</v>
      </c>
      <c r="T753">
        <v>1765.5</v>
      </c>
      <c r="U753">
        <v>1738.1</v>
      </c>
      <c r="V753">
        <v>1763.9</v>
      </c>
      <c r="W753">
        <v>1796.3</v>
      </c>
      <c r="X753">
        <v>1775.4</v>
      </c>
      <c r="Y753">
        <v>1749.4</v>
      </c>
      <c r="Z753">
        <v>1767.3</v>
      </c>
      <c r="AA753">
        <v>1743.2</v>
      </c>
      <c r="AB753">
        <v>1748.9</v>
      </c>
      <c r="AC753">
        <v>1866.5</v>
      </c>
      <c r="AD753">
        <v>1777.8</v>
      </c>
      <c r="AE753">
        <v>1818.8</v>
      </c>
      <c r="AF753">
        <v>1869.9</v>
      </c>
      <c r="AG753">
        <v>1909.6999999999998</v>
      </c>
      <c r="AH753">
        <v>1924</v>
      </c>
      <c r="AI753">
        <v>1958.6</v>
      </c>
      <c r="AJ753">
        <v>1936.6</v>
      </c>
      <c r="AK753">
        <v>2058.7399999999998</v>
      </c>
      <c r="AL753">
        <v>2547.83</v>
      </c>
      <c r="AM753">
        <v>2728.8</v>
      </c>
      <c r="AN753">
        <v>2835.8</v>
      </c>
      <c r="AO753">
        <v>2802.98</v>
      </c>
      <c r="AP753">
        <v>2788.3</v>
      </c>
      <c r="AQ753">
        <v>2774.82</v>
      </c>
      <c r="AR753">
        <v>2698.08</v>
      </c>
      <c r="AS753">
        <v>2552.9</v>
      </c>
      <c r="AT753">
        <v>2393.42</v>
      </c>
      <c r="AU753">
        <v>2130.4</v>
      </c>
      <c r="AV753">
        <v>1937</v>
      </c>
      <c r="AW753">
        <v>1879.4</v>
      </c>
      <c r="AX753">
        <v>31</v>
      </c>
      <c r="AY753">
        <v>26</v>
      </c>
      <c r="AZ753">
        <v>22</v>
      </c>
      <c r="BA753" s="4">
        <f>SUM(B753:AW753)</f>
        <v>97005.52</v>
      </c>
    </row>
    <row r="754" spans="1:53">
      <c r="A754" s="3">
        <v>40931</v>
      </c>
      <c r="B754">
        <v>1787.1</v>
      </c>
      <c r="C754">
        <v>1776.1</v>
      </c>
      <c r="D754">
        <v>1751.7</v>
      </c>
      <c r="E754">
        <v>1725.9</v>
      </c>
      <c r="F754">
        <v>1705.7</v>
      </c>
      <c r="G754">
        <v>1692.7</v>
      </c>
      <c r="H754">
        <v>1683.9</v>
      </c>
      <c r="I754">
        <v>1704.4</v>
      </c>
      <c r="J754">
        <v>1710.4</v>
      </c>
      <c r="K754">
        <v>1725.6</v>
      </c>
      <c r="L754">
        <v>1943.73</v>
      </c>
      <c r="M754">
        <v>2125.0299999999997</v>
      </c>
      <c r="N754">
        <v>2284.75</v>
      </c>
      <c r="O754">
        <v>2292.29</v>
      </c>
      <c r="P754">
        <v>2290.91</v>
      </c>
      <c r="Q754">
        <v>2210.12</v>
      </c>
      <c r="R754">
        <v>2000.38</v>
      </c>
      <c r="S754">
        <v>1987.51</v>
      </c>
      <c r="T754">
        <v>1973.5</v>
      </c>
      <c r="U754">
        <v>1979.11</v>
      </c>
      <c r="V754">
        <v>1965.74</v>
      </c>
      <c r="W754">
        <v>2032.92</v>
      </c>
      <c r="X754">
        <v>2025.8</v>
      </c>
      <c r="Y754">
        <v>1996.84</v>
      </c>
      <c r="Z754">
        <v>1991.49</v>
      </c>
      <c r="AA754">
        <v>2017.12</v>
      </c>
      <c r="AB754">
        <v>2017.95</v>
      </c>
      <c r="AC754">
        <v>1998.52</v>
      </c>
      <c r="AD754">
        <v>2029.77</v>
      </c>
      <c r="AE754">
        <v>2060.56</v>
      </c>
      <c r="AF754">
        <v>2068.69</v>
      </c>
      <c r="AG754">
        <v>2095.9499999999998</v>
      </c>
      <c r="AH754">
        <v>2182.06</v>
      </c>
      <c r="AI754">
        <v>2197.0299999999997</v>
      </c>
      <c r="AJ754">
        <v>2232.94</v>
      </c>
      <c r="AK754">
        <v>2337.3200000000002</v>
      </c>
      <c r="AL754">
        <v>2620.6999999999998</v>
      </c>
      <c r="AM754">
        <v>2998.16</v>
      </c>
      <c r="AN754">
        <v>3002.17</v>
      </c>
      <c r="AO754">
        <v>3010.4700000000003</v>
      </c>
      <c r="AP754">
        <v>2898.38</v>
      </c>
      <c r="AQ754">
        <v>2924.19</v>
      </c>
      <c r="AR754">
        <v>2873.87</v>
      </c>
      <c r="AS754">
        <v>2699.87</v>
      </c>
      <c r="AT754">
        <v>2400.17</v>
      </c>
      <c r="AU754">
        <v>2228.2799999999997</v>
      </c>
      <c r="AV754">
        <v>2023.5</v>
      </c>
      <c r="AW754">
        <v>1938.7</v>
      </c>
      <c r="AX754">
        <v>32</v>
      </c>
      <c r="AY754">
        <v>26</v>
      </c>
      <c r="AZ754">
        <v>20</v>
      </c>
      <c r="BA754" s="4">
        <f>SUM(B754:AW754)</f>
        <v>103219.98999999999</v>
      </c>
    </row>
    <row r="755" spans="1:53">
      <c r="A755" s="3">
        <v>40932</v>
      </c>
      <c r="B755">
        <v>1816</v>
      </c>
      <c r="C755">
        <v>1765.8</v>
      </c>
      <c r="D755">
        <v>1730</v>
      </c>
      <c r="E755">
        <v>1704</v>
      </c>
      <c r="F755">
        <v>1701</v>
      </c>
      <c r="G755">
        <v>1704</v>
      </c>
      <c r="H755">
        <v>1753</v>
      </c>
      <c r="I755">
        <v>1679</v>
      </c>
      <c r="J755">
        <v>1723</v>
      </c>
      <c r="K755">
        <v>1750</v>
      </c>
      <c r="L755">
        <v>1842.42</v>
      </c>
      <c r="M755">
        <v>2148.8900000000003</v>
      </c>
      <c r="N755">
        <v>2366.1799999999998</v>
      </c>
      <c r="O755">
        <v>2378.6099999999997</v>
      </c>
      <c r="P755">
        <v>2353.13</v>
      </c>
      <c r="Q755">
        <v>2240.9299999999998</v>
      </c>
      <c r="R755">
        <v>2153.4899999999998</v>
      </c>
      <c r="S755">
        <v>2123.4899999999998</v>
      </c>
      <c r="T755">
        <v>2019</v>
      </c>
      <c r="U755">
        <v>2069.6999999999998</v>
      </c>
      <c r="V755">
        <v>2117.9</v>
      </c>
      <c r="W755">
        <v>2143.9</v>
      </c>
      <c r="X755">
        <v>2133.3000000000002</v>
      </c>
      <c r="Y755">
        <v>2058.1</v>
      </c>
      <c r="Z755">
        <v>2056.6999999999998</v>
      </c>
      <c r="AA755">
        <v>2038.2</v>
      </c>
      <c r="AB755">
        <v>1958.4</v>
      </c>
      <c r="AC755">
        <v>1959.8</v>
      </c>
      <c r="AD755">
        <v>2100.1799999999998</v>
      </c>
      <c r="AE755">
        <v>2278.4</v>
      </c>
      <c r="AF755">
        <v>2205.8000000000002</v>
      </c>
      <c r="AG755">
        <v>2262.1</v>
      </c>
      <c r="AH755">
        <v>2293.1999999999998</v>
      </c>
      <c r="AI755">
        <v>2340.3999999999996</v>
      </c>
      <c r="AJ755">
        <v>2348.1999999999998</v>
      </c>
      <c r="AK755">
        <v>1955.1100000000001</v>
      </c>
      <c r="AL755">
        <v>2547.29</v>
      </c>
      <c r="AM755">
        <v>2811.08</v>
      </c>
      <c r="AN755">
        <v>2908.1800000000003</v>
      </c>
      <c r="AO755">
        <v>2792.08</v>
      </c>
      <c r="AP755">
        <v>2776.81</v>
      </c>
      <c r="AQ755">
        <v>2837.2</v>
      </c>
      <c r="AR755">
        <v>2723.17</v>
      </c>
      <c r="AS755">
        <v>2687.27</v>
      </c>
      <c r="AT755">
        <v>2402.0500000000002</v>
      </c>
      <c r="AU755">
        <v>2214.2600000000002</v>
      </c>
      <c r="AV755">
        <v>1947.9</v>
      </c>
      <c r="AW755">
        <v>1830.4</v>
      </c>
      <c r="AX755">
        <v>32</v>
      </c>
      <c r="AY755">
        <v>26</v>
      </c>
      <c r="AZ755">
        <v>21</v>
      </c>
      <c r="BA755" s="4">
        <f>SUM(B755:AW755)</f>
        <v>103749.01999999999</v>
      </c>
    </row>
    <row r="756" spans="1:53">
      <c r="A756" s="3">
        <v>40933.730000000003</v>
      </c>
      <c r="B756">
        <v>1725.4</v>
      </c>
      <c r="C756">
        <v>1696.4</v>
      </c>
      <c r="D756">
        <v>1643.4</v>
      </c>
      <c r="E756">
        <v>1640.6</v>
      </c>
      <c r="F756">
        <v>1623.3</v>
      </c>
      <c r="G756">
        <v>1574.3</v>
      </c>
      <c r="H756">
        <v>1568.5</v>
      </c>
      <c r="I756">
        <v>1571.4</v>
      </c>
      <c r="J756">
        <v>1607.4</v>
      </c>
      <c r="K756">
        <v>1667.4</v>
      </c>
      <c r="L756">
        <v>1843.19</v>
      </c>
      <c r="M756">
        <v>2047.76</v>
      </c>
      <c r="N756">
        <v>2137.9</v>
      </c>
      <c r="O756">
        <v>2281.96</v>
      </c>
      <c r="P756">
        <v>2300.7200000000003</v>
      </c>
      <c r="Q756">
        <v>2247.7200000000003</v>
      </c>
      <c r="R756">
        <v>2161.21</v>
      </c>
      <c r="S756">
        <v>2110.3199999999997</v>
      </c>
      <c r="T756">
        <v>2079.92</v>
      </c>
      <c r="U756">
        <v>2088.71</v>
      </c>
      <c r="V756">
        <v>2087.7200000000003</v>
      </c>
      <c r="W756">
        <v>2109.63</v>
      </c>
      <c r="X756">
        <v>2135.7200000000003</v>
      </c>
      <c r="Y756">
        <v>2173.71</v>
      </c>
      <c r="Z756">
        <v>2086.92</v>
      </c>
      <c r="AA756">
        <v>2068.92</v>
      </c>
      <c r="AB756">
        <v>2026.1</v>
      </c>
      <c r="AC756">
        <v>2095.1800000000003</v>
      </c>
      <c r="AD756">
        <v>2154.39</v>
      </c>
      <c r="AE756">
        <v>2142.39</v>
      </c>
      <c r="AF756">
        <v>2160.4299999999998</v>
      </c>
      <c r="AG756">
        <v>2239.6</v>
      </c>
      <c r="AH756">
        <v>2205.59</v>
      </c>
      <c r="AI756">
        <v>2217.3599999999997</v>
      </c>
      <c r="AJ756">
        <v>2208.4700000000003</v>
      </c>
      <c r="AK756">
        <v>2244.48</v>
      </c>
      <c r="AL756">
        <v>2472.58</v>
      </c>
      <c r="AM756">
        <v>2836.3900000000003</v>
      </c>
      <c r="AN756">
        <v>2900.9700000000003</v>
      </c>
      <c r="AO756">
        <v>2842.8599999999997</v>
      </c>
      <c r="AP756">
        <v>2816.49</v>
      </c>
      <c r="AQ756">
        <v>2791.0600000000004</v>
      </c>
      <c r="AR756">
        <v>2704.69</v>
      </c>
      <c r="AS756">
        <v>2545.8000000000002</v>
      </c>
      <c r="AT756">
        <v>2350.06</v>
      </c>
      <c r="AU756">
        <v>2137.34</v>
      </c>
      <c r="AV756">
        <v>1891.9</v>
      </c>
      <c r="AW756">
        <v>1783.2</v>
      </c>
      <c r="AX756">
        <v>32</v>
      </c>
      <c r="AY756">
        <v>26</v>
      </c>
      <c r="AZ756">
        <v>20</v>
      </c>
      <c r="BA756" s="4">
        <f>SUM(B756:AW756)</f>
        <v>102047.45999999998</v>
      </c>
    </row>
    <row r="757" spans="1:53">
      <c r="A757" s="3">
        <v>40934</v>
      </c>
      <c r="B757">
        <v>1872</v>
      </c>
      <c r="C757">
        <v>1735</v>
      </c>
      <c r="D757">
        <v>1709</v>
      </c>
      <c r="E757">
        <v>1681</v>
      </c>
      <c r="F757">
        <v>1656.2</v>
      </c>
      <c r="G757">
        <v>1686</v>
      </c>
      <c r="H757">
        <v>1670</v>
      </c>
      <c r="I757">
        <v>1683.8</v>
      </c>
      <c r="J757">
        <v>1675.2</v>
      </c>
      <c r="K757">
        <v>1667</v>
      </c>
      <c r="L757">
        <v>1842.1</v>
      </c>
      <c r="M757">
        <v>1997.5</v>
      </c>
      <c r="N757">
        <v>2102.44</v>
      </c>
      <c r="O757">
        <v>2164.54</v>
      </c>
      <c r="P757">
        <v>2187.4299999999998</v>
      </c>
      <c r="Q757">
        <v>2127.73</v>
      </c>
      <c r="R757">
        <v>2050.77</v>
      </c>
      <c r="S757">
        <v>2028.79</v>
      </c>
      <c r="T757">
        <v>1980.57</v>
      </c>
      <c r="U757">
        <v>1991.77</v>
      </c>
      <c r="V757">
        <v>1978.68</v>
      </c>
      <c r="W757">
        <v>2011.78</v>
      </c>
      <c r="X757">
        <v>2019.58</v>
      </c>
      <c r="Y757">
        <v>2012.31</v>
      </c>
      <c r="Z757">
        <v>1974.3899999999999</v>
      </c>
      <c r="AA757">
        <v>1927.17</v>
      </c>
      <c r="AB757">
        <v>1911.47</v>
      </c>
      <c r="AC757">
        <v>1951.56</v>
      </c>
      <c r="AD757">
        <v>1949.48</v>
      </c>
      <c r="AE757">
        <v>1993.18</v>
      </c>
      <c r="AF757">
        <v>2019.87</v>
      </c>
      <c r="AG757">
        <v>2059.0699999999997</v>
      </c>
      <c r="AH757">
        <v>2082.9899999999998</v>
      </c>
      <c r="AI757">
        <v>2060.87</v>
      </c>
      <c r="AJ757">
        <v>2021.97</v>
      </c>
      <c r="AK757">
        <v>2096.39</v>
      </c>
      <c r="AL757">
        <v>2316.38</v>
      </c>
      <c r="AM757">
        <v>2889.84</v>
      </c>
      <c r="AN757">
        <v>2845.85</v>
      </c>
      <c r="AO757">
        <v>2831.67</v>
      </c>
      <c r="AP757">
        <v>2822.55</v>
      </c>
      <c r="AQ757">
        <v>2727.1800000000003</v>
      </c>
      <c r="AR757">
        <v>2663.1</v>
      </c>
      <c r="AS757">
        <v>2558.39</v>
      </c>
      <c r="AT757">
        <v>2308.1</v>
      </c>
      <c r="AU757">
        <v>2036.8</v>
      </c>
      <c r="AV757">
        <v>1871</v>
      </c>
      <c r="AW757">
        <v>1723.5</v>
      </c>
      <c r="AX757">
        <v>32</v>
      </c>
      <c r="AY757">
        <v>26</v>
      </c>
      <c r="AZ757">
        <v>20</v>
      </c>
      <c r="BA757" s="4">
        <f>SUM(B757:AW757)</f>
        <v>99173.960000000021</v>
      </c>
    </row>
    <row r="758" spans="1:53">
      <c r="A758" s="3">
        <v>40935</v>
      </c>
      <c r="B758">
        <v>1679.5</v>
      </c>
      <c r="C758">
        <v>1652.1</v>
      </c>
      <c r="D758">
        <v>1606.9</v>
      </c>
      <c r="E758">
        <v>1574.8</v>
      </c>
      <c r="F758">
        <v>1548.1</v>
      </c>
      <c r="G758">
        <v>1540.1</v>
      </c>
      <c r="H758">
        <v>1581.1</v>
      </c>
      <c r="I758">
        <v>1570.1</v>
      </c>
      <c r="J758">
        <v>1597.1</v>
      </c>
      <c r="K758">
        <v>1664.1</v>
      </c>
      <c r="L758">
        <v>1749.1</v>
      </c>
      <c r="M758">
        <v>1999.48</v>
      </c>
      <c r="N758">
        <v>2149.25</v>
      </c>
      <c r="O758">
        <v>2233.8599999999997</v>
      </c>
      <c r="P758">
        <v>2289.2600000000002</v>
      </c>
      <c r="Q758">
        <v>2212.27</v>
      </c>
      <c r="R758">
        <v>2183.48</v>
      </c>
      <c r="S758">
        <v>2209.1</v>
      </c>
      <c r="T758">
        <v>2199.1</v>
      </c>
      <c r="U758">
        <v>2231</v>
      </c>
      <c r="V758">
        <v>2256.1</v>
      </c>
      <c r="W758">
        <v>2245.8000000000002</v>
      </c>
      <c r="X758">
        <v>2306.1999999999998</v>
      </c>
      <c r="Y758">
        <v>2224.8000000000002</v>
      </c>
      <c r="Z758">
        <v>2262</v>
      </c>
      <c r="AA758">
        <v>2181.1999999999998</v>
      </c>
      <c r="AB758">
        <v>2105.3000000000002</v>
      </c>
      <c r="AC758">
        <v>2220.3000000000002</v>
      </c>
      <c r="AD758">
        <v>2233.52</v>
      </c>
      <c r="AE758">
        <v>2276.8000000000002</v>
      </c>
      <c r="AF758">
        <v>2244.02</v>
      </c>
      <c r="AG758">
        <v>2237.81</v>
      </c>
      <c r="AH758">
        <v>2268.61</v>
      </c>
      <c r="AI758">
        <v>2272.31</v>
      </c>
      <c r="AJ758">
        <v>2264.5299999999997</v>
      </c>
      <c r="AK758">
        <v>2330.44</v>
      </c>
      <c r="AL758">
        <v>2461.3999999999996</v>
      </c>
      <c r="AM758">
        <v>2959.6400000000003</v>
      </c>
      <c r="AN758">
        <v>3002.0299999999997</v>
      </c>
      <c r="AO758">
        <v>3002.85</v>
      </c>
      <c r="AP758">
        <v>2844.53</v>
      </c>
      <c r="AQ758">
        <v>2851.23</v>
      </c>
      <c r="AR758">
        <v>2757.68</v>
      </c>
      <c r="AS758">
        <v>2584.9300000000003</v>
      </c>
      <c r="AT758">
        <v>2410.13</v>
      </c>
      <c r="AU758">
        <v>2211.27</v>
      </c>
      <c r="AV758">
        <v>2017.9</v>
      </c>
      <c r="AW758">
        <v>1912.7</v>
      </c>
      <c r="AX758">
        <v>30</v>
      </c>
      <c r="AY758">
        <v>26</v>
      </c>
      <c r="AZ758">
        <v>23</v>
      </c>
      <c r="BA758" s="4">
        <f>SUM(B758:AW758)</f>
        <v>104415.82999999999</v>
      </c>
    </row>
    <row r="759" spans="1:53">
      <c r="A759" s="3">
        <v>40936</v>
      </c>
      <c r="B759">
        <v>1816.6</v>
      </c>
      <c r="C759">
        <v>1743.4</v>
      </c>
      <c r="D759">
        <v>1739.6</v>
      </c>
      <c r="E759">
        <v>1697.6</v>
      </c>
      <c r="F759">
        <v>1646.4</v>
      </c>
      <c r="G759">
        <v>1638.4</v>
      </c>
      <c r="H759">
        <v>1664.6</v>
      </c>
      <c r="I759">
        <v>1680.4</v>
      </c>
      <c r="J759">
        <v>1701.9</v>
      </c>
      <c r="K759">
        <v>1735.8</v>
      </c>
      <c r="L759">
        <v>1841</v>
      </c>
      <c r="M759">
        <v>2064</v>
      </c>
      <c r="N759">
        <v>2215.8000000000002</v>
      </c>
      <c r="O759">
        <v>2265.7799999999997</v>
      </c>
      <c r="P759">
        <v>2250.36</v>
      </c>
      <c r="Q759">
        <v>2199.7799999999997</v>
      </c>
      <c r="R759">
        <v>2145.91</v>
      </c>
      <c r="S759">
        <v>2151.29</v>
      </c>
      <c r="T759">
        <v>2082.2600000000002</v>
      </c>
      <c r="U759">
        <v>2216.5700000000002</v>
      </c>
      <c r="V759">
        <v>2177.9</v>
      </c>
      <c r="W759">
        <v>2180</v>
      </c>
      <c r="X759">
        <v>2204.6999999999998</v>
      </c>
      <c r="Y759">
        <v>2157.3000000000002</v>
      </c>
      <c r="Z759">
        <v>2182.1</v>
      </c>
      <c r="AA759">
        <v>2152.1</v>
      </c>
      <c r="AB759">
        <v>2145.3000000000002</v>
      </c>
      <c r="AC759">
        <v>2202.1</v>
      </c>
      <c r="AD759">
        <v>2205.5</v>
      </c>
      <c r="AE759">
        <v>2250.8000000000002</v>
      </c>
      <c r="AF759">
        <v>2261.1999999999998</v>
      </c>
      <c r="AG759">
        <v>2252.4</v>
      </c>
      <c r="AH759">
        <v>2353.4</v>
      </c>
      <c r="AI759">
        <v>2191.4</v>
      </c>
      <c r="AJ759">
        <v>2172.71</v>
      </c>
      <c r="AK759">
        <v>2306.4</v>
      </c>
      <c r="AL759">
        <v>2478.9900000000002</v>
      </c>
      <c r="AM759">
        <v>2939.21</v>
      </c>
      <c r="AN759">
        <v>2871.15</v>
      </c>
      <c r="AO759">
        <v>2900.2799999999997</v>
      </c>
      <c r="AP759">
        <v>2843.18</v>
      </c>
      <c r="AQ759">
        <v>2808.38</v>
      </c>
      <c r="AR759">
        <v>2774.08</v>
      </c>
      <c r="AS759">
        <v>2633.28</v>
      </c>
      <c r="AT759">
        <v>2432.9</v>
      </c>
      <c r="AU759">
        <v>2244.4899999999998</v>
      </c>
      <c r="AV759">
        <v>2062.0300000000002</v>
      </c>
      <c r="AW759">
        <v>1931.8</v>
      </c>
      <c r="AX759">
        <v>32</v>
      </c>
      <c r="AY759">
        <v>26</v>
      </c>
      <c r="AZ759">
        <v>21</v>
      </c>
      <c r="BA759" s="4">
        <f>SUM(B759:AW759)</f>
        <v>104812.53</v>
      </c>
    </row>
    <row r="760" spans="1:53">
      <c r="A760" s="3">
        <v>40937</v>
      </c>
      <c r="B760">
        <v>1861</v>
      </c>
      <c r="C760">
        <v>1827.9</v>
      </c>
      <c r="D760">
        <v>1769.9</v>
      </c>
      <c r="E760">
        <v>1733.5</v>
      </c>
      <c r="F760">
        <v>1692.1</v>
      </c>
      <c r="G760">
        <v>1682.9</v>
      </c>
      <c r="H760">
        <v>1676.6</v>
      </c>
      <c r="I760">
        <v>1699.8</v>
      </c>
      <c r="J760">
        <v>1717.5</v>
      </c>
      <c r="K760">
        <v>1749.5</v>
      </c>
      <c r="L760">
        <v>1835.7</v>
      </c>
      <c r="M760">
        <v>1959.21</v>
      </c>
      <c r="N760">
        <v>2113.84</v>
      </c>
      <c r="O760">
        <v>2177.8599999999997</v>
      </c>
      <c r="P760">
        <v>2079.56</v>
      </c>
      <c r="Q760">
        <v>2047.72</v>
      </c>
      <c r="R760">
        <v>1958.3</v>
      </c>
      <c r="S760">
        <v>1985.7</v>
      </c>
      <c r="T760">
        <v>1887.4</v>
      </c>
      <c r="U760">
        <v>1888.2</v>
      </c>
      <c r="V760">
        <v>1833.3</v>
      </c>
      <c r="W760">
        <v>1829.5</v>
      </c>
      <c r="X760">
        <v>1855.7</v>
      </c>
      <c r="Y760">
        <v>1839.5</v>
      </c>
      <c r="Z760">
        <v>1834.2</v>
      </c>
      <c r="AA760">
        <v>1801.3</v>
      </c>
      <c r="AB760">
        <v>1827.2</v>
      </c>
      <c r="AC760">
        <v>1833.7</v>
      </c>
      <c r="AD760">
        <v>1860.5</v>
      </c>
      <c r="AE760">
        <v>1855.5</v>
      </c>
      <c r="AF760">
        <v>1887.5</v>
      </c>
      <c r="AG760">
        <v>1933.7</v>
      </c>
      <c r="AH760">
        <v>1910.5</v>
      </c>
      <c r="AI760">
        <v>1916.7</v>
      </c>
      <c r="AJ760">
        <v>1951.1599999999999</v>
      </c>
      <c r="AK760">
        <v>2022.8899999999999</v>
      </c>
      <c r="AL760">
        <v>2303.63</v>
      </c>
      <c r="AM760">
        <v>2755.44</v>
      </c>
      <c r="AN760">
        <v>2785.65</v>
      </c>
      <c r="AO760">
        <v>2781.61</v>
      </c>
      <c r="AP760">
        <v>2817.65</v>
      </c>
      <c r="AQ760">
        <v>2739.65</v>
      </c>
      <c r="AR760">
        <v>2707.7200000000003</v>
      </c>
      <c r="AS760">
        <v>2589.9499999999998</v>
      </c>
      <c r="AT760">
        <v>2392.91</v>
      </c>
      <c r="AU760">
        <v>2162.83</v>
      </c>
      <c r="AV760">
        <v>1840.4</v>
      </c>
      <c r="AW760">
        <v>1863.8</v>
      </c>
      <c r="AX760">
        <v>32</v>
      </c>
      <c r="AY760">
        <v>27</v>
      </c>
      <c r="AZ760">
        <v>22</v>
      </c>
      <c r="BA760" s="4">
        <f>SUM(B760:AW760)</f>
        <v>97078.27999999997</v>
      </c>
    </row>
    <row r="761" spans="1:53">
      <c r="A761" s="3">
        <v>40938</v>
      </c>
      <c r="B761">
        <v>1788.8</v>
      </c>
      <c r="C761">
        <v>1767.8</v>
      </c>
      <c r="D761">
        <v>1677.8</v>
      </c>
      <c r="E761">
        <v>1692</v>
      </c>
      <c r="F761">
        <v>1647.8</v>
      </c>
      <c r="G761">
        <v>1620.8</v>
      </c>
      <c r="H761">
        <v>1676</v>
      </c>
      <c r="I761">
        <v>1601.8</v>
      </c>
      <c r="J761">
        <v>1628</v>
      </c>
      <c r="K761">
        <v>1710.7</v>
      </c>
      <c r="L761">
        <v>1867.9</v>
      </c>
      <c r="M761">
        <v>2007.68</v>
      </c>
      <c r="N761">
        <v>2292.2399999999998</v>
      </c>
      <c r="O761">
        <v>2243.02</v>
      </c>
      <c r="P761">
        <v>2337.92</v>
      </c>
      <c r="Q761">
        <v>2165.9300000000003</v>
      </c>
      <c r="R761">
        <v>2142.0500000000002</v>
      </c>
      <c r="S761">
        <v>2068.7399999999998</v>
      </c>
      <c r="T761">
        <v>2041.98</v>
      </c>
      <c r="U761">
        <v>2113.6</v>
      </c>
      <c r="V761">
        <v>2057</v>
      </c>
      <c r="W761">
        <v>2105.8000000000002</v>
      </c>
      <c r="X761">
        <v>2062.6999999999998</v>
      </c>
      <c r="Y761">
        <v>2029.9</v>
      </c>
      <c r="Z761">
        <v>2078.3000000000002</v>
      </c>
      <c r="AA761">
        <v>2075.3000000000002</v>
      </c>
      <c r="AB761">
        <v>2065.5</v>
      </c>
      <c r="AC761">
        <v>2110.3000000000002</v>
      </c>
      <c r="AD761">
        <v>2116.6</v>
      </c>
      <c r="AE761">
        <v>2148.52</v>
      </c>
      <c r="AF761">
        <v>2240.21</v>
      </c>
      <c r="AG761">
        <v>2251.0100000000002</v>
      </c>
      <c r="AH761">
        <v>2314.1</v>
      </c>
      <c r="AI761">
        <v>2340.5</v>
      </c>
      <c r="AJ761">
        <v>2226.88</v>
      </c>
      <c r="AK761">
        <v>2305.98</v>
      </c>
      <c r="AL761">
        <v>2582.3000000000002</v>
      </c>
      <c r="AM761">
        <v>2936.8</v>
      </c>
      <c r="AN761">
        <v>2993.35</v>
      </c>
      <c r="AO761">
        <v>2988.29</v>
      </c>
      <c r="AP761">
        <v>2987.5299999999997</v>
      </c>
      <c r="AQ761">
        <v>2941.39</v>
      </c>
      <c r="AR761">
        <v>2806.49</v>
      </c>
      <c r="AS761">
        <v>2730.69</v>
      </c>
      <c r="AT761">
        <v>2510.98</v>
      </c>
      <c r="AU761">
        <v>2256.19</v>
      </c>
      <c r="AV761">
        <v>2022.53</v>
      </c>
      <c r="AW761">
        <v>1909.7</v>
      </c>
      <c r="AX761">
        <v>32</v>
      </c>
      <c r="AY761">
        <v>27</v>
      </c>
      <c r="AZ761">
        <v>22</v>
      </c>
      <c r="BA761" s="4">
        <f>SUM(B761:AW761)</f>
        <v>104287.40000000002</v>
      </c>
    </row>
    <row r="762" spans="1:53">
      <c r="A762" s="3">
        <v>40939</v>
      </c>
      <c r="B762">
        <v>1836.22</v>
      </c>
      <c r="C762">
        <v>1840.3</v>
      </c>
      <c r="D762">
        <v>1830.3</v>
      </c>
      <c r="E762">
        <v>1751.3</v>
      </c>
      <c r="F762">
        <v>1715.3</v>
      </c>
      <c r="G762">
        <v>1700.3</v>
      </c>
      <c r="H762">
        <v>1644.3</v>
      </c>
      <c r="I762">
        <v>1704.3</v>
      </c>
      <c r="J762">
        <v>1773.3</v>
      </c>
      <c r="K762">
        <v>1772.5</v>
      </c>
      <c r="L762">
        <v>1900.8</v>
      </c>
      <c r="M762">
        <v>2132.0299999999997</v>
      </c>
      <c r="N762">
        <v>2346.9899999999998</v>
      </c>
      <c r="O762">
        <v>2364.9</v>
      </c>
      <c r="P762">
        <v>2326.85</v>
      </c>
      <c r="Q762">
        <v>2257.19</v>
      </c>
      <c r="R762">
        <v>2225.12</v>
      </c>
      <c r="S762">
        <v>2152.42</v>
      </c>
      <c r="T762">
        <v>2108.2600000000002</v>
      </c>
      <c r="U762">
        <v>2098.5299999999997</v>
      </c>
      <c r="V762">
        <v>2101.52</v>
      </c>
      <c r="W762">
        <v>2115.69</v>
      </c>
      <c r="X762">
        <v>2151.7199999999998</v>
      </c>
      <c r="Y762">
        <v>2190.5100000000002</v>
      </c>
      <c r="Z762">
        <v>2105.35</v>
      </c>
      <c r="AA762">
        <v>2117.54</v>
      </c>
      <c r="AB762">
        <v>2115.04</v>
      </c>
      <c r="AC762">
        <v>2098.44</v>
      </c>
      <c r="AD762">
        <v>2193.54</v>
      </c>
      <c r="AE762">
        <v>2225.27</v>
      </c>
      <c r="AF762">
        <v>2201.31</v>
      </c>
      <c r="AG762">
        <v>2325.27</v>
      </c>
      <c r="AH762">
        <v>2177.6400000000003</v>
      </c>
      <c r="AI762">
        <v>2282.58</v>
      </c>
      <c r="AJ762">
        <v>2248.98</v>
      </c>
      <c r="AK762">
        <v>2319.36</v>
      </c>
      <c r="AL762">
        <v>2496.4800000000005</v>
      </c>
      <c r="AM762">
        <v>2988.87</v>
      </c>
      <c r="AN762">
        <v>2875.13</v>
      </c>
      <c r="AO762">
        <v>2973.07</v>
      </c>
      <c r="AP762">
        <v>2918.7700000000004</v>
      </c>
      <c r="AQ762">
        <v>2901.68</v>
      </c>
      <c r="AR762">
        <v>2803.0699999999997</v>
      </c>
      <c r="AS762">
        <v>2750.69</v>
      </c>
      <c r="AT762">
        <v>2492.67</v>
      </c>
      <c r="AU762">
        <v>2210.42</v>
      </c>
      <c r="AV762">
        <v>2024.2</v>
      </c>
      <c r="AW762">
        <v>1942</v>
      </c>
      <c r="AX762">
        <v>32</v>
      </c>
      <c r="AY762">
        <v>27</v>
      </c>
      <c r="AZ762">
        <v>22</v>
      </c>
      <c r="BA762" s="4">
        <f>SUM(B762:AW762)</f>
        <v>105828.01999999997</v>
      </c>
    </row>
    <row r="763" spans="1:53">
      <c r="A763" s="3">
        <v>40940</v>
      </c>
      <c r="B763">
        <v>1859</v>
      </c>
      <c r="C763">
        <v>1768</v>
      </c>
      <c r="D763">
        <v>1777</v>
      </c>
      <c r="E763">
        <v>1748.2</v>
      </c>
      <c r="F763">
        <v>1736</v>
      </c>
      <c r="G763">
        <v>1716</v>
      </c>
      <c r="H763">
        <v>1698</v>
      </c>
      <c r="I763">
        <v>1706.2</v>
      </c>
      <c r="J763">
        <v>1723</v>
      </c>
      <c r="K763">
        <v>1771.2</v>
      </c>
      <c r="L763">
        <v>1949</v>
      </c>
      <c r="M763">
        <v>2171.4</v>
      </c>
      <c r="N763">
        <v>2298.8999999999996</v>
      </c>
      <c r="O763">
        <v>2384.44</v>
      </c>
      <c r="P763">
        <v>2385.9299999999998</v>
      </c>
      <c r="Q763">
        <v>2367.73</v>
      </c>
      <c r="R763">
        <v>2261.04</v>
      </c>
      <c r="S763">
        <v>2135.0299999999997</v>
      </c>
      <c r="T763">
        <v>2194.04</v>
      </c>
      <c r="U763">
        <v>2128.89</v>
      </c>
      <c r="V763">
        <v>2120.6</v>
      </c>
      <c r="W763">
        <v>2097.1</v>
      </c>
      <c r="X763">
        <v>2147.9899999999998</v>
      </c>
      <c r="Y763">
        <v>2197.1</v>
      </c>
      <c r="Z763">
        <v>2160.9</v>
      </c>
      <c r="AA763">
        <v>2103.06</v>
      </c>
      <c r="AB763">
        <v>2074.29</v>
      </c>
      <c r="AC763">
        <v>2142.41</v>
      </c>
      <c r="AD763">
        <v>2195.31</v>
      </c>
      <c r="AE763">
        <v>2186.11</v>
      </c>
      <c r="AF763">
        <v>2182.21</v>
      </c>
      <c r="AG763">
        <v>2242.66</v>
      </c>
      <c r="AH763">
        <v>2283.7399999999998</v>
      </c>
      <c r="AI763">
        <v>2335.62</v>
      </c>
      <c r="AJ763">
        <v>2225.21</v>
      </c>
      <c r="AK763">
        <v>2522.29</v>
      </c>
      <c r="AL763">
        <v>2515.87</v>
      </c>
      <c r="AM763">
        <v>2926.55</v>
      </c>
      <c r="AN763">
        <v>2979.11</v>
      </c>
      <c r="AO763">
        <v>2947.9700000000003</v>
      </c>
      <c r="AP763">
        <v>2944.55</v>
      </c>
      <c r="AQ763">
        <v>2871.9100000000003</v>
      </c>
      <c r="AR763">
        <v>2862.08</v>
      </c>
      <c r="AS763">
        <v>2801.38</v>
      </c>
      <c r="AT763">
        <v>2483.2800000000002</v>
      </c>
      <c r="AU763">
        <v>2242.09</v>
      </c>
      <c r="AV763">
        <v>2088.3000000000002</v>
      </c>
      <c r="AW763">
        <v>1950.9</v>
      </c>
      <c r="AX763">
        <v>33</v>
      </c>
      <c r="AY763">
        <v>28</v>
      </c>
      <c r="AZ763">
        <v>22</v>
      </c>
      <c r="BA763" s="4">
        <f>SUM(B763:AW763)</f>
        <v>106609.59</v>
      </c>
    </row>
    <row r="764" spans="1:53">
      <c r="A764" s="3">
        <v>40941</v>
      </c>
      <c r="B764">
        <v>1823.3</v>
      </c>
      <c r="C764">
        <v>1832.3</v>
      </c>
      <c r="D764">
        <v>1791.9</v>
      </c>
      <c r="E764">
        <v>1774.3</v>
      </c>
      <c r="F764">
        <v>1703.3</v>
      </c>
      <c r="G764">
        <v>1726.1</v>
      </c>
      <c r="H764">
        <v>1704.3</v>
      </c>
      <c r="I764">
        <v>1703.8</v>
      </c>
      <c r="J764">
        <v>1684.4</v>
      </c>
      <c r="K764">
        <v>1791.8</v>
      </c>
      <c r="L764">
        <v>1896.9699999999998</v>
      </c>
      <c r="M764">
        <v>2190.88</v>
      </c>
      <c r="N764">
        <v>2275.9899999999998</v>
      </c>
      <c r="O764">
        <v>2334.19</v>
      </c>
      <c r="P764">
        <v>2337.3000000000002</v>
      </c>
      <c r="Q764">
        <v>2244.0299999999997</v>
      </c>
      <c r="R764">
        <v>2134.56</v>
      </c>
      <c r="S764">
        <v>2142.29</v>
      </c>
      <c r="T764">
        <v>2073.69</v>
      </c>
      <c r="U764">
        <v>2005.8899999999999</v>
      </c>
      <c r="V764">
        <v>1993.1999999999998</v>
      </c>
      <c r="W764">
        <v>2080.56</v>
      </c>
      <c r="X764">
        <v>2035.1599999999999</v>
      </c>
      <c r="Y764">
        <v>2119.96</v>
      </c>
      <c r="Z764">
        <v>2102.06</v>
      </c>
      <c r="AA764">
        <v>2016.87</v>
      </c>
      <c r="AB764">
        <v>1983.23</v>
      </c>
      <c r="AC764">
        <v>2087.65</v>
      </c>
      <c r="AD764">
        <v>1928.8400000000001</v>
      </c>
      <c r="AE764">
        <v>2098.35</v>
      </c>
      <c r="AF764">
        <v>2094.0500000000002</v>
      </c>
      <c r="AG764">
        <v>2174.37</v>
      </c>
      <c r="AH764">
        <v>2218.48</v>
      </c>
      <c r="AI764">
        <v>2294.09</v>
      </c>
      <c r="AJ764">
        <v>2155.7600000000002</v>
      </c>
      <c r="AK764">
        <v>2182.1</v>
      </c>
      <c r="AL764">
        <v>2422.1999999999998</v>
      </c>
      <c r="AM764">
        <v>2885.95</v>
      </c>
      <c r="AN764">
        <v>2865.74</v>
      </c>
      <c r="AO764">
        <v>2839.25</v>
      </c>
      <c r="AP764">
        <v>2779.22</v>
      </c>
      <c r="AQ764">
        <v>2840.35</v>
      </c>
      <c r="AR764">
        <v>2820.1800000000003</v>
      </c>
      <c r="AS764">
        <v>2815.18</v>
      </c>
      <c r="AT764">
        <v>2505.89</v>
      </c>
      <c r="AU764">
        <v>2299.77</v>
      </c>
      <c r="AV764">
        <v>2003.73</v>
      </c>
      <c r="AW764">
        <v>1911.27</v>
      </c>
      <c r="AX764">
        <v>33</v>
      </c>
      <c r="AY764">
        <v>27</v>
      </c>
      <c r="AZ764">
        <v>21</v>
      </c>
      <c r="BA764" s="4">
        <f>SUM(B764:AW764)</f>
        <v>103724.75</v>
      </c>
    </row>
    <row r="765" spans="1:53">
      <c r="A765" s="3">
        <v>40942</v>
      </c>
      <c r="B765">
        <v>1823.18</v>
      </c>
      <c r="C765">
        <v>1995.58</v>
      </c>
      <c r="D765">
        <v>1931.6</v>
      </c>
      <c r="E765">
        <v>1812.77</v>
      </c>
      <c r="F765">
        <v>1912.77</v>
      </c>
      <c r="G765">
        <v>1733.98</v>
      </c>
      <c r="H765">
        <v>1642.58</v>
      </c>
      <c r="I765">
        <v>1662.79</v>
      </c>
      <c r="J765">
        <v>1681.77</v>
      </c>
      <c r="K765">
        <v>1725.98</v>
      </c>
      <c r="L765">
        <v>1845.77</v>
      </c>
      <c r="M765">
        <v>2106.88</v>
      </c>
      <c r="N765">
        <v>2269.17</v>
      </c>
      <c r="O765">
        <v>2354.77</v>
      </c>
      <c r="P765">
        <v>2301.56</v>
      </c>
      <c r="Q765">
        <v>2251.7200000000003</v>
      </c>
      <c r="R765">
        <v>2223.86</v>
      </c>
      <c r="S765">
        <v>2113.2399999999998</v>
      </c>
      <c r="T765">
        <v>2129.3900000000003</v>
      </c>
      <c r="U765">
        <v>2109.69</v>
      </c>
      <c r="V765">
        <v>2075.62</v>
      </c>
      <c r="W765">
        <v>2104.35</v>
      </c>
      <c r="X765">
        <v>2083.65</v>
      </c>
      <c r="Y765">
        <v>2093.69</v>
      </c>
      <c r="Z765">
        <v>2062.4499999999998</v>
      </c>
      <c r="AA765">
        <v>2040.83</v>
      </c>
      <c r="AB765">
        <v>2002.41</v>
      </c>
      <c r="AC765">
        <v>2084.69</v>
      </c>
      <c r="AD765">
        <v>2175.44</v>
      </c>
      <c r="AE765">
        <v>2195.6400000000003</v>
      </c>
      <c r="AF765">
        <v>2212.98</v>
      </c>
      <c r="AG765">
        <v>2217.62</v>
      </c>
      <c r="AH765">
        <v>2251.84</v>
      </c>
      <c r="AI765">
        <v>2301.56</v>
      </c>
      <c r="AJ765">
        <v>2334.0100000000002</v>
      </c>
      <c r="AK765">
        <v>2222.41</v>
      </c>
      <c r="AL765">
        <v>2475.48</v>
      </c>
      <c r="AM765">
        <v>2877.3900000000003</v>
      </c>
      <c r="AN765">
        <v>2917.53</v>
      </c>
      <c r="AO765">
        <v>2880.6899999999996</v>
      </c>
      <c r="AP765">
        <v>2844.8500000000004</v>
      </c>
      <c r="AQ765">
        <v>2837.38</v>
      </c>
      <c r="AR765">
        <v>2783.88</v>
      </c>
      <c r="AS765">
        <v>2570.7799999999997</v>
      </c>
      <c r="AT765">
        <v>2500.08</v>
      </c>
      <c r="AU765">
        <v>2279.29</v>
      </c>
      <c r="AV765">
        <v>2059.98</v>
      </c>
      <c r="AW765">
        <v>1964.41</v>
      </c>
      <c r="AX765">
        <v>34</v>
      </c>
      <c r="AY765">
        <v>28</v>
      </c>
      <c r="AZ765">
        <v>21</v>
      </c>
      <c r="BA765" s="4">
        <f>SUM(B765:AW765)</f>
        <v>105079.98000000003</v>
      </c>
    </row>
    <row r="766" spans="1:53">
      <c r="A766" s="3">
        <v>40943</v>
      </c>
      <c r="B766">
        <v>1849.71</v>
      </c>
      <c r="C766">
        <v>1840.9</v>
      </c>
      <c r="D766">
        <v>1826.9</v>
      </c>
      <c r="E766">
        <v>1779.9</v>
      </c>
      <c r="F766">
        <v>1702.1</v>
      </c>
      <c r="G766">
        <v>1733</v>
      </c>
      <c r="H766">
        <v>1734.6</v>
      </c>
      <c r="I766">
        <v>1732.4</v>
      </c>
      <c r="J766">
        <v>1805.6</v>
      </c>
      <c r="K766">
        <v>1967.6</v>
      </c>
      <c r="L766">
        <v>1965.21</v>
      </c>
      <c r="M766">
        <v>2115.5100000000002</v>
      </c>
      <c r="N766">
        <v>2248.91</v>
      </c>
      <c r="O766">
        <v>2309.39</v>
      </c>
      <c r="P766">
        <v>2231.67</v>
      </c>
      <c r="Q766">
        <v>2212.65</v>
      </c>
      <c r="R766">
        <v>2202.08</v>
      </c>
      <c r="S766">
        <v>2175.9700000000003</v>
      </c>
      <c r="T766">
        <v>2187.84</v>
      </c>
      <c r="U766">
        <v>2247.65</v>
      </c>
      <c r="V766">
        <v>2252.2799999999997</v>
      </c>
      <c r="W766">
        <v>2229.58</v>
      </c>
      <c r="X766">
        <v>2199.4300000000003</v>
      </c>
      <c r="Y766">
        <v>2233.5500000000002</v>
      </c>
      <c r="Z766">
        <v>2233.35</v>
      </c>
      <c r="AA766">
        <v>2189.15</v>
      </c>
      <c r="AB766">
        <v>2185.87</v>
      </c>
      <c r="AC766">
        <v>2237.16</v>
      </c>
      <c r="AD766">
        <v>2275.75</v>
      </c>
      <c r="AE766">
        <v>2299.71</v>
      </c>
      <c r="AF766">
        <v>2302.88</v>
      </c>
      <c r="AG766">
        <v>2350.31</v>
      </c>
      <c r="AH766">
        <v>2269.09</v>
      </c>
      <c r="AI766">
        <v>2296.02</v>
      </c>
      <c r="AJ766">
        <v>2277.0100000000002</v>
      </c>
      <c r="AK766">
        <v>2300.77</v>
      </c>
      <c r="AL766">
        <v>2383.88</v>
      </c>
      <c r="AM766">
        <v>2881.08</v>
      </c>
      <c r="AN766">
        <v>2912.65</v>
      </c>
      <c r="AO766">
        <v>2862.76</v>
      </c>
      <c r="AP766">
        <v>2863.96</v>
      </c>
      <c r="AQ766">
        <v>2813.75</v>
      </c>
      <c r="AR766">
        <v>2791.73</v>
      </c>
      <c r="AS766">
        <v>2678.76</v>
      </c>
      <c r="AT766">
        <v>2555.5299999999997</v>
      </c>
      <c r="AU766">
        <v>2424.5299999999997</v>
      </c>
      <c r="AV766">
        <v>2127.9300000000003</v>
      </c>
      <c r="AW766">
        <v>1907.17</v>
      </c>
      <c r="AX766">
        <v>32</v>
      </c>
      <c r="AY766">
        <v>26</v>
      </c>
      <c r="AZ766">
        <v>21</v>
      </c>
      <c r="BA766" s="4">
        <f>SUM(B766:AW766)</f>
        <v>107205.23</v>
      </c>
    </row>
    <row r="767" spans="1:53">
      <c r="A767" s="3">
        <v>40944</v>
      </c>
      <c r="B767">
        <v>1916.23</v>
      </c>
      <c r="C767">
        <v>1903.03</v>
      </c>
      <c r="D767">
        <v>1800.6599999999999</v>
      </c>
      <c r="E767">
        <v>1786.6399999999999</v>
      </c>
      <c r="F767">
        <v>1771.6399999999999</v>
      </c>
      <c r="G767">
        <v>1770.63</v>
      </c>
      <c r="H767">
        <v>1812.6599999999999</v>
      </c>
      <c r="I767">
        <v>1765.63</v>
      </c>
      <c r="J767">
        <v>1832.95</v>
      </c>
      <c r="K767">
        <v>1881.24</v>
      </c>
      <c r="L767">
        <v>1906.3400000000001</v>
      </c>
      <c r="M767">
        <v>2063.83</v>
      </c>
      <c r="N767">
        <v>2149.64</v>
      </c>
      <c r="O767">
        <v>2232.84</v>
      </c>
      <c r="P767">
        <v>2149.69</v>
      </c>
      <c r="Q767">
        <v>2055.08</v>
      </c>
      <c r="R767">
        <v>1973.51</v>
      </c>
      <c r="S767">
        <v>1910.32</v>
      </c>
      <c r="T767">
        <v>1891.31</v>
      </c>
      <c r="U767">
        <v>1927.7</v>
      </c>
      <c r="V767">
        <v>1854.9</v>
      </c>
      <c r="W767">
        <v>1877.9</v>
      </c>
      <c r="X767">
        <v>1885.49</v>
      </c>
      <c r="Y767">
        <v>1924.52</v>
      </c>
      <c r="Z767">
        <v>1897.6100000000001</v>
      </c>
      <c r="AA767">
        <v>1912.2</v>
      </c>
      <c r="AB767">
        <v>1909.1399999999999</v>
      </c>
      <c r="AC767">
        <v>1906.08</v>
      </c>
      <c r="AD767">
        <v>1935.1799999999998</v>
      </c>
      <c r="AE767">
        <v>1969.48</v>
      </c>
      <c r="AF767">
        <v>1942.0900000000001</v>
      </c>
      <c r="AG767">
        <v>1996.77</v>
      </c>
      <c r="AH767">
        <v>1957.87</v>
      </c>
      <c r="AI767">
        <v>2003.0900000000001</v>
      </c>
      <c r="AJ767">
        <v>2007.47</v>
      </c>
      <c r="AK767">
        <v>2056.59</v>
      </c>
      <c r="AL767">
        <v>2236</v>
      </c>
      <c r="AM767">
        <v>2768.4700000000003</v>
      </c>
      <c r="AN767">
        <v>2786.08</v>
      </c>
      <c r="AO767">
        <v>2726.09</v>
      </c>
      <c r="AP767">
        <v>2693.9700000000003</v>
      </c>
      <c r="AQ767">
        <v>2509.0500000000002</v>
      </c>
      <c r="AR767">
        <v>2661.91</v>
      </c>
      <c r="AS767">
        <v>2590.3000000000002</v>
      </c>
      <c r="AT767">
        <v>2464.5</v>
      </c>
      <c r="AU767">
        <v>2291.71</v>
      </c>
      <c r="AV767">
        <v>2059.6999999999998</v>
      </c>
      <c r="AW767">
        <v>1956</v>
      </c>
      <c r="AX767">
        <v>32</v>
      </c>
      <c r="AY767">
        <v>27</v>
      </c>
      <c r="AZ767">
        <v>22</v>
      </c>
      <c r="BA767" s="4">
        <f>SUM(B767:AW767)</f>
        <v>99281.73000000001</v>
      </c>
    </row>
    <row r="768" spans="1:53">
      <c r="A768" s="3">
        <v>40945</v>
      </c>
      <c r="B768">
        <v>1845.1</v>
      </c>
      <c r="C768">
        <v>1810.3</v>
      </c>
      <c r="D768">
        <v>1795.29</v>
      </c>
      <c r="E768">
        <v>1810.3</v>
      </c>
      <c r="F768">
        <v>1771.29</v>
      </c>
      <c r="G768">
        <v>1759.29</v>
      </c>
      <c r="H768">
        <v>1739.29</v>
      </c>
      <c r="I768">
        <v>1737.5</v>
      </c>
      <c r="J768">
        <v>1776.3</v>
      </c>
      <c r="K768">
        <v>1846.3</v>
      </c>
      <c r="L768">
        <v>1966.29</v>
      </c>
      <c r="M768">
        <v>2069.0699999999997</v>
      </c>
      <c r="N768">
        <v>2306.06</v>
      </c>
      <c r="O768">
        <v>2354.66</v>
      </c>
      <c r="P768">
        <v>2330.83</v>
      </c>
      <c r="Q768">
        <v>2222.85</v>
      </c>
      <c r="R768">
        <v>2194.67</v>
      </c>
      <c r="S768">
        <v>2104.0500000000002</v>
      </c>
      <c r="T768">
        <v>2129.85</v>
      </c>
      <c r="U768">
        <v>2182.7600000000002</v>
      </c>
      <c r="V768">
        <v>2159.2600000000002</v>
      </c>
      <c r="W768">
        <v>2162.96</v>
      </c>
      <c r="X768">
        <v>2201.87</v>
      </c>
      <c r="Y768">
        <v>2286.36</v>
      </c>
      <c r="Z768">
        <v>2200.06</v>
      </c>
      <c r="AA768">
        <v>2191.65</v>
      </c>
      <c r="AB768">
        <v>2188.4300000000003</v>
      </c>
      <c r="AC768">
        <v>2211.62</v>
      </c>
      <c r="AD768">
        <v>2229.73</v>
      </c>
      <c r="AE768">
        <v>2330.2799999999997</v>
      </c>
      <c r="AF768">
        <v>2312.6800000000003</v>
      </c>
      <c r="AG768">
        <v>2399.6800000000003</v>
      </c>
      <c r="AH768">
        <v>2345.15</v>
      </c>
      <c r="AI768">
        <v>2342.23</v>
      </c>
      <c r="AJ768">
        <v>2284.73</v>
      </c>
      <c r="AK768">
        <v>2294.04</v>
      </c>
      <c r="AL768">
        <v>2627.76</v>
      </c>
      <c r="AM768">
        <v>2989.31</v>
      </c>
      <c r="AN768">
        <v>2945.29</v>
      </c>
      <c r="AO768">
        <v>2960.6099999999997</v>
      </c>
      <c r="AP768">
        <v>2941.71</v>
      </c>
      <c r="AQ768">
        <v>2897.86</v>
      </c>
      <c r="AR768">
        <v>2870.09</v>
      </c>
      <c r="AS768">
        <v>2885.63</v>
      </c>
      <c r="AT768">
        <v>2574.88</v>
      </c>
      <c r="AU768">
        <v>2386.91</v>
      </c>
      <c r="AV768">
        <v>2177.71</v>
      </c>
      <c r="AW768">
        <v>2056.4499999999998</v>
      </c>
      <c r="AX768">
        <v>32</v>
      </c>
      <c r="AY768">
        <v>28</v>
      </c>
      <c r="AZ768">
        <v>23</v>
      </c>
      <c r="BA768" s="4">
        <f>SUM(B768:AW768)</f>
        <v>108206.98999999999</v>
      </c>
    </row>
    <row r="769" spans="1:53">
      <c r="A769" s="3">
        <v>40946</v>
      </c>
      <c r="B769">
        <v>1950.5</v>
      </c>
      <c r="C769">
        <v>1931.5</v>
      </c>
      <c r="D769">
        <v>1930.3</v>
      </c>
      <c r="E769">
        <v>1879.5</v>
      </c>
      <c r="F769">
        <v>1852.7</v>
      </c>
      <c r="G769">
        <v>1828.3</v>
      </c>
      <c r="H769">
        <v>1858.7</v>
      </c>
      <c r="I769">
        <v>1879.3</v>
      </c>
      <c r="J769">
        <v>1919.7</v>
      </c>
      <c r="K769">
        <v>1889.3</v>
      </c>
      <c r="L769">
        <v>2015.5</v>
      </c>
      <c r="M769">
        <v>2300.9899999999998</v>
      </c>
      <c r="N769">
        <v>2420.88</v>
      </c>
      <c r="O769">
        <v>2485.17</v>
      </c>
      <c r="P769">
        <v>2383.8599999999997</v>
      </c>
      <c r="Q769">
        <v>2273.4700000000003</v>
      </c>
      <c r="R769">
        <v>2258.9299999999998</v>
      </c>
      <c r="S769">
        <v>2223.7399999999998</v>
      </c>
      <c r="T769">
        <v>2266.17</v>
      </c>
      <c r="U769">
        <v>2158.1799999999998</v>
      </c>
      <c r="V769">
        <v>2284.63</v>
      </c>
      <c r="W769">
        <v>2233</v>
      </c>
      <c r="X769">
        <v>2227.61</v>
      </c>
      <c r="Y769">
        <v>2285.9300000000003</v>
      </c>
      <c r="Z769">
        <v>2267.5</v>
      </c>
      <c r="AA769">
        <v>2216.9700000000003</v>
      </c>
      <c r="AB769">
        <v>2197.98</v>
      </c>
      <c r="AC769">
        <v>2303.09</v>
      </c>
      <c r="AD769">
        <v>2311.77</v>
      </c>
      <c r="AE769">
        <v>2368.37</v>
      </c>
      <c r="AF769">
        <v>2314.16</v>
      </c>
      <c r="AG769">
        <v>2360.37</v>
      </c>
      <c r="AH769">
        <v>2413.36</v>
      </c>
      <c r="AI769">
        <v>2322.16</v>
      </c>
      <c r="AJ769">
        <v>2373.77</v>
      </c>
      <c r="AK769">
        <v>2431.5699999999997</v>
      </c>
      <c r="AL769">
        <v>2491.56</v>
      </c>
      <c r="AM769">
        <v>2936.19</v>
      </c>
      <c r="AN769">
        <v>3014.05</v>
      </c>
      <c r="AO769">
        <v>2985.55</v>
      </c>
      <c r="AP769">
        <v>2955.9700000000003</v>
      </c>
      <c r="AQ769">
        <v>2931.88</v>
      </c>
      <c r="AR769">
        <v>2901.77</v>
      </c>
      <c r="AS769">
        <v>2877.65</v>
      </c>
      <c r="AT769">
        <v>2651.63</v>
      </c>
      <c r="AU769">
        <v>2412.38</v>
      </c>
      <c r="AV769">
        <v>2224.92</v>
      </c>
      <c r="AW769">
        <v>2113.13</v>
      </c>
      <c r="AX769">
        <v>33</v>
      </c>
      <c r="AY769">
        <v>28</v>
      </c>
      <c r="AZ769">
        <v>24</v>
      </c>
      <c r="BA769" s="4">
        <f>SUM(B769:AW769)</f>
        <v>111115.61000000004</v>
      </c>
    </row>
    <row r="770" spans="1:53">
      <c r="A770" s="3">
        <v>40947</v>
      </c>
      <c r="B770">
        <v>2014.51</v>
      </c>
      <c r="C770">
        <v>2001.52</v>
      </c>
      <c r="D770">
        <v>1977.51</v>
      </c>
      <c r="E770">
        <v>1936.3000000000002</v>
      </c>
      <c r="F770">
        <v>1966.6</v>
      </c>
      <c r="G770">
        <v>1883.4</v>
      </c>
      <c r="H770">
        <v>1803.42</v>
      </c>
      <c r="I770">
        <v>1803.21</v>
      </c>
      <c r="J770">
        <v>1927.43</v>
      </c>
      <c r="K770">
        <v>1987.42</v>
      </c>
      <c r="L770">
        <v>2056.5300000000002</v>
      </c>
      <c r="M770">
        <v>2241.71</v>
      </c>
      <c r="N770">
        <v>2437.0100000000002</v>
      </c>
      <c r="O770">
        <v>2501</v>
      </c>
      <c r="P770">
        <v>2416.0100000000002</v>
      </c>
      <c r="Q770">
        <v>2295.02</v>
      </c>
      <c r="R770">
        <v>2328.1999999999998</v>
      </c>
      <c r="S770">
        <v>2201.6999999999998</v>
      </c>
      <c r="T770">
        <v>2199.4</v>
      </c>
      <c r="U770">
        <v>2156.8000000000002</v>
      </c>
      <c r="V770">
        <v>2237.5</v>
      </c>
      <c r="W770">
        <v>2281.4</v>
      </c>
      <c r="X770">
        <v>2191.4</v>
      </c>
      <c r="Y770">
        <v>2359</v>
      </c>
      <c r="Z770">
        <v>2264.1999999999998</v>
      </c>
      <c r="AA770">
        <v>2264.6999999999998</v>
      </c>
      <c r="AB770">
        <v>2235.6999999999998</v>
      </c>
      <c r="AC770">
        <v>2349</v>
      </c>
      <c r="AD770">
        <v>2341.3100000000004</v>
      </c>
      <c r="AE770">
        <v>2468.09</v>
      </c>
      <c r="AF770">
        <v>2356.5</v>
      </c>
      <c r="AG770">
        <v>2377.6999999999998</v>
      </c>
      <c r="AH770">
        <v>2445.13</v>
      </c>
      <c r="AI770">
        <v>2351.7200000000003</v>
      </c>
      <c r="AJ770">
        <v>2312.6099999999997</v>
      </c>
      <c r="AK770">
        <v>2317.61</v>
      </c>
      <c r="AL770">
        <v>2653.91</v>
      </c>
      <c r="AM770">
        <v>2891.34</v>
      </c>
      <c r="AN770">
        <v>2996.86</v>
      </c>
      <c r="AO770">
        <v>2995.2599999999998</v>
      </c>
      <c r="AP770">
        <v>3003.7200000000003</v>
      </c>
      <c r="AQ770">
        <v>2956.37</v>
      </c>
      <c r="AR770">
        <v>2949.45</v>
      </c>
      <c r="AS770">
        <v>2806.58</v>
      </c>
      <c r="AT770">
        <v>2713.21</v>
      </c>
      <c r="AU770">
        <v>2534.5500000000002</v>
      </c>
      <c r="AV770">
        <v>2288.6</v>
      </c>
      <c r="AW770">
        <v>2127.66</v>
      </c>
      <c r="AX770">
        <v>33</v>
      </c>
      <c r="AY770">
        <v>28</v>
      </c>
      <c r="AZ770">
        <v>23</v>
      </c>
      <c r="BA770" s="4">
        <f>SUM(B770:AW770)</f>
        <v>112205.78</v>
      </c>
    </row>
    <row r="771" spans="1:53">
      <c r="A771" s="3">
        <v>40948</v>
      </c>
      <c r="B771">
        <v>2091.41</v>
      </c>
      <c r="C771">
        <v>2059.21</v>
      </c>
      <c r="D771">
        <v>2012.02</v>
      </c>
      <c r="E771">
        <v>1997.12</v>
      </c>
      <c r="F771">
        <v>1944.15</v>
      </c>
      <c r="G771">
        <v>1941.32</v>
      </c>
      <c r="H771">
        <v>1901.92</v>
      </c>
      <c r="I771">
        <v>1877.12</v>
      </c>
      <c r="J771">
        <v>2038.51</v>
      </c>
      <c r="K771">
        <v>2052.3199999999997</v>
      </c>
      <c r="L771">
        <v>2147.5299999999997</v>
      </c>
      <c r="M771">
        <v>2411.31</v>
      </c>
      <c r="N771">
        <v>2444.7399999999998</v>
      </c>
      <c r="O771">
        <v>2488.71</v>
      </c>
      <c r="P771">
        <v>2452.8199999999997</v>
      </c>
      <c r="Q771">
        <v>2361.7399999999998</v>
      </c>
      <c r="R771">
        <v>2301.44</v>
      </c>
      <c r="S771">
        <v>2250.42</v>
      </c>
      <c r="T771">
        <v>2072.12</v>
      </c>
      <c r="U771">
        <v>2120.23</v>
      </c>
      <c r="V771">
        <v>2265.6999999999998</v>
      </c>
      <c r="W771">
        <v>2283.29</v>
      </c>
      <c r="X771">
        <v>2285.52</v>
      </c>
      <c r="Y771">
        <v>2292.5100000000002</v>
      </c>
      <c r="Z771">
        <v>2244.33</v>
      </c>
      <c r="AA771">
        <v>2256.73</v>
      </c>
      <c r="AB771">
        <v>2246.54</v>
      </c>
      <c r="AC771">
        <v>2301.83</v>
      </c>
      <c r="AD771">
        <v>2319.62</v>
      </c>
      <c r="AE771">
        <v>2358.5</v>
      </c>
      <c r="AF771">
        <v>2365.92</v>
      </c>
      <c r="AG771">
        <v>2384.13</v>
      </c>
      <c r="AH771">
        <v>2430.2199999999998</v>
      </c>
      <c r="AI771">
        <v>2656.92</v>
      </c>
      <c r="AJ771">
        <v>2435.91</v>
      </c>
      <c r="AK771">
        <v>2499.42</v>
      </c>
      <c r="AL771">
        <v>2568.8999999999996</v>
      </c>
      <c r="AM771">
        <v>3062.89</v>
      </c>
      <c r="AN771">
        <v>3067.87</v>
      </c>
      <c r="AO771">
        <v>3036.05</v>
      </c>
      <c r="AP771">
        <v>3009.86</v>
      </c>
      <c r="AQ771">
        <v>2969.4399999999996</v>
      </c>
      <c r="AR771">
        <v>2915.7</v>
      </c>
      <c r="AS771">
        <v>2842.4399999999996</v>
      </c>
      <c r="AT771">
        <v>2680.02</v>
      </c>
      <c r="AU771">
        <v>2443.54</v>
      </c>
      <c r="AV771">
        <v>2254.56</v>
      </c>
      <c r="AW771">
        <v>2137.7399999999998</v>
      </c>
      <c r="AX771">
        <v>33</v>
      </c>
      <c r="AY771">
        <v>28</v>
      </c>
      <c r="AZ771">
        <v>24</v>
      </c>
      <c r="BA771" s="4">
        <f>SUM(B771:AW771)</f>
        <v>113582.26000000001</v>
      </c>
    </row>
    <row r="772" spans="1:53">
      <c r="A772" s="3">
        <v>40949</v>
      </c>
      <c r="B772">
        <v>2004.4</v>
      </c>
      <c r="C772">
        <v>2047.5</v>
      </c>
      <c r="D772">
        <v>2042.3</v>
      </c>
      <c r="E772">
        <v>1958.5</v>
      </c>
      <c r="F772">
        <v>1972.3</v>
      </c>
      <c r="G772">
        <v>1914.7</v>
      </c>
      <c r="H772">
        <v>1845.3</v>
      </c>
      <c r="I772">
        <v>1910.7</v>
      </c>
      <c r="J772">
        <v>1924.3</v>
      </c>
      <c r="K772">
        <v>2002</v>
      </c>
      <c r="L772">
        <v>2141.2399999999998</v>
      </c>
      <c r="M772">
        <v>2213.7199999999998</v>
      </c>
      <c r="N772">
        <v>2372.7199999999998</v>
      </c>
      <c r="O772">
        <v>2421.8199999999997</v>
      </c>
      <c r="P772">
        <v>2440.8199999999997</v>
      </c>
      <c r="Q772">
        <v>2378.0299999999997</v>
      </c>
      <c r="R772">
        <v>2257.02</v>
      </c>
      <c r="S772">
        <v>2260.58</v>
      </c>
      <c r="T772">
        <v>2199.7600000000002</v>
      </c>
      <c r="U772">
        <v>2168.85</v>
      </c>
      <c r="V772">
        <v>2272.2600000000002</v>
      </c>
      <c r="W772">
        <v>2313.2600000000002</v>
      </c>
      <c r="X772">
        <v>2291.46</v>
      </c>
      <c r="Y772">
        <v>2397.3599999999997</v>
      </c>
      <c r="Z772">
        <v>2309.09</v>
      </c>
      <c r="AA772">
        <v>2254.5099999999998</v>
      </c>
      <c r="AB772">
        <v>2209.9899999999998</v>
      </c>
      <c r="AC772">
        <v>2345.5</v>
      </c>
      <c r="AD772">
        <v>2306.27</v>
      </c>
      <c r="AE772">
        <v>2285.46</v>
      </c>
      <c r="AF772">
        <v>2364.0299999999997</v>
      </c>
      <c r="AG772">
        <v>2422.46</v>
      </c>
      <c r="AH772">
        <v>2357.5509999999999</v>
      </c>
      <c r="AI772">
        <v>2303.91</v>
      </c>
      <c r="AJ772">
        <v>2306.21</v>
      </c>
      <c r="AK772">
        <v>2309.3999999999996</v>
      </c>
      <c r="AL772">
        <v>2443.21</v>
      </c>
      <c r="AM772">
        <v>2963.6</v>
      </c>
      <c r="AN772">
        <v>2962.29</v>
      </c>
      <c r="AO772">
        <v>2987.62</v>
      </c>
      <c r="AP772">
        <v>2948.34</v>
      </c>
      <c r="AQ772">
        <v>2930.6499999999996</v>
      </c>
      <c r="AR772">
        <v>2931.63</v>
      </c>
      <c r="AS772">
        <v>2840.2200000000003</v>
      </c>
      <c r="AT772">
        <v>2653.1099999999997</v>
      </c>
      <c r="AU772">
        <v>2468.79</v>
      </c>
      <c r="AV772">
        <v>2269.5</v>
      </c>
      <c r="AW772">
        <v>2118.6</v>
      </c>
      <c r="AX772">
        <v>34</v>
      </c>
      <c r="AY772">
        <v>28</v>
      </c>
      <c r="AZ772">
        <v>24</v>
      </c>
      <c r="BA772" s="4">
        <f>SUM(B772:AW772)</f>
        <v>112042.84100000001</v>
      </c>
    </row>
    <row r="773" spans="1:53">
      <c r="A773" s="3">
        <v>40950</v>
      </c>
      <c r="B773">
        <v>2084.9</v>
      </c>
      <c r="C773">
        <v>1943.9</v>
      </c>
      <c r="D773">
        <v>1976.1</v>
      </c>
      <c r="E773">
        <v>1851.9</v>
      </c>
      <c r="F773">
        <v>1927.1</v>
      </c>
      <c r="G773">
        <v>1954.9</v>
      </c>
      <c r="H773">
        <v>1897.6</v>
      </c>
      <c r="I773">
        <v>1880.4</v>
      </c>
      <c r="J773">
        <v>1911.6</v>
      </c>
      <c r="K773">
        <v>1938.4</v>
      </c>
      <c r="L773">
        <v>2031.62</v>
      </c>
      <c r="M773">
        <v>2181.88</v>
      </c>
      <c r="N773">
        <v>2240.4499999999998</v>
      </c>
      <c r="O773">
        <v>2168.54</v>
      </c>
      <c r="P773">
        <v>2190.65</v>
      </c>
      <c r="Q773">
        <v>2149.85</v>
      </c>
      <c r="R773">
        <v>2170.87</v>
      </c>
      <c r="S773">
        <v>2234.54</v>
      </c>
      <c r="T773">
        <v>2263.16</v>
      </c>
      <c r="U773">
        <v>2246.14</v>
      </c>
      <c r="V773">
        <v>2252.4700000000003</v>
      </c>
      <c r="W773">
        <v>2302.8000000000002</v>
      </c>
      <c r="X773">
        <v>2320.65</v>
      </c>
      <c r="Y773">
        <v>2368.58</v>
      </c>
      <c r="Z773">
        <v>2241.54</v>
      </c>
      <c r="AA773">
        <v>2196.37</v>
      </c>
      <c r="AB773">
        <v>2274</v>
      </c>
      <c r="AC773">
        <v>2399.83</v>
      </c>
      <c r="AD773">
        <v>2347.6</v>
      </c>
      <c r="AE773">
        <v>2385.8000000000002</v>
      </c>
      <c r="AF773">
        <v>2363.4499999999998</v>
      </c>
      <c r="AG773">
        <v>2321.27</v>
      </c>
      <c r="AH773">
        <v>2286.3000000000002</v>
      </c>
      <c r="AI773">
        <v>2290.04</v>
      </c>
      <c r="AJ773">
        <v>2250.2600000000002</v>
      </c>
      <c r="AK773">
        <v>2225.04</v>
      </c>
      <c r="AL773">
        <v>2361.75</v>
      </c>
      <c r="AM773">
        <v>2856.87</v>
      </c>
      <c r="AN773">
        <v>2812.3500000000004</v>
      </c>
      <c r="AO773">
        <v>2840.05</v>
      </c>
      <c r="AP773">
        <v>2808.9399999999996</v>
      </c>
      <c r="AQ773">
        <v>2831.26</v>
      </c>
      <c r="AR773">
        <v>2760.65</v>
      </c>
      <c r="AS773">
        <v>2696.96</v>
      </c>
      <c r="AT773">
        <v>2578.15</v>
      </c>
      <c r="AU773">
        <v>2416.75</v>
      </c>
      <c r="AV773">
        <v>2172.9</v>
      </c>
      <c r="AW773">
        <v>2068.1</v>
      </c>
      <c r="AX773">
        <v>32</v>
      </c>
      <c r="AY773">
        <v>28</v>
      </c>
      <c r="AZ773">
        <v>23</v>
      </c>
      <c r="BA773" s="4">
        <f>SUM(B773:AW773)</f>
        <v>109275.23</v>
      </c>
    </row>
    <row r="774" spans="1:53">
      <c r="A774" s="3">
        <v>40951</v>
      </c>
      <c r="B774">
        <v>2016.1</v>
      </c>
      <c r="C774">
        <v>1963.9</v>
      </c>
      <c r="D774">
        <v>1936.1</v>
      </c>
      <c r="E774">
        <v>1876.9</v>
      </c>
      <c r="F774">
        <v>1880.1</v>
      </c>
      <c r="G774">
        <v>1850</v>
      </c>
      <c r="H774">
        <v>1762.2</v>
      </c>
      <c r="I774">
        <v>1803</v>
      </c>
      <c r="J774">
        <v>1815.1</v>
      </c>
      <c r="K774">
        <v>1901</v>
      </c>
      <c r="L774">
        <v>1866.24</v>
      </c>
      <c r="M774">
        <v>2069.4499999999998</v>
      </c>
      <c r="N774">
        <v>2101.84</v>
      </c>
      <c r="O774">
        <v>2150.7399999999998</v>
      </c>
      <c r="P774">
        <v>2081.7600000000002</v>
      </c>
      <c r="Q774">
        <v>2017.24</v>
      </c>
      <c r="R774">
        <v>1541.6399999999999</v>
      </c>
      <c r="S774">
        <v>1123.74</v>
      </c>
      <c r="T774">
        <v>1392.34</v>
      </c>
      <c r="U774">
        <v>1572.15</v>
      </c>
      <c r="V774">
        <v>1648.15</v>
      </c>
      <c r="W774">
        <v>1729.06</v>
      </c>
      <c r="X774">
        <v>1764.46</v>
      </c>
      <c r="Y774">
        <v>1800.05</v>
      </c>
      <c r="Z774">
        <v>1851.56</v>
      </c>
      <c r="AA774">
        <v>1814.0500000000002</v>
      </c>
      <c r="AB774">
        <v>1798.94</v>
      </c>
      <c r="AC774">
        <v>1862.74</v>
      </c>
      <c r="AD774">
        <v>1823.65</v>
      </c>
      <c r="AE774">
        <v>1796.55</v>
      </c>
      <c r="AF774">
        <v>1822.56</v>
      </c>
      <c r="AG774">
        <v>1872.4499999999998</v>
      </c>
      <c r="AH774">
        <v>1871.44</v>
      </c>
      <c r="AI774">
        <v>2017.54</v>
      </c>
      <c r="AJ774">
        <v>1954.65</v>
      </c>
      <c r="AK774">
        <v>1965.38</v>
      </c>
      <c r="AL774">
        <v>2147.84</v>
      </c>
      <c r="AM774">
        <v>2662.65</v>
      </c>
      <c r="AN774">
        <v>2731.14</v>
      </c>
      <c r="AO774">
        <v>2798.45</v>
      </c>
      <c r="AP774">
        <v>2804.74</v>
      </c>
      <c r="AQ774">
        <v>2791.24</v>
      </c>
      <c r="AR774">
        <v>2807.1000000000004</v>
      </c>
      <c r="AS774">
        <v>2636.11</v>
      </c>
      <c r="AT774">
        <v>2541.1000000000004</v>
      </c>
      <c r="AU774">
        <v>2263.6999999999998</v>
      </c>
      <c r="AV774">
        <v>2137.3000000000002</v>
      </c>
      <c r="AW774">
        <v>2054.9</v>
      </c>
      <c r="AX774">
        <v>30</v>
      </c>
      <c r="AY774">
        <v>26</v>
      </c>
      <c r="AZ774">
        <v>23</v>
      </c>
      <c r="BA774" s="4">
        <f>SUM(B774:AW774)</f>
        <v>96491.040000000023</v>
      </c>
    </row>
    <row r="775" spans="1:53">
      <c r="A775" s="3">
        <v>40952</v>
      </c>
      <c r="B775">
        <v>1992.2</v>
      </c>
      <c r="C775">
        <v>1913.2</v>
      </c>
      <c r="D775">
        <v>1913.3</v>
      </c>
      <c r="E775">
        <v>1827.8</v>
      </c>
      <c r="F775">
        <v>1780.8</v>
      </c>
      <c r="G775">
        <v>1787.8</v>
      </c>
      <c r="H775">
        <v>1748</v>
      </c>
      <c r="I775">
        <v>1803.2</v>
      </c>
      <c r="J775">
        <v>1846</v>
      </c>
      <c r="K775">
        <v>1892.4</v>
      </c>
      <c r="L775">
        <v>2047.33</v>
      </c>
      <c r="M775">
        <v>2156.61</v>
      </c>
      <c r="N775">
        <v>2288.3200000000002</v>
      </c>
      <c r="O775">
        <v>2428.44</v>
      </c>
      <c r="P775">
        <v>2303.46</v>
      </c>
      <c r="Q775">
        <v>2281.4499999999998</v>
      </c>
      <c r="R775">
        <v>2192.16</v>
      </c>
      <c r="S775">
        <v>2055.75</v>
      </c>
      <c r="T775">
        <v>2107.94</v>
      </c>
      <c r="U775">
        <v>2160.9499999999998</v>
      </c>
      <c r="V775">
        <v>2158.12</v>
      </c>
      <c r="W775">
        <v>2177.17</v>
      </c>
      <c r="X775">
        <v>2194.0300000000002</v>
      </c>
      <c r="Y775">
        <v>2220.4300000000003</v>
      </c>
      <c r="Z775">
        <v>2179.33</v>
      </c>
      <c r="AA775">
        <v>2160.94</v>
      </c>
      <c r="AB775">
        <v>2166.91</v>
      </c>
      <c r="AC775">
        <v>2277.31</v>
      </c>
      <c r="AD775">
        <v>2266.81</v>
      </c>
      <c r="AE775">
        <v>2317.66</v>
      </c>
      <c r="AF775">
        <v>2280.7600000000002</v>
      </c>
      <c r="AG775">
        <v>2279.91</v>
      </c>
      <c r="AH775">
        <v>2331.1999999999998</v>
      </c>
      <c r="AI775">
        <v>2318.9</v>
      </c>
      <c r="AJ775">
        <v>2301.6999999999998</v>
      </c>
      <c r="AK775">
        <v>2345.8000000000002</v>
      </c>
      <c r="AL775">
        <v>2486.9</v>
      </c>
      <c r="AM775">
        <v>2983.98</v>
      </c>
      <c r="AN775">
        <v>2757.6</v>
      </c>
      <c r="AO775">
        <v>2782.9</v>
      </c>
      <c r="AP775">
        <v>2826.19</v>
      </c>
      <c r="AQ775">
        <v>2803.83</v>
      </c>
      <c r="AR775">
        <v>2850.36</v>
      </c>
      <c r="AS775">
        <v>2788.26</v>
      </c>
      <c r="AT775">
        <v>2646.05</v>
      </c>
      <c r="AU775">
        <v>2465.5</v>
      </c>
      <c r="AV775">
        <v>2226.1</v>
      </c>
      <c r="AW775">
        <v>2134.6</v>
      </c>
      <c r="AX775">
        <v>32</v>
      </c>
      <c r="AY775">
        <v>28</v>
      </c>
      <c r="AZ775">
        <v>23</v>
      </c>
      <c r="BA775" s="4">
        <f>SUM(B775:AW775)</f>
        <v>108256.36</v>
      </c>
    </row>
    <row r="776" spans="1:53">
      <c r="A776" s="3">
        <v>40953</v>
      </c>
      <c r="B776">
        <v>2040.9</v>
      </c>
      <c r="C776">
        <v>2002.2</v>
      </c>
      <c r="D776">
        <v>1977.3</v>
      </c>
      <c r="E776">
        <v>1950.1</v>
      </c>
      <c r="F776">
        <v>1887.3</v>
      </c>
      <c r="G776">
        <v>1865.4</v>
      </c>
      <c r="H776">
        <v>1832.2</v>
      </c>
      <c r="I776">
        <v>1872.4</v>
      </c>
      <c r="J776">
        <v>1898.2</v>
      </c>
      <c r="K776">
        <v>1933.08</v>
      </c>
      <c r="L776">
        <v>2015.72</v>
      </c>
      <c r="M776">
        <v>2309.6099999999997</v>
      </c>
      <c r="N776">
        <v>2391.3000000000002</v>
      </c>
      <c r="O776">
        <v>2413.3000000000002</v>
      </c>
      <c r="P776">
        <v>2410.1800000000003</v>
      </c>
      <c r="Q776">
        <v>2256.4899999999998</v>
      </c>
      <c r="R776">
        <v>2169.88</v>
      </c>
      <c r="S776">
        <v>2177.06</v>
      </c>
      <c r="T776">
        <v>2132.7600000000002</v>
      </c>
      <c r="U776">
        <v>2210.48</v>
      </c>
      <c r="V776">
        <v>2219.7200000000003</v>
      </c>
      <c r="W776">
        <v>2209.3900000000003</v>
      </c>
      <c r="X776">
        <v>2198.58</v>
      </c>
      <c r="Y776">
        <v>2300.1800000000003</v>
      </c>
      <c r="Z776">
        <v>2254.27</v>
      </c>
      <c r="AA776">
        <v>2222.4700000000003</v>
      </c>
      <c r="AB776">
        <v>2218.4</v>
      </c>
      <c r="AC776">
        <v>2331.1999999999998</v>
      </c>
      <c r="AD776">
        <v>2313.7600000000002</v>
      </c>
      <c r="AE776">
        <v>2331.94</v>
      </c>
      <c r="AF776">
        <v>2394.0700000000002</v>
      </c>
      <c r="AG776">
        <v>2409.16</v>
      </c>
      <c r="AH776">
        <v>2415.08</v>
      </c>
      <c r="AI776">
        <v>2458.2600000000002</v>
      </c>
      <c r="AJ776">
        <v>2383.86</v>
      </c>
      <c r="AK776">
        <v>2415.8900000000003</v>
      </c>
      <c r="AL776">
        <v>2523.4899999999998</v>
      </c>
      <c r="AM776">
        <v>2956.1099999999997</v>
      </c>
      <c r="AN776">
        <v>2752.6800000000003</v>
      </c>
      <c r="AO776">
        <v>2758.79</v>
      </c>
      <c r="AP776">
        <v>2830.8900000000003</v>
      </c>
      <c r="AQ776">
        <v>2839.88</v>
      </c>
      <c r="AR776">
        <v>2890.66</v>
      </c>
      <c r="AS776">
        <v>2861.59</v>
      </c>
      <c r="AT776">
        <v>2740.46</v>
      </c>
      <c r="AU776">
        <v>2509.86</v>
      </c>
      <c r="AV776">
        <v>2261.66</v>
      </c>
      <c r="AW776">
        <v>2115.25</v>
      </c>
      <c r="AX776">
        <v>32</v>
      </c>
      <c r="AY776">
        <v>27</v>
      </c>
      <c r="AZ776">
        <v>22</v>
      </c>
      <c r="BA776" s="4">
        <f>SUM(B776:AW776)</f>
        <v>110863.41000000003</v>
      </c>
    </row>
    <row r="777" spans="1:53">
      <c r="A777" s="3">
        <v>40954</v>
      </c>
      <c r="B777">
        <v>2048.9300000000003</v>
      </c>
      <c r="C777">
        <v>2004.76</v>
      </c>
      <c r="D777">
        <v>1994.96</v>
      </c>
      <c r="E777">
        <v>1955.16</v>
      </c>
      <c r="F777">
        <v>1921.96</v>
      </c>
      <c r="G777">
        <v>1953.1399999999999</v>
      </c>
      <c r="H777">
        <v>1913.9</v>
      </c>
      <c r="I777">
        <v>1932.29</v>
      </c>
      <c r="J777">
        <v>1935.05</v>
      </c>
      <c r="K777">
        <v>2027.05</v>
      </c>
      <c r="L777">
        <v>2154.0500000000002</v>
      </c>
      <c r="M777">
        <v>2372.36</v>
      </c>
      <c r="N777">
        <v>2361.2600000000002</v>
      </c>
      <c r="O777">
        <v>2470.06</v>
      </c>
      <c r="P777">
        <v>2298.3000000000002</v>
      </c>
      <c r="Q777">
        <v>2320.79</v>
      </c>
      <c r="R777">
        <v>2205.0100000000002</v>
      </c>
      <c r="S777">
        <v>2185.0100000000002</v>
      </c>
      <c r="T777">
        <v>2163.4899999999998</v>
      </c>
      <c r="U777">
        <v>2202.19</v>
      </c>
      <c r="V777">
        <v>2192.21</v>
      </c>
      <c r="W777">
        <v>2207.1999999999998</v>
      </c>
      <c r="X777">
        <v>2186.21</v>
      </c>
      <c r="Y777">
        <v>2241.9700000000003</v>
      </c>
      <c r="Z777">
        <v>2239.5500000000002</v>
      </c>
      <c r="AA777">
        <v>2216.96</v>
      </c>
      <c r="AB777">
        <v>2189.14</v>
      </c>
      <c r="AC777">
        <v>2225.14</v>
      </c>
      <c r="AD777">
        <v>2216.14</v>
      </c>
      <c r="AE777">
        <v>2340.2399999999998</v>
      </c>
      <c r="AF777">
        <v>2298.04</v>
      </c>
      <c r="AG777">
        <v>2343.04</v>
      </c>
      <c r="AH777">
        <v>2350.23</v>
      </c>
      <c r="AI777">
        <v>2367.13</v>
      </c>
      <c r="AJ777">
        <v>2339.64</v>
      </c>
      <c r="AK777">
        <v>2373.2399999999998</v>
      </c>
      <c r="AL777">
        <v>2505.4399999999996</v>
      </c>
      <c r="AM777">
        <v>2873.94</v>
      </c>
      <c r="AN777">
        <v>2894.24</v>
      </c>
      <c r="AO777">
        <v>2917.14</v>
      </c>
      <c r="AP777">
        <v>2950.46</v>
      </c>
      <c r="AQ777">
        <v>2968.75</v>
      </c>
      <c r="AR777">
        <v>2960.16</v>
      </c>
      <c r="AS777">
        <v>2881.56</v>
      </c>
      <c r="AT777">
        <v>2716.4399999999996</v>
      </c>
      <c r="AU777">
        <v>2497.9699999999998</v>
      </c>
      <c r="AV777">
        <v>2241.5699999999997</v>
      </c>
      <c r="AW777">
        <v>2147.3599999999997</v>
      </c>
      <c r="AX777">
        <v>30</v>
      </c>
      <c r="AY777">
        <v>26</v>
      </c>
      <c r="AZ777">
        <v>23</v>
      </c>
      <c r="BA777" s="4">
        <f>SUM(B777:AW777)</f>
        <v>111300.83</v>
      </c>
    </row>
    <row r="778" spans="1:53">
      <c r="A778" s="3">
        <v>40955</v>
      </c>
      <c r="B778">
        <v>2054.7600000000002</v>
      </c>
      <c r="C778">
        <v>2035.57</v>
      </c>
      <c r="D778">
        <v>1973.56</v>
      </c>
      <c r="E778">
        <v>1987.77</v>
      </c>
      <c r="F778">
        <v>1919.57</v>
      </c>
      <c r="G778">
        <v>1850.77</v>
      </c>
      <c r="H778">
        <v>1984.76</v>
      </c>
      <c r="I778">
        <v>1799.56</v>
      </c>
      <c r="J778">
        <v>1941.57</v>
      </c>
      <c r="K778">
        <v>1904.56</v>
      </c>
      <c r="L778">
        <v>2103.56</v>
      </c>
      <c r="M778">
        <v>2341.35</v>
      </c>
      <c r="N778">
        <v>2403.17</v>
      </c>
      <c r="O778">
        <v>2369.2799999999997</v>
      </c>
      <c r="P778">
        <v>2281.14</v>
      </c>
      <c r="Q778">
        <v>2255.54</v>
      </c>
      <c r="R778">
        <v>2095.44</v>
      </c>
      <c r="S778">
        <v>2181.4499999999998</v>
      </c>
      <c r="T778">
        <v>2057.34</v>
      </c>
      <c r="U778">
        <v>2084.54</v>
      </c>
      <c r="V778">
        <v>2055.34</v>
      </c>
      <c r="W778">
        <v>2153.54</v>
      </c>
      <c r="X778">
        <v>2150.7399999999998</v>
      </c>
      <c r="Y778">
        <v>2065.17</v>
      </c>
      <c r="Z778">
        <v>2163.54</v>
      </c>
      <c r="AA778">
        <v>2161.04</v>
      </c>
      <c r="AB778">
        <v>2078.0699999999997</v>
      </c>
      <c r="AC778">
        <v>2163.06</v>
      </c>
      <c r="AD778">
        <v>2154.9700000000003</v>
      </c>
      <c r="AE778">
        <v>2304.0699999999997</v>
      </c>
      <c r="AF778">
        <v>2190.0699999999997</v>
      </c>
      <c r="AG778">
        <v>2215.27</v>
      </c>
      <c r="AH778">
        <v>2267.17</v>
      </c>
      <c r="AI778">
        <v>2240.27</v>
      </c>
      <c r="AJ778">
        <v>2190.2600000000002</v>
      </c>
      <c r="AK778">
        <v>2105.77</v>
      </c>
      <c r="AL778">
        <v>2395.2799999999997</v>
      </c>
      <c r="AM778">
        <v>2865.47</v>
      </c>
      <c r="AN778">
        <v>2731</v>
      </c>
      <c r="AO778">
        <v>2819.24</v>
      </c>
      <c r="AP778">
        <v>2820.06</v>
      </c>
      <c r="AQ778">
        <v>2848.77</v>
      </c>
      <c r="AR778">
        <v>2857.84</v>
      </c>
      <c r="AS778">
        <v>2843.1400000000003</v>
      </c>
      <c r="AT778">
        <v>2732.24</v>
      </c>
      <c r="AU778">
        <v>2495.4399999999996</v>
      </c>
      <c r="AV778">
        <v>2264.64</v>
      </c>
      <c r="AW778">
        <v>2094.2399999999998</v>
      </c>
      <c r="AX778">
        <v>32</v>
      </c>
      <c r="AY778">
        <v>28</v>
      </c>
      <c r="AZ778">
        <v>24</v>
      </c>
      <c r="BA778" s="4">
        <f>SUM(B778:AW778)</f>
        <v>108050.97000000002</v>
      </c>
    </row>
    <row r="779" spans="1:53">
      <c r="A779" s="3">
        <v>40956</v>
      </c>
      <c r="B779">
        <v>2056.04</v>
      </c>
      <c r="C779">
        <v>2055.0699999999997</v>
      </c>
      <c r="D779">
        <v>1975.33</v>
      </c>
      <c r="E779">
        <v>1959.13</v>
      </c>
      <c r="F779">
        <v>1957.74</v>
      </c>
      <c r="G779">
        <v>1947.74</v>
      </c>
      <c r="H779">
        <v>1940.74</v>
      </c>
      <c r="I779">
        <v>1904.74</v>
      </c>
      <c r="J779">
        <v>1928.3400000000001</v>
      </c>
      <c r="K779">
        <v>1954.1399999999999</v>
      </c>
      <c r="L779">
        <v>2067.09</v>
      </c>
      <c r="M779">
        <v>2257.02</v>
      </c>
      <c r="N779">
        <v>2416.33</v>
      </c>
      <c r="O779">
        <v>2483.4700000000003</v>
      </c>
      <c r="P779">
        <v>2446.37</v>
      </c>
      <c r="Q779">
        <v>2351.85</v>
      </c>
      <c r="R779">
        <v>2232.4700000000003</v>
      </c>
      <c r="S779">
        <v>2313.67</v>
      </c>
      <c r="T779">
        <v>2256.1800000000003</v>
      </c>
      <c r="U779">
        <v>2308.16</v>
      </c>
      <c r="V779">
        <v>2316.4700000000003</v>
      </c>
      <c r="W779">
        <v>2336.5699999999997</v>
      </c>
      <c r="X779">
        <v>2325.04</v>
      </c>
      <c r="Y779">
        <v>2368.63</v>
      </c>
      <c r="Z779">
        <v>2333.9300000000003</v>
      </c>
      <c r="AA779">
        <v>2332.63</v>
      </c>
      <c r="AB779">
        <v>2256.2399999999998</v>
      </c>
      <c r="AC779">
        <v>2302</v>
      </c>
      <c r="AD779">
        <v>2384.6999999999998</v>
      </c>
      <c r="AE779">
        <v>2475.09</v>
      </c>
      <c r="AF779">
        <v>2409.1999999999998</v>
      </c>
      <c r="AG779">
        <v>2434.38</v>
      </c>
      <c r="AH779">
        <v>2420.39</v>
      </c>
      <c r="AI779">
        <v>2378.62</v>
      </c>
      <c r="AJ779">
        <v>2348.2200000000003</v>
      </c>
      <c r="AK779">
        <v>2337.4499999999998</v>
      </c>
      <c r="AL779">
        <v>2579.5500000000002</v>
      </c>
      <c r="AM779">
        <v>2986.8500000000004</v>
      </c>
      <c r="AN779">
        <v>2980.35</v>
      </c>
      <c r="AO779">
        <v>2946.95</v>
      </c>
      <c r="AP779">
        <v>2913.31</v>
      </c>
      <c r="AQ779">
        <v>2931.35</v>
      </c>
      <c r="AR779">
        <v>2945.35</v>
      </c>
      <c r="AS779">
        <v>2872.95</v>
      </c>
      <c r="AT779">
        <v>2742.45</v>
      </c>
      <c r="AU779">
        <v>2567.5500000000002</v>
      </c>
      <c r="AV779">
        <v>2286.77</v>
      </c>
      <c r="AW779">
        <v>2187.66</v>
      </c>
      <c r="AX779">
        <v>32</v>
      </c>
      <c r="AY779">
        <v>28</v>
      </c>
      <c r="AZ779">
        <v>23</v>
      </c>
      <c r="BA779" s="4">
        <f>SUM(B779:AW779)</f>
        <v>113512.27</v>
      </c>
    </row>
    <row r="780" spans="1:53">
      <c r="A780" s="3">
        <v>40957</v>
      </c>
      <c r="B780">
        <v>2077.25</v>
      </c>
      <c r="C780">
        <v>2065.35</v>
      </c>
      <c r="D780">
        <v>2011.15</v>
      </c>
      <c r="E780">
        <v>1940.88</v>
      </c>
      <c r="F780">
        <v>1935.1799999999998</v>
      </c>
      <c r="G780">
        <v>1911.4499999999998</v>
      </c>
      <c r="H780">
        <v>1951.94</v>
      </c>
      <c r="I780">
        <v>1904.4099999999999</v>
      </c>
      <c r="J780">
        <v>1966.9499999999998</v>
      </c>
      <c r="K780">
        <v>1954.65</v>
      </c>
      <c r="L780">
        <v>2065.84</v>
      </c>
      <c r="M780">
        <v>2314.2199999999998</v>
      </c>
      <c r="N780">
        <v>2357.1999999999998</v>
      </c>
      <c r="O780">
        <v>2411.75</v>
      </c>
      <c r="P780">
        <v>2381.38</v>
      </c>
      <c r="Q780">
        <v>2300.9499999999998</v>
      </c>
      <c r="R780">
        <v>2307.77</v>
      </c>
      <c r="S780">
        <v>2339.66</v>
      </c>
      <c r="T780">
        <v>2307.4499999999998</v>
      </c>
      <c r="U780">
        <v>2338.41</v>
      </c>
      <c r="V780">
        <v>2359.8200000000002</v>
      </c>
      <c r="W780">
        <v>2320.23</v>
      </c>
      <c r="X780">
        <v>2325.3000000000002</v>
      </c>
      <c r="Y780">
        <v>2359.13</v>
      </c>
      <c r="Z780">
        <v>2364.31</v>
      </c>
      <c r="AA780">
        <v>2362.17</v>
      </c>
      <c r="AB780">
        <v>2299.35</v>
      </c>
      <c r="AC780">
        <v>2401.1799999999998</v>
      </c>
      <c r="AD780">
        <v>2491.98</v>
      </c>
      <c r="AE780">
        <v>2379.9700000000003</v>
      </c>
      <c r="AF780">
        <v>2431.38</v>
      </c>
      <c r="AG780">
        <v>2434.9899999999998</v>
      </c>
      <c r="AH780">
        <v>2436.2600000000002</v>
      </c>
      <c r="AI780">
        <v>2361.09</v>
      </c>
      <c r="AJ780">
        <v>2329.44</v>
      </c>
      <c r="AK780">
        <v>2329.9899999999998</v>
      </c>
      <c r="AL780">
        <v>2422.67</v>
      </c>
      <c r="AM780">
        <v>2946.51</v>
      </c>
      <c r="AN780">
        <v>2965.1000000000004</v>
      </c>
      <c r="AO780">
        <v>2952.01</v>
      </c>
      <c r="AP780">
        <v>2954.79</v>
      </c>
      <c r="AQ780">
        <v>2952.9</v>
      </c>
      <c r="AR780">
        <v>2871.7</v>
      </c>
      <c r="AS780">
        <v>2801.9</v>
      </c>
      <c r="AT780">
        <v>2656.5</v>
      </c>
      <c r="AU780">
        <v>2535.3000000000002</v>
      </c>
      <c r="AV780">
        <v>2347.5</v>
      </c>
      <c r="AW780">
        <v>2196.1999999999998</v>
      </c>
      <c r="AX780">
        <v>33</v>
      </c>
      <c r="AY780">
        <v>28</v>
      </c>
      <c r="AZ780">
        <v>24</v>
      </c>
      <c r="BA780" s="4">
        <f>SUM(B780:AW780)</f>
        <v>113433.50999999998</v>
      </c>
    </row>
    <row r="781" spans="1:53">
      <c r="A781" s="3">
        <v>40958</v>
      </c>
      <c r="B781">
        <v>2090.1999999999998</v>
      </c>
      <c r="C781">
        <v>2082</v>
      </c>
      <c r="D781">
        <v>2013.1</v>
      </c>
      <c r="E781">
        <v>1936.1</v>
      </c>
      <c r="F781">
        <v>1957.3</v>
      </c>
      <c r="G781">
        <v>1969.1</v>
      </c>
      <c r="H781">
        <v>1960.3</v>
      </c>
      <c r="I781">
        <v>1975.1</v>
      </c>
      <c r="J781">
        <v>1945.3</v>
      </c>
      <c r="K781">
        <v>2103.0699999999997</v>
      </c>
      <c r="L781">
        <v>2028.1</v>
      </c>
      <c r="M781">
        <v>2154.98</v>
      </c>
      <c r="N781">
        <v>2229.1</v>
      </c>
      <c r="O781">
        <v>2248</v>
      </c>
      <c r="P781">
        <v>2157.5</v>
      </c>
      <c r="Q781">
        <v>2127.1999999999998</v>
      </c>
      <c r="R781">
        <v>2039.1</v>
      </c>
      <c r="S781">
        <v>2032.7</v>
      </c>
      <c r="T781">
        <v>2035.5</v>
      </c>
      <c r="U781">
        <v>1964.1</v>
      </c>
      <c r="V781">
        <v>2026.1</v>
      </c>
      <c r="W781">
        <v>1960.9</v>
      </c>
      <c r="X781">
        <v>1996.7</v>
      </c>
      <c r="Y781">
        <v>1967.9</v>
      </c>
      <c r="Z781">
        <v>1934.9</v>
      </c>
      <c r="AA781">
        <v>1976.7</v>
      </c>
      <c r="AB781">
        <v>1967.5</v>
      </c>
      <c r="AC781">
        <v>1981.7</v>
      </c>
      <c r="AD781">
        <v>1981.1</v>
      </c>
      <c r="AE781">
        <v>2023.5</v>
      </c>
      <c r="AF781">
        <v>2029.1</v>
      </c>
      <c r="AG781">
        <v>2010.52</v>
      </c>
      <c r="AH781">
        <v>2026.77</v>
      </c>
      <c r="AI781">
        <v>2061.63</v>
      </c>
      <c r="AJ781">
        <v>2062.36</v>
      </c>
      <c r="AK781">
        <v>2028.3899999999999</v>
      </c>
      <c r="AL781">
        <v>2254.9700000000003</v>
      </c>
      <c r="AM781">
        <v>2760.06</v>
      </c>
      <c r="AN781">
        <v>2927.26</v>
      </c>
      <c r="AO781">
        <v>2885.87</v>
      </c>
      <c r="AP781">
        <v>2933.8599999999997</v>
      </c>
      <c r="AQ781">
        <v>2898.07</v>
      </c>
      <c r="AR781">
        <v>2907.87</v>
      </c>
      <c r="AS781">
        <v>2783.8599999999997</v>
      </c>
      <c r="AT781">
        <v>2662.57</v>
      </c>
      <c r="AU781">
        <v>2570.96</v>
      </c>
      <c r="AV781">
        <v>2235.16</v>
      </c>
      <c r="AW781">
        <v>2112.7799999999997</v>
      </c>
      <c r="AX781">
        <v>33</v>
      </c>
      <c r="AY781">
        <v>28</v>
      </c>
      <c r="AZ781">
        <v>23</v>
      </c>
      <c r="BA781" s="4">
        <f>SUM(B781:AW781)</f>
        <v>105016.90999999999</v>
      </c>
    </row>
    <row r="782" spans="1:53">
      <c r="A782" s="3">
        <v>40959</v>
      </c>
      <c r="B782">
        <v>2072.89</v>
      </c>
      <c r="C782">
        <v>1967.67</v>
      </c>
      <c r="D782">
        <v>1969.67</v>
      </c>
      <c r="E782">
        <v>1956.67</v>
      </c>
      <c r="F782">
        <v>1912.67</v>
      </c>
      <c r="G782">
        <v>1907.67</v>
      </c>
      <c r="H782">
        <v>1908.66</v>
      </c>
      <c r="I782">
        <v>1911.65</v>
      </c>
      <c r="J782">
        <v>1895.5700000000002</v>
      </c>
      <c r="K782">
        <v>1873.57</v>
      </c>
      <c r="L782">
        <v>2022.57</v>
      </c>
      <c r="M782">
        <v>2154.9700000000003</v>
      </c>
      <c r="N782">
        <v>2201.2600000000002</v>
      </c>
      <c r="O782">
        <v>2205.77</v>
      </c>
      <c r="P782">
        <v>2159.87</v>
      </c>
      <c r="Q782">
        <v>2112.0699999999997</v>
      </c>
      <c r="R782">
        <v>2137.88</v>
      </c>
      <c r="S782">
        <v>2169.8000000000002</v>
      </c>
      <c r="T782">
        <v>2093.8000000000002</v>
      </c>
      <c r="U782">
        <v>2245.6</v>
      </c>
      <c r="V782">
        <v>2283.6999999999998</v>
      </c>
      <c r="W782">
        <v>2234.6999999999998</v>
      </c>
      <c r="X782">
        <v>2279.9</v>
      </c>
      <c r="Y782">
        <v>2372.6999999999998</v>
      </c>
      <c r="Z782">
        <v>2227.5</v>
      </c>
      <c r="AA782">
        <v>2281.6800000000003</v>
      </c>
      <c r="AB782">
        <v>2244.2200000000003</v>
      </c>
      <c r="AC782">
        <v>2332.5100000000002</v>
      </c>
      <c r="AD782">
        <v>2285.7200000000003</v>
      </c>
      <c r="AE782">
        <v>2291.25</v>
      </c>
      <c r="AF782">
        <v>2325.2600000000002</v>
      </c>
      <c r="AG782">
        <v>2338.4499999999998</v>
      </c>
      <c r="AH782">
        <v>2245.0500000000002</v>
      </c>
      <c r="AI782">
        <v>2307.4499999999998</v>
      </c>
      <c r="AJ782">
        <v>2258.44</v>
      </c>
      <c r="AK782">
        <v>2224.5500000000002</v>
      </c>
      <c r="AL782">
        <v>2407.2399999999998</v>
      </c>
      <c r="AM782">
        <v>2869.74</v>
      </c>
      <c r="AN782">
        <v>2924.35</v>
      </c>
      <c r="AO782">
        <v>2937.15</v>
      </c>
      <c r="AP782">
        <v>2943.94</v>
      </c>
      <c r="AQ782">
        <v>2956.8500000000004</v>
      </c>
      <c r="AR782">
        <v>2908.95</v>
      </c>
      <c r="AS782">
        <v>2805.74</v>
      </c>
      <c r="AT782">
        <v>2659.84</v>
      </c>
      <c r="AU782">
        <v>2490.9700000000003</v>
      </c>
      <c r="AV782">
        <v>2272.4499999999998</v>
      </c>
      <c r="AW782">
        <v>2239.0500000000002</v>
      </c>
      <c r="AX782">
        <v>32</v>
      </c>
      <c r="AY782">
        <v>28</v>
      </c>
      <c r="AZ782">
        <v>23</v>
      </c>
      <c r="BA782" s="4">
        <f>SUM(B782:AW782)</f>
        <v>109829.63000000002</v>
      </c>
    </row>
    <row r="783" spans="1:53">
      <c r="A783" s="3">
        <v>40960</v>
      </c>
      <c r="B783">
        <v>2084.14</v>
      </c>
      <c r="C783">
        <v>2066.14</v>
      </c>
      <c r="D783">
        <v>2051.35</v>
      </c>
      <c r="E783">
        <v>1972.15</v>
      </c>
      <c r="F783">
        <v>2004.26</v>
      </c>
      <c r="G783">
        <v>1976.65</v>
      </c>
      <c r="H783">
        <v>1949.45</v>
      </c>
      <c r="I783">
        <v>1909.54</v>
      </c>
      <c r="J783">
        <v>1982.3400000000001</v>
      </c>
      <c r="K783">
        <v>1880.73</v>
      </c>
      <c r="L783">
        <v>2040.75</v>
      </c>
      <c r="M783">
        <v>2250.56</v>
      </c>
      <c r="N783">
        <v>2354.5500000000002</v>
      </c>
      <c r="O783">
        <v>2391.64</v>
      </c>
      <c r="P783">
        <v>2342.84</v>
      </c>
      <c r="Q783">
        <v>2198.86</v>
      </c>
      <c r="R783">
        <v>2111.65</v>
      </c>
      <c r="S783">
        <v>2123.4700000000003</v>
      </c>
      <c r="T783">
        <v>2248.21</v>
      </c>
      <c r="U783">
        <v>2312.85</v>
      </c>
      <c r="V783">
        <v>2258.16</v>
      </c>
      <c r="W783">
        <v>2258.34</v>
      </c>
      <c r="X783">
        <v>2297.36</v>
      </c>
      <c r="Y783">
        <v>2330.5500000000002</v>
      </c>
      <c r="Z783">
        <v>2261.56</v>
      </c>
      <c r="AA783">
        <v>2257.96</v>
      </c>
      <c r="AB783">
        <v>2196.64</v>
      </c>
      <c r="AC783">
        <v>2295.94</v>
      </c>
      <c r="AD783">
        <v>2255.25</v>
      </c>
      <c r="AE783">
        <v>2307.4700000000003</v>
      </c>
      <c r="AF783">
        <v>2315.4499999999998</v>
      </c>
      <c r="AG783">
        <v>2408.46</v>
      </c>
      <c r="AH783">
        <v>2410.2399999999998</v>
      </c>
      <c r="AI783">
        <v>2440.25</v>
      </c>
      <c r="AJ783">
        <v>2345.06</v>
      </c>
      <c r="AK783">
        <v>2372.6800000000003</v>
      </c>
      <c r="AL783">
        <v>2552.64</v>
      </c>
      <c r="AM783">
        <v>3098.32</v>
      </c>
      <c r="AN783">
        <v>3159.33</v>
      </c>
      <c r="AO783">
        <v>3150.84</v>
      </c>
      <c r="AP783">
        <v>3142.62</v>
      </c>
      <c r="AQ783">
        <v>3153.62</v>
      </c>
      <c r="AR783">
        <v>3075.9300000000003</v>
      </c>
      <c r="AS783">
        <v>3051.15</v>
      </c>
      <c r="AT783">
        <v>2789.3199999999997</v>
      </c>
      <c r="AU783">
        <v>2590.02</v>
      </c>
      <c r="AV783">
        <v>2359.0299999999997</v>
      </c>
      <c r="AW783">
        <v>2217.02</v>
      </c>
      <c r="AX783">
        <v>32</v>
      </c>
      <c r="AY783">
        <v>28</v>
      </c>
      <c r="AZ783">
        <v>23</v>
      </c>
      <c r="BA783" s="4">
        <f>SUM(B783:AW783)</f>
        <v>113603.34</v>
      </c>
    </row>
    <row r="784" spans="1:53">
      <c r="A784" s="3">
        <v>40961</v>
      </c>
      <c r="B784">
        <v>2113.23</v>
      </c>
      <c r="C784">
        <v>2057.34</v>
      </c>
      <c r="D784">
        <v>2009.12</v>
      </c>
      <c r="E784">
        <v>2015.12</v>
      </c>
      <c r="F784">
        <v>2008.03</v>
      </c>
      <c r="G784">
        <v>1969.62</v>
      </c>
      <c r="H784">
        <v>1983.23</v>
      </c>
      <c r="I784">
        <v>2011.22</v>
      </c>
      <c r="J784">
        <v>1986.42</v>
      </c>
      <c r="K784">
        <v>1987.02</v>
      </c>
      <c r="L784">
        <v>2160.23</v>
      </c>
      <c r="M784">
        <v>2342.67</v>
      </c>
      <c r="N784">
        <v>2434.73</v>
      </c>
      <c r="O784">
        <v>2494.0299999999997</v>
      </c>
      <c r="P784">
        <v>2379.62</v>
      </c>
      <c r="Q784">
        <v>2300.63</v>
      </c>
      <c r="R784">
        <v>2277.2200000000003</v>
      </c>
      <c r="S784">
        <v>2237.12</v>
      </c>
      <c r="T784">
        <v>2181.21</v>
      </c>
      <c r="U784">
        <v>2193.0100000000002</v>
      </c>
      <c r="V784">
        <v>2140.0100000000002</v>
      </c>
      <c r="W784">
        <v>2141.52</v>
      </c>
      <c r="X784">
        <v>2124.0100000000002</v>
      </c>
      <c r="Y784">
        <v>2197.81</v>
      </c>
      <c r="Z784">
        <v>2291.81</v>
      </c>
      <c r="AA784">
        <v>2189.8199999999997</v>
      </c>
      <c r="AB784">
        <v>2161.6099999999997</v>
      </c>
      <c r="AC784">
        <v>2180.81</v>
      </c>
      <c r="AD784">
        <v>2176.21</v>
      </c>
      <c r="AE784">
        <v>2279.0299999999997</v>
      </c>
      <c r="AF784">
        <v>2289.69</v>
      </c>
      <c r="AG784">
        <v>2284.6099999999997</v>
      </c>
      <c r="AH784">
        <v>2324.42</v>
      </c>
      <c r="AI784">
        <v>2309.92</v>
      </c>
      <c r="AJ784">
        <v>2324.73</v>
      </c>
      <c r="AK784">
        <v>2285.6</v>
      </c>
      <c r="AL784">
        <v>2427.9</v>
      </c>
      <c r="AM784">
        <v>2964.91</v>
      </c>
      <c r="AN784">
        <v>3027.84</v>
      </c>
      <c r="AO784">
        <v>3041.7300000000005</v>
      </c>
      <c r="AP784">
        <v>3033.12</v>
      </c>
      <c r="AQ784">
        <v>3029.51</v>
      </c>
      <c r="AR784">
        <v>3005.83</v>
      </c>
      <c r="AS784">
        <v>2943.22</v>
      </c>
      <c r="AT784">
        <v>2732.61</v>
      </c>
      <c r="AU784">
        <v>2480.6</v>
      </c>
      <c r="AV784">
        <v>2298.6</v>
      </c>
      <c r="AW784">
        <v>2216.61</v>
      </c>
      <c r="AX784">
        <v>32</v>
      </c>
      <c r="AY784">
        <v>28</v>
      </c>
      <c r="AZ784">
        <v>23</v>
      </c>
      <c r="BA784" s="4">
        <f>SUM(B784:AW784)</f>
        <v>112044.90999999999</v>
      </c>
    </row>
    <row r="785" spans="1:53">
      <c r="A785" s="3">
        <v>40962</v>
      </c>
      <c r="B785">
        <v>2074.7399999999998</v>
      </c>
      <c r="C785">
        <v>2065.52</v>
      </c>
      <c r="D785">
        <v>2086.31</v>
      </c>
      <c r="E785">
        <v>2005.32</v>
      </c>
      <c r="F785">
        <v>1988.51</v>
      </c>
      <c r="G785">
        <v>1961.31</v>
      </c>
      <c r="H785">
        <v>1968.52</v>
      </c>
      <c r="I785">
        <v>1949.12</v>
      </c>
      <c r="J785">
        <v>1993.52</v>
      </c>
      <c r="K785">
        <v>1969.32</v>
      </c>
      <c r="L785">
        <v>2228.5100000000002</v>
      </c>
      <c r="M785">
        <v>2358.33</v>
      </c>
      <c r="N785">
        <v>2449.8199999999997</v>
      </c>
      <c r="O785">
        <v>2445.62</v>
      </c>
      <c r="P785">
        <v>2444.6999999999998</v>
      </c>
      <c r="Q785">
        <v>2269.63</v>
      </c>
      <c r="R785">
        <v>2225.3199999999997</v>
      </c>
      <c r="S785">
        <v>2197.1</v>
      </c>
      <c r="T785">
        <v>2132.91</v>
      </c>
      <c r="U785">
        <v>2164.71</v>
      </c>
      <c r="V785">
        <v>2158.7200000000003</v>
      </c>
      <c r="W785">
        <v>2191.04</v>
      </c>
      <c r="X785">
        <v>2235.91</v>
      </c>
      <c r="Y785">
        <v>2293.92</v>
      </c>
      <c r="Z785">
        <v>2243.91</v>
      </c>
      <c r="AA785">
        <v>2157.3000000000002</v>
      </c>
      <c r="AB785">
        <v>2131.9499999999998</v>
      </c>
      <c r="AC785">
        <v>2261.79</v>
      </c>
      <c r="AD785">
        <v>2228.1999999999998</v>
      </c>
      <c r="AE785">
        <v>2261.08</v>
      </c>
      <c r="AF785">
        <v>2265.4899999999998</v>
      </c>
      <c r="AG785">
        <v>2328.3000000000002</v>
      </c>
      <c r="AH785">
        <v>2327.3000000000002</v>
      </c>
      <c r="AI785">
        <v>2466.37</v>
      </c>
      <c r="AJ785">
        <v>2412.29</v>
      </c>
      <c r="AK785">
        <v>2416.12</v>
      </c>
      <c r="AL785">
        <v>2584.69</v>
      </c>
      <c r="AM785">
        <v>2747.6</v>
      </c>
      <c r="AN785">
        <v>3080.87</v>
      </c>
      <c r="AO785">
        <v>3064.1</v>
      </c>
      <c r="AP785">
        <v>3045.11</v>
      </c>
      <c r="AQ785">
        <v>2992.9</v>
      </c>
      <c r="AR785">
        <v>2931.82</v>
      </c>
      <c r="AS785">
        <v>2882.44</v>
      </c>
      <c r="AT785">
        <v>2674.84</v>
      </c>
      <c r="AU785">
        <v>2374.9299999999998</v>
      </c>
      <c r="AV785">
        <v>2174.85</v>
      </c>
      <c r="AW785">
        <v>2093.86</v>
      </c>
      <c r="AX785">
        <v>32</v>
      </c>
      <c r="AY785">
        <v>27</v>
      </c>
      <c r="AZ785">
        <v>22</v>
      </c>
      <c r="BA785" s="4">
        <f>SUM(B785:AW785)</f>
        <v>112006.54</v>
      </c>
    </row>
    <row r="786" spans="1:53">
      <c r="A786" s="3">
        <v>40963</v>
      </c>
      <c r="B786">
        <v>2031.83</v>
      </c>
      <c r="C786">
        <v>2100.2399999999998</v>
      </c>
      <c r="D786">
        <v>1957.24</v>
      </c>
      <c r="E786">
        <v>1934.25</v>
      </c>
      <c r="F786">
        <v>1885.24</v>
      </c>
      <c r="G786">
        <v>1842.24</v>
      </c>
      <c r="H786">
        <v>1832.54</v>
      </c>
      <c r="I786">
        <v>1724.33</v>
      </c>
      <c r="J786">
        <v>1929.4499999999998</v>
      </c>
      <c r="K786">
        <v>1997.44</v>
      </c>
      <c r="L786">
        <v>2126.44</v>
      </c>
      <c r="M786">
        <v>2213.44</v>
      </c>
      <c r="N786">
        <v>2336.21</v>
      </c>
      <c r="O786">
        <v>2357.39</v>
      </c>
      <c r="P786">
        <v>2374.37</v>
      </c>
      <c r="Q786">
        <v>2261.58</v>
      </c>
      <c r="R786">
        <v>2224.36</v>
      </c>
      <c r="S786">
        <v>2120.2600000000002</v>
      </c>
      <c r="T786">
        <v>2117.9</v>
      </c>
      <c r="U786">
        <v>2180.1</v>
      </c>
      <c r="V786">
        <v>2191</v>
      </c>
      <c r="W786">
        <v>2203</v>
      </c>
      <c r="X786">
        <v>2190.6999999999998</v>
      </c>
      <c r="Y786">
        <v>2250</v>
      </c>
      <c r="Z786">
        <v>2185.1999999999998</v>
      </c>
      <c r="AA786">
        <v>2160.1999999999998</v>
      </c>
      <c r="AB786">
        <v>2158.41</v>
      </c>
      <c r="AC786">
        <v>2178.6099999999997</v>
      </c>
      <c r="AD786">
        <v>2275.6</v>
      </c>
      <c r="AE786">
        <v>2265.81</v>
      </c>
      <c r="AF786">
        <v>2252.61</v>
      </c>
      <c r="AG786">
        <v>2280.81</v>
      </c>
      <c r="AH786">
        <v>2357.6</v>
      </c>
      <c r="AI786">
        <v>2331.8199999999997</v>
      </c>
      <c r="AJ786">
        <v>2330.63</v>
      </c>
      <c r="AK786">
        <v>2348.6</v>
      </c>
      <c r="AL786">
        <v>2443.33</v>
      </c>
      <c r="AM786">
        <v>2906.9</v>
      </c>
      <c r="AN786">
        <v>2974.42</v>
      </c>
      <c r="AO786">
        <v>3002.62</v>
      </c>
      <c r="AP786">
        <v>2951.61</v>
      </c>
      <c r="AQ786">
        <v>2925.81</v>
      </c>
      <c r="AR786">
        <v>2867.47</v>
      </c>
      <c r="AS786">
        <v>2781.67</v>
      </c>
      <c r="AT786">
        <v>2615.88</v>
      </c>
      <c r="AU786">
        <v>2491.69</v>
      </c>
      <c r="AV786">
        <v>2148.4899999999998</v>
      </c>
      <c r="AW786">
        <v>2096.3000000000002</v>
      </c>
      <c r="AX786">
        <v>32</v>
      </c>
      <c r="AY786">
        <v>26</v>
      </c>
      <c r="AZ786">
        <v>21</v>
      </c>
      <c r="BA786" s="4">
        <f>SUM(B786:AW786)</f>
        <v>109713.63999999998</v>
      </c>
    </row>
    <row r="787" spans="1:53">
      <c r="A787" s="3">
        <v>40964</v>
      </c>
      <c r="B787">
        <v>1984.57</v>
      </c>
      <c r="C787">
        <v>1964.36</v>
      </c>
      <c r="D787">
        <v>1932.38</v>
      </c>
      <c r="E787">
        <v>1900.38</v>
      </c>
      <c r="F787">
        <v>1840.38</v>
      </c>
      <c r="G787">
        <v>1823.42</v>
      </c>
      <c r="H787">
        <v>1815.36</v>
      </c>
      <c r="I787">
        <v>1817.1399999999999</v>
      </c>
      <c r="J787">
        <v>1819.1799999999998</v>
      </c>
      <c r="K787">
        <v>1818.17</v>
      </c>
      <c r="L787">
        <v>1952.46</v>
      </c>
      <c r="M787">
        <v>2148.7399999999998</v>
      </c>
      <c r="N787">
        <v>2198.6799999999998</v>
      </c>
      <c r="O787">
        <v>2313.7600000000002</v>
      </c>
      <c r="P787">
        <v>2243.7399999999998</v>
      </c>
      <c r="Q787">
        <v>2142.6999999999998</v>
      </c>
      <c r="R787">
        <v>2178.1</v>
      </c>
      <c r="S787">
        <v>2180.8000000000002</v>
      </c>
      <c r="T787">
        <v>2162.6</v>
      </c>
      <c r="U787">
        <v>2180.5</v>
      </c>
      <c r="V787">
        <v>2216.31</v>
      </c>
      <c r="W787">
        <v>2261.6</v>
      </c>
      <c r="X787">
        <v>2245.5100000000002</v>
      </c>
      <c r="Y787">
        <v>2226.6999999999998</v>
      </c>
      <c r="Z787">
        <v>1999.11</v>
      </c>
      <c r="AA787">
        <v>2136.71</v>
      </c>
      <c r="AB787">
        <v>2165.16</v>
      </c>
      <c r="AC787">
        <v>2147.56</v>
      </c>
      <c r="AD787">
        <v>2160.89</v>
      </c>
      <c r="AE787">
        <v>2277.65</v>
      </c>
      <c r="AF787">
        <v>2243.77</v>
      </c>
      <c r="AG787">
        <v>2260.96</v>
      </c>
      <c r="AH787">
        <v>2226.09</v>
      </c>
      <c r="AI787">
        <v>2255.19</v>
      </c>
      <c r="AJ787">
        <v>2225.75</v>
      </c>
      <c r="AK787">
        <v>2269.38</v>
      </c>
      <c r="AL787">
        <v>2404.5300000000002</v>
      </c>
      <c r="AM787">
        <v>2869.8900000000003</v>
      </c>
      <c r="AN787">
        <v>2983.6800000000003</v>
      </c>
      <c r="AO787">
        <v>2935.68</v>
      </c>
      <c r="AP787">
        <v>2933.2</v>
      </c>
      <c r="AQ787">
        <v>2912.98</v>
      </c>
      <c r="AR787">
        <v>2927.36</v>
      </c>
      <c r="AS787">
        <v>2750.3</v>
      </c>
      <c r="AT787">
        <v>2611.5</v>
      </c>
      <c r="AU787">
        <v>2422.6999999999998</v>
      </c>
      <c r="AV787">
        <v>2197.4</v>
      </c>
      <c r="AW787">
        <v>2109.9</v>
      </c>
      <c r="AX787">
        <v>35</v>
      </c>
      <c r="AY787">
        <v>28</v>
      </c>
      <c r="AZ787">
        <v>21</v>
      </c>
      <c r="BA787" s="4">
        <f>SUM(B787:AW787)</f>
        <v>107794.87999999996</v>
      </c>
    </row>
    <row r="788" spans="1:53">
      <c r="A788" s="3">
        <v>40965</v>
      </c>
      <c r="B788">
        <v>1995.9</v>
      </c>
      <c r="C788">
        <v>1999.9</v>
      </c>
      <c r="D788">
        <v>1911</v>
      </c>
      <c r="E788">
        <v>1851.8</v>
      </c>
      <c r="F788">
        <v>1854.8</v>
      </c>
      <c r="G788">
        <v>1900</v>
      </c>
      <c r="H788">
        <v>1865</v>
      </c>
      <c r="I788">
        <v>1877.8</v>
      </c>
      <c r="J788">
        <v>1865.8</v>
      </c>
      <c r="K788">
        <v>1889</v>
      </c>
      <c r="L788">
        <v>1886</v>
      </c>
      <c r="M788">
        <v>2047.8</v>
      </c>
      <c r="N788">
        <v>2092</v>
      </c>
      <c r="O788">
        <v>2121</v>
      </c>
      <c r="P788">
        <v>2098.8000000000002</v>
      </c>
      <c r="Q788">
        <v>2004.8</v>
      </c>
      <c r="R788">
        <v>1992</v>
      </c>
      <c r="S788">
        <v>1946.8</v>
      </c>
      <c r="T788">
        <v>1917.8</v>
      </c>
      <c r="U788">
        <v>1861.6</v>
      </c>
      <c r="V788">
        <v>1903.4</v>
      </c>
      <c r="W788">
        <v>1896.6</v>
      </c>
      <c r="X788">
        <v>1901.3</v>
      </c>
      <c r="Y788">
        <v>1860.9</v>
      </c>
      <c r="Z788">
        <v>1849.1</v>
      </c>
      <c r="AA788">
        <v>1898.4</v>
      </c>
      <c r="AB788">
        <v>1895.2</v>
      </c>
      <c r="AC788">
        <v>1912.6</v>
      </c>
      <c r="AD788">
        <v>1905.7</v>
      </c>
      <c r="AE788">
        <v>1944.7</v>
      </c>
      <c r="AF788">
        <v>1963.9</v>
      </c>
      <c r="AG788">
        <v>1879.9</v>
      </c>
      <c r="AH788">
        <v>1931.7</v>
      </c>
      <c r="AI788">
        <v>1977.9</v>
      </c>
      <c r="AJ788">
        <v>1975.9</v>
      </c>
      <c r="AK788">
        <v>2051.9</v>
      </c>
      <c r="AL788">
        <v>2234.83</v>
      </c>
      <c r="AM788">
        <v>2675.4300000000003</v>
      </c>
      <c r="AN788">
        <v>2848.44</v>
      </c>
      <c r="AO788">
        <v>2847.44</v>
      </c>
      <c r="AP788">
        <v>2814.4300000000003</v>
      </c>
      <c r="AQ788">
        <v>2816.63</v>
      </c>
      <c r="AR788">
        <v>2786.23</v>
      </c>
      <c r="AS788">
        <v>2662</v>
      </c>
      <c r="AT788">
        <v>2509.3000000000002</v>
      </c>
      <c r="AU788">
        <v>2381.0100000000002</v>
      </c>
      <c r="AV788">
        <v>2138.71</v>
      </c>
      <c r="AW788">
        <v>2003.21</v>
      </c>
      <c r="AX788">
        <v>33</v>
      </c>
      <c r="AY788">
        <v>28</v>
      </c>
      <c r="AZ788">
        <v>22</v>
      </c>
      <c r="BA788" s="4">
        <f>SUM(B788:AW788)</f>
        <v>100446.36</v>
      </c>
    </row>
    <row r="789" spans="1:53">
      <c r="A789" s="3">
        <v>40966</v>
      </c>
      <c r="B789">
        <v>1928.51</v>
      </c>
      <c r="C789">
        <v>1900.51</v>
      </c>
      <c r="D789">
        <v>1852.31</v>
      </c>
      <c r="E789">
        <v>1850.51</v>
      </c>
      <c r="F789">
        <v>1845.31</v>
      </c>
      <c r="G789">
        <v>1849.51</v>
      </c>
      <c r="H789">
        <v>1835.21</v>
      </c>
      <c r="I789">
        <v>1785.4099999999999</v>
      </c>
      <c r="J789">
        <v>1828.21</v>
      </c>
      <c r="K789">
        <v>1856.77</v>
      </c>
      <c r="L789">
        <v>1942.72</v>
      </c>
      <c r="M789">
        <v>2178.4</v>
      </c>
      <c r="N789">
        <v>2251.9</v>
      </c>
      <c r="O789">
        <v>2336.9</v>
      </c>
      <c r="P789">
        <v>2278.13</v>
      </c>
      <c r="Q789">
        <v>2217.9499999999998</v>
      </c>
      <c r="R789">
        <v>2152.54</v>
      </c>
      <c r="S789">
        <v>2142.7200000000003</v>
      </c>
      <c r="T789">
        <v>2148.7399999999998</v>
      </c>
      <c r="U789">
        <v>2117.1999999999998</v>
      </c>
      <c r="V789">
        <v>2142.4</v>
      </c>
      <c r="W789">
        <v>2169.4</v>
      </c>
      <c r="X789">
        <v>2212.84</v>
      </c>
      <c r="Y789">
        <v>2206.15</v>
      </c>
      <c r="Z789">
        <v>2249.94</v>
      </c>
      <c r="AA789">
        <v>2259.96</v>
      </c>
      <c r="AB789">
        <v>2200.65</v>
      </c>
      <c r="AC789">
        <v>2274.84</v>
      </c>
      <c r="AD789">
        <v>2279.0500000000002</v>
      </c>
      <c r="AE789">
        <v>2342.3199999999997</v>
      </c>
      <c r="AF789">
        <v>2363.64</v>
      </c>
      <c r="AG789">
        <v>2361.04</v>
      </c>
      <c r="AH789">
        <v>2411.5299999999997</v>
      </c>
      <c r="AI789">
        <v>2388.94</v>
      </c>
      <c r="AJ789">
        <v>2346.54</v>
      </c>
      <c r="AK789">
        <v>2456.67</v>
      </c>
      <c r="AL789">
        <v>2502.17</v>
      </c>
      <c r="AM789">
        <v>2982.63</v>
      </c>
      <c r="AN789">
        <v>3026.9300000000003</v>
      </c>
      <c r="AO789">
        <v>3056.0299999999997</v>
      </c>
      <c r="AP789">
        <v>3002.13</v>
      </c>
      <c r="AQ789">
        <v>2924.34</v>
      </c>
      <c r="AR789">
        <v>2928.9300000000003</v>
      </c>
      <c r="AS789">
        <v>2841.13</v>
      </c>
      <c r="AT789">
        <v>2665.42</v>
      </c>
      <c r="AU789">
        <v>2527.44</v>
      </c>
      <c r="AV789">
        <v>2152.63</v>
      </c>
      <c r="AW789">
        <v>1944.43</v>
      </c>
      <c r="AX789">
        <v>31</v>
      </c>
      <c r="AY789">
        <v>26</v>
      </c>
      <c r="AZ789">
        <v>21</v>
      </c>
      <c r="BA789" s="4">
        <f>SUM(B789:AW789)</f>
        <v>109519.58</v>
      </c>
    </row>
    <row r="790" spans="1:53">
      <c r="A790" s="3">
        <v>40967</v>
      </c>
      <c r="B790">
        <v>2001.44</v>
      </c>
      <c r="C790">
        <v>2054.23</v>
      </c>
      <c r="D790">
        <v>1919.53</v>
      </c>
      <c r="E790">
        <v>1922.53</v>
      </c>
      <c r="F790">
        <v>1883.13</v>
      </c>
      <c r="G790">
        <v>1863.62</v>
      </c>
      <c r="H790">
        <v>1827.55</v>
      </c>
      <c r="I790">
        <v>1824.76</v>
      </c>
      <c r="J790">
        <v>1830.27</v>
      </c>
      <c r="K790">
        <v>1874.54</v>
      </c>
      <c r="L790">
        <v>1912.53</v>
      </c>
      <c r="M790">
        <v>2016.44</v>
      </c>
      <c r="N790">
        <v>2074.44</v>
      </c>
      <c r="O790">
        <v>2102.34</v>
      </c>
      <c r="P790">
        <v>2095.7399999999998</v>
      </c>
      <c r="Q790">
        <v>2028.35</v>
      </c>
      <c r="R790">
        <v>1989.33</v>
      </c>
      <c r="S790">
        <v>2003.72</v>
      </c>
      <c r="T790">
        <v>2004.9</v>
      </c>
      <c r="U790">
        <v>2008.9</v>
      </c>
      <c r="V790">
        <v>1991.3</v>
      </c>
      <c r="W790">
        <v>1890.2</v>
      </c>
      <c r="X790">
        <v>1998.19</v>
      </c>
      <c r="Y790">
        <v>2095.2600000000002</v>
      </c>
      <c r="Z790">
        <v>2024.9</v>
      </c>
      <c r="AA790">
        <v>2021.3</v>
      </c>
      <c r="AB790">
        <v>2010.9</v>
      </c>
      <c r="AC790">
        <v>2033.5</v>
      </c>
      <c r="AD790">
        <v>2044.1599999999999</v>
      </c>
      <c r="AE790">
        <v>2137.08</v>
      </c>
      <c r="AF790">
        <v>2051.7799999999997</v>
      </c>
      <c r="AG790">
        <v>2097.9899999999998</v>
      </c>
      <c r="AH790">
        <v>2065.19</v>
      </c>
      <c r="AI790">
        <v>2035.6</v>
      </c>
      <c r="AJ790">
        <v>2031.58</v>
      </c>
      <c r="AK790">
        <v>2068.38</v>
      </c>
      <c r="AL790">
        <v>2209.79</v>
      </c>
      <c r="AM790">
        <v>2738.58</v>
      </c>
      <c r="AN790">
        <v>2834.39</v>
      </c>
      <c r="AO790">
        <v>2897.89</v>
      </c>
      <c r="AP790">
        <v>2837.89</v>
      </c>
      <c r="AQ790">
        <v>2833.89</v>
      </c>
      <c r="AR790">
        <v>2774.99</v>
      </c>
      <c r="AS790">
        <v>2632.58</v>
      </c>
      <c r="AT790">
        <v>2534.7799999999997</v>
      </c>
      <c r="AU790">
        <v>2291.7799999999997</v>
      </c>
      <c r="AV790">
        <v>2082.89</v>
      </c>
      <c r="AW790">
        <v>2002.28</v>
      </c>
      <c r="AX790">
        <v>32</v>
      </c>
      <c r="AY790">
        <v>27</v>
      </c>
      <c r="AZ790">
        <v>22</v>
      </c>
      <c r="BA790" s="4">
        <f>SUM(B790:AW790)</f>
        <v>102507.33000000002</v>
      </c>
    </row>
    <row r="791" spans="1:53">
      <c r="A791" s="3">
        <v>40968</v>
      </c>
      <c r="B791">
        <v>1935.79</v>
      </c>
      <c r="C791">
        <v>1881.99</v>
      </c>
      <c r="D791">
        <v>1893</v>
      </c>
      <c r="E791">
        <v>1886.99</v>
      </c>
      <c r="F791">
        <v>1845.68</v>
      </c>
      <c r="G791">
        <v>1839.68</v>
      </c>
      <c r="H791">
        <v>1916.49</v>
      </c>
      <c r="I791">
        <v>1874.71</v>
      </c>
      <c r="J791">
        <v>1831.48</v>
      </c>
      <c r="K791">
        <v>1891.49</v>
      </c>
      <c r="L791">
        <v>2029.59</v>
      </c>
      <c r="M791">
        <v>2166.6999999999998</v>
      </c>
      <c r="N791">
        <v>2313.4899999999998</v>
      </c>
      <c r="O791">
        <v>2341.59</v>
      </c>
      <c r="P791">
        <v>2265.09</v>
      </c>
      <c r="Q791">
        <v>2302.1800000000003</v>
      </c>
      <c r="R791">
        <v>2195.09</v>
      </c>
      <c r="S791">
        <v>2186.48</v>
      </c>
      <c r="T791">
        <v>2198.39</v>
      </c>
      <c r="U791">
        <v>2247.59</v>
      </c>
      <c r="V791">
        <v>2243.3900000000003</v>
      </c>
      <c r="W791">
        <v>2339.3900000000003</v>
      </c>
      <c r="X791">
        <v>2271.29</v>
      </c>
      <c r="Y791">
        <v>2332.08</v>
      </c>
      <c r="Z791">
        <v>2300.1800000000003</v>
      </c>
      <c r="AA791">
        <v>2365.1800000000003</v>
      </c>
      <c r="AB791">
        <v>2327.5700000000002</v>
      </c>
      <c r="AC791">
        <v>2360.0100000000002</v>
      </c>
      <c r="AD791">
        <v>2419.48</v>
      </c>
      <c r="AE791">
        <v>2507.4700000000003</v>
      </c>
      <c r="AF791">
        <v>2432.29</v>
      </c>
      <c r="AG791">
        <v>2492.08</v>
      </c>
      <c r="AH791">
        <v>2482.2800000000002</v>
      </c>
      <c r="AI791">
        <v>2487.19</v>
      </c>
      <c r="AJ791">
        <v>2437.29</v>
      </c>
      <c r="AK791">
        <v>2405.27</v>
      </c>
      <c r="AL791">
        <v>2637.59</v>
      </c>
      <c r="AM791">
        <v>3057.19</v>
      </c>
      <c r="AN791">
        <v>3208.76</v>
      </c>
      <c r="AO791">
        <v>3123.59</v>
      </c>
      <c r="AP791">
        <v>3163.58</v>
      </c>
      <c r="AQ791">
        <v>3158</v>
      </c>
      <c r="AR791">
        <v>3106.08</v>
      </c>
      <c r="AS791">
        <v>3036.08</v>
      </c>
      <c r="AT791">
        <v>2810.09</v>
      </c>
      <c r="AU791">
        <v>2569.2799999999997</v>
      </c>
      <c r="AV791">
        <v>2349.96</v>
      </c>
      <c r="AW791">
        <v>2244.59</v>
      </c>
      <c r="AX791">
        <v>32</v>
      </c>
      <c r="AY791">
        <v>28</v>
      </c>
      <c r="AZ791">
        <v>23</v>
      </c>
      <c r="BA791" s="4">
        <f>SUM(B791:AW791)</f>
        <v>113710.72</v>
      </c>
    </row>
    <row r="792" spans="1:53">
      <c r="A792" s="3">
        <v>40969</v>
      </c>
      <c r="B792">
        <v>2143.67</v>
      </c>
      <c r="C792">
        <v>2167.2799999999997</v>
      </c>
      <c r="D792">
        <v>2038.27</v>
      </c>
      <c r="E792">
        <v>2031.29</v>
      </c>
      <c r="F792">
        <v>2024.65</v>
      </c>
      <c r="G792">
        <v>1957.68</v>
      </c>
      <c r="H792">
        <v>1995.67</v>
      </c>
      <c r="I792">
        <v>1963.0900000000001</v>
      </c>
      <c r="J792">
        <v>1983.7</v>
      </c>
      <c r="K792">
        <v>2083.71</v>
      </c>
      <c r="L792">
        <v>2196.69</v>
      </c>
      <c r="M792">
        <v>2316.69</v>
      </c>
      <c r="N792">
        <v>2379.3000000000002</v>
      </c>
      <c r="O792">
        <v>2498.9700000000003</v>
      </c>
      <c r="P792">
        <v>2429.79</v>
      </c>
      <c r="Q792">
        <v>2344.89</v>
      </c>
      <c r="R792">
        <v>2274.9</v>
      </c>
      <c r="S792">
        <v>2290.0700000000002</v>
      </c>
      <c r="T792">
        <v>2272.9899999999998</v>
      </c>
      <c r="U792">
        <v>2305.9700000000003</v>
      </c>
      <c r="V792">
        <v>2240.19</v>
      </c>
      <c r="W792">
        <v>2351.9899999999998</v>
      </c>
      <c r="X792">
        <v>2360.9899999999998</v>
      </c>
      <c r="Y792">
        <v>2387.9899999999998</v>
      </c>
      <c r="Z792">
        <v>2297.79</v>
      </c>
      <c r="AA792">
        <v>2348.1999999999998</v>
      </c>
      <c r="AB792">
        <v>2344.6</v>
      </c>
      <c r="AC792">
        <v>2372.6</v>
      </c>
      <c r="AD792">
        <v>2479.5299999999997</v>
      </c>
      <c r="AE792">
        <v>2591.6999999999998</v>
      </c>
      <c r="AF792">
        <v>2461.4</v>
      </c>
      <c r="AG792">
        <v>2524.8000000000002</v>
      </c>
      <c r="AH792">
        <v>2503.3000000000002</v>
      </c>
      <c r="AI792">
        <v>2500.4</v>
      </c>
      <c r="AJ792">
        <v>2441</v>
      </c>
      <c r="AK792">
        <v>2461.83</v>
      </c>
      <c r="AL792">
        <v>2575.64</v>
      </c>
      <c r="AM792">
        <v>3194.3900000000003</v>
      </c>
      <c r="AN792">
        <v>3193.4399999999996</v>
      </c>
      <c r="AO792">
        <v>3210.58</v>
      </c>
      <c r="AP792">
        <v>3202.35</v>
      </c>
      <c r="AQ792">
        <v>3134.89</v>
      </c>
      <c r="AR792">
        <v>3143.28</v>
      </c>
      <c r="AS792">
        <v>3009.89</v>
      </c>
      <c r="AT792">
        <v>2896.84</v>
      </c>
      <c r="AU792">
        <v>2605.5699999999997</v>
      </c>
      <c r="AV792">
        <v>2394.1999999999998</v>
      </c>
      <c r="AW792">
        <v>2327.4</v>
      </c>
      <c r="AX792">
        <v>33</v>
      </c>
      <c r="AY792">
        <v>29</v>
      </c>
      <c r="AZ792">
        <v>25</v>
      </c>
      <c r="BA792" s="4">
        <f>SUM(B792:AW792)</f>
        <v>117256.04999999997</v>
      </c>
    </row>
    <row r="793" spans="1:53">
      <c r="A793" s="3">
        <v>40970</v>
      </c>
      <c r="B793">
        <v>2245.5</v>
      </c>
      <c r="C793">
        <v>2209.1</v>
      </c>
      <c r="D793">
        <v>2121.5</v>
      </c>
      <c r="E793">
        <v>2051.9</v>
      </c>
      <c r="F793">
        <v>2028.5</v>
      </c>
      <c r="G793">
        <v>2164.1</v>
      </c>
      <c r="H793">
        <v>2085.4</v>
      </c>
      <c r="I793">
        <v>2092.6</v>
      </c>
      <c r="J793">
        <v>2056.6</v>
      </c>
      <c r="K793">
        <v>2076.1</v>
      </c>
      <c r="L793">
        <v>2101.1999999999998</v>
      </c>
      <c r="M793">
        <v>2291.5</v>
      </c>
      <c r="N793">
        <v>2412.09</v>
      </c>
      <c r="O793">
        <v>2470.29</v>
      </c>
      <c r="P793">
        <v>2507.31</v>
      </c>
      <c r="Q793">
        <v>2411.9300000000003</v>
      </c>
      <c r="R793">
        <v>2385.09</v>
      </c>
      <c r="S793">
        <v>2363.9700000000003</v>
      </c>
      <c r="T793">
        <v>2346.98</v>
      </c>
      <c r="U793">
        <v>2445.48</v>
      </c>
      <c r="V793">
        <v>2386.29</v>
      </c>
      <c r="W793">
        <v>2158.58</v>
      </c>
      <c r="X793">
        <v>2341.98</v>
      </c>
      <c r="Y793">
        <v>2316.1800000000003</v>
      </c>
      <c r="Z793">
        <v>2344.17</v>
      </c>
      <c r="AA793">
        <v>2407.19</v>
      </c>
      <c r="AB793">
        <v>2332.6999999999998</v>
      </c>
      <c r="AC793">
        <v>2407.1999999999998</v>
      </c>
      <c r="AD793">
        <v>2508.6</v>
      </c>
      <c r="AE793">
        <v>2545.41</v>
      </c>
      <c r="AF793">
        <v>2471.4</v>
      </c>
      <c r="AG793">
        <v>2552.6</v>
      </c>
      <c r="AH793">
        <v>2378.1</v>
      </c>
      <c r="AI793">
        <v>2303.81</v>
      </c>
      <c r="AJ793">
        <v>2236.21</v>
      </c>
      <c r="AK793">
        <v>2428.3000000000002</v>
      </c>
      <c r="AL793">
        <v>2660.11</v>
      </c>
      <c r="AM793">
        <v>3118.66</v>
      </c>
      <c r="AN793">
        <v>3137.2799999999997</v>
      </c>
      <c r="AO793">
        <v>3130.16</v>
      </c>
      <c r="AP793">
        <v>3108.12</v>
      </c>
      <c r="AQ793">
        <v>3106.06</v>
      </c>
      <c r="AR793">
        <v>3082.21</v>
      </c>
      <c r="AS793">
        <v>3110.25</v>
      </c>
      <c r="AT793">
        <v>2833.29</v>
      </c>
      <c r="AU793">
        <v>2681.64</v>
      </c>
      <c r="AV793">
        <v>2429.5</v>
      </c>
      <c r="AW793">
        <v>2327.6999999999998</v>
      </c>
      <c r="AX793">
        <v>32</v>
      </c>
      <c r="AY793">
        <v>29</v>
      </c>
      <c r="AZ793">
        <v>26</v>
      </c>
      <c r="BA793" s="4">
        <f>SUM(B793:AW793)</f>
        <v>117710.84000000001</v>
      </c>
    </row>
    <row r="794" spans="1:53">
      <c r="A794" s="3">
        <v>40971</v>
      </c>
      <c r="B794">
        <v>2216.6</v>
      </c>
      <c r="C794">
        <v>2142.8000000000002</v>
      </c>
      <c r="D794">
        <v>2103.6</v>
      </c>
      <c r="E794">
        <v>2055.8000000000002</v>
      </c>
      <c r="F794">
        <v>2086.6</v>
      </c>
      <c r="G794">
        <v>2128.8000000000002</v>
      </c>
      <c r="H794">
        <v>2066.6</v>
      </c>
      <c r="I794">
        <v>2028.8</v>
      </c>
      <c r="J794">
        <v>2070.6</v>
      </c>
      <c r="K794">
        <v>2193.6</v>
      </c>
      <c r="L794">
        <v>2148.8000000000002</v>
      </c>
      <c r="M794">
        <v>2355.83</v>
      </c>
      <c r="N794">
        <v>2424.69</v>
      </c>
      <c r="O794">
        <v>2461.21</v>
      </c>
      <c r="P794">
        <v>2477.5</v>
      </c>
      <c r="Q794">
        <v>2347.8200000000002</v>
      </c>
      <c r="R794">
        <v>2352.92</v>
      </c>
      <c r="S794">
        <v>2342.06</v>
      </c>
      <c r="T794">
        <v>2386.44</v>
      </c>
      <c r="U794">
        <v>2421.2399999999998</v>
      </c>
      <c r="V794">
        <v>2415.25</v>
      </c>
      <c r="W794">
        <v>2472.4499999999998</v>
      </c>
      <c r="X794">
        <v>2381.8000000000002</v>
      </c>
      <c r="Y794">
        <v>2438.5</v>
      </c>
      <c r="Z794">
        <v>2400.9899999999998</v>
      </c>
      <c r="AA794">
        <v>2413.4</v>
      </c>
      <c r="AB794">
        <v>2437.23</v>
      </c>
      <c r="AC794">
        <v>2439.06</v>
      </c>
      <c r="AD794">
        <v>2487.33</v>
      </c>
      <c r="AE794">
        <v>2642.06</v>
      </c>
      <c r="AF794">
        <v>2461.42</v>
      </c>
      <c r="AG794">
        <v>2446.3200000000002</v>
      </c>
      <c r="AH794">
        <v>2458.35</v>
      </c>
      <c r="AI794">
        <v>2462.17</v>
      </c>
      <c r="AJ794">
        <v>2306.5500000000002</v>
      </c>
      <c r="AK794">
        <v>2325.2399999999998</v>
      </c>
      <c r="AL794">
        <v>2392.16</v>
      </c>
      <c r="AM794">
        <v>2963.55</v>
      </c>
      <c r="AN794">
        <v>3046.54</v>
      </c>
      <c r="AO794">
        <v>3050.9700000000003</v>
      </c>
      <c r="AP794">
        <v>3038.5699999999997</v>
      </c>
      <c r="AQ794">
        <v>3072.56</v>
      </c>
      <c r="AR794">
        <v>3038.5699999999997</v>
      </c>
      <c r="AS794">
        <v>2915.57</v>
      </c>
      <c r="AT794">
        <v>2790.87</v>
      </c>
      <c r="AU794">
        <v>2513.75</v>
      </c>
      <c r="AV794">
        <v>2411.7600000000002</v>
      </c>
      <c r="AW794">
        <v>2225.96</v>
      </c>
      <c r="AX794">
        <v>31</v>
      </c>
      <c r="AY794">
        <v>27</v>
      </c>
      <c r="AZ794">
        <v>23</v>
      </c>
      <c r="BA794" s="4">
        <f>SUM(B794:AW794)</f>
        <v>117261.26000000001</v>
      </c>
    </row>
    <row r="795" spans="1:53">
      <c r="A795" s="3">
        <v>40972</v>
      </c>
      <c r="B795">
        <v>2186.17</v>
      </c>
      <c r="C795">
        <v>1887.37</v>
      </c>
      <c r="D795">
        <v>1944.17</v>
      </c>
      <c r="E795">
        <v>1923.17</v>
      </c>
      <c r="F795">
        <v>1849.98</v>
      </c>
      <c r="G795">
        <v>1852.1599999999999</v>
      </c>
      <c r="H795">
        <v>1788.98</v>
      </c>
      <c r="I795">
        <v>1791.97</v>
      </c>
      <c r="J795">
        <v>2034.1599999999999</v>
      </c>
      <c r="K795">
        <v>2053.9700000000003</v>
      </c>
      <c r="L795">
        <v>2150.15</v>
      </c>
      <c r="M795">
        <v>2218.48</v>
      </c>
      <c r="N795">
        <v>2328.08</v>
      </c>
      <c r="O795">
        <v>2219.4700000000003</v>
      </c>
      <c r="P795">
        <v>2226.0700000000002</v>
      </c>
      <c r="Q795">
        <v>2093.9</v>
      </c>
      <c r="R795">
        <v>2069.9899999999998</v>
      </c>
      <c r="S795">
        <v>2085.9899999999998</v>
      </c>
      <c r="T795">
        <v>2023.98</v>
      </c>
      <c r="U795">
        <v>1999.2</v>
      </c>
      <c r="V795">
        <v>1932.99</v>
      </c>
      <c r="W795">
        <v>2053.6999999999998</v>
      </c>
      <c r="X795">
        <v>2002.19</v>
      </c>
      <c r="Y795">
        <v>2052.1800000000003</v>
      </c>
      <c r="Z795">
        <v>2038.19</v>
      </c>
      <c r="AA795">
        <v>2029.09</v>
      </c>
      <c r="AB795">
        <v>2047.59</v>
      </c>
      <c r="AC795">
        <v>2064.4</v>
      </c>
      <c r="AD795">
        <v>2062.6</v>
      </c>
      <c r="AE795">
        <v>2101.6</v>
      </c>
      <c r="AF795">
        <v>2057.9899999999998</v>
      </c>
      <c r="AG795">
        <v>2071.9899999999998</v>
      </c>
      <c r="AH795">
        <v>2082.79</v>
      </c>
      <c r="AI795">
        <v>2110.9899999999998</v>
      </c>
      <c r="AJ795">
        <v>2051.58</v>
      </c>
      <c r="AK795">
        <v>2208.88</v>
      </c>
      <c r="AL795">
        <v>2313.2200000000003</v>
      </c>
      <c r="AM795">
        <v>2829.9</v>
      </c>
      <c r="AN795">
        <v>2938.12</v>
      </c>
      <c r="AO795">
        <v>2951.8500000000004</v>
      </c>
      <c r="AP795">
        <v>2952.2200000000003</v>
      </c>
      <c r="AQ795">
        <v>2857.4300000000003</v>
      </c>
      <c r="AR795">
        <v>2897.2200000000003</v>
      </c>
      <c r="AS795">
        <v>2793.2200000000003</v>
      </c>
      <c r="AT795">
        <v>2742.1400000000003</v>
      </c>
      <c r="AU795">
        <v>2456.5</v>
      </c>
      <c r="AV795">
        <v>2324.4</v>
      </c>
      <c r="AW795">
        <v>2152.1999999999998</v>
      </c>
      <c r="AX795">
        <v>31</v>
      </c>
      <c r="AY795">
        <v>27</v>
      </c>
      <c r="AZ795">
        <v>23</v>
      </c>
      <c r="BA795" s="4">
        <f>SUM(B795:AW795)</f>
        <v>105904.57999999999</v>
      </c>
    </row>
    <row r="796" spans="1:53">
      <c r="A796" s="3">
        <v>40973</v>
      </c>
      <c r="B796">
        <v>2074.89</v>
      </c>
      <c r="C796">
        <v>2018.87</v>
      </c>
      <c r="D796">
        <v>2015.1</v>
      </c>
      <c r="E796">
        <v>1872.3899999999999</v>
      </c>
      <c r="F796">
        <v>1848.59</v>
      </c>
      <c r="G796">
        <v>1854.4</v>
      </c>
      <c r="H796">
        <v>1856.3899999999999</v>
      </c>
      <c r="I796">
        <v>1892.38</v>
      </c>
      <c r="J796">
        <v>1930.3899999999999</v>
      </c>
      <c r="K796">
        <v>2039.4</v>
      </c>
      <c r="L796">
        <v>2206.1</v>
      </c>
      <c r="M796">
        <v>2428.75</v>
      </c>
      <c r="N796">
        <v>2382.9</v>
      </c>
      <c r="O796">
        <v>2423.59</v>
      </c>
      <c r="P796">
        <v>2349.0100000000002</v>
      </c>
      <c r="Q796">
        <v>2232</v>
      </c>
      <c r="R796">
        <v>2242.6800000000003</v>
      </c>
      <c r="S796">
        <v>2197.09</v>
      </c>
      <c r="T796">
        <v>2224.4899999999998</v>
      </c>
      <c r="U796">
        <v>2315.48</v>
      </c>
      <c r="V796">
        <v>2324.19</v>
      </c>
      <c r="W796">
        <v>2364.98</v>
      </c>
      <c r="X796">
        <v>2376.1999999999998</v>
      </c>
      <c r="Y796">
        <v>2337.9899999999998</v>
      </c>
      <c r="Z796">
        <v>2351.48</v>
      </c>
      <c r="AA796">
        <v>2342.19</v>
      </c>
      <c r="AB796">
        <v>2301.81</v>
      </c>
      <c r="AC796">
        <v>2499.7800000000002</v>
      </c>
      <c r="AD796">
        <v>2428.79</v>
      </c>
      <c r="AE796">
        <v>2431.38</v>
      </c>
      <c r="AF796">
        <v>2402.19</v>
      </c>
      <c r="AG796">
        <v>2418.7799999999997</v>
      </c>
      <c r="AH796">
        <v>2460.79</v>
      </c>
      <c r="AI796">
        <v>2437.79</v>
      </c>
      <c r="AJ796">
        <v>2394.7799999999997</v>
      </c>
      <c r="AK796">
        <v>2347.1499999999996</v>
      </c>
      <c r="AL796">
        <v>2585.48</v>
      </c>
      <c r="AM796">
        <v>3122.0299999999997</v>
      </c>
      <c r="AN796">
        <v>3069.87</v>
      </c>
      <c r="AO796">
        <v>3117.3199999999997</v>
      </c>
      <c r="AP796">
        <v>3160.3</v>
      </c>
      <c r="AQ796">
        <v>3050.2799999999997</v>
      </c>
      <c r="AR796">
        <v>3090.71</v>
      </c>
      <c r="AS796">
        <v>3029.49</v>
      </c>
      <c r="AT796">
        <v>2813.46</v>
      </c>
      <c r="AU796">
        <v>2579.9499999999998</v>
      </c>
      <c r="AV796">
        <v>2415.65</v>
      </c>
      <c r="AW796">
        <v>2410</v>
      </c>
      <c r="AX796">
        <v>32</v>
      </c>
      <c r="AY796">
        <v>28</v>
      </c>
      <c r="AZ796">
        <v>23</v>
      </c>
      <c r="BA796" s="4">
        <f>SUM(B796:AW796)</f>
        <v>115069.7</v>
      </c>
    </row>
    <row r="797" spans="1:53">
      <c r="A797" s="3">
        <v>40974</v>
      </c>
      <c r="B797">
        <v>2187.4</v>
      </c>
      <c r="C797">
        <v>2142.6</v>
      </c>
      <c r="D797">
        <v>2109.8000000000002</v>
      </c>
      <c r="E797">
        <v>2052.6</v>
      </c>
      <c r="F797">
        <v>2053.4</v>
      </c>
      <c r="G797">
        <v>2019.6</v>
      </c>
      <c r="H797">
        <v>2064.6</v>
      </c>
      <c r="I797">
        <v>2052.6</v>
      </c>
      <c r="J797">
        <v>2018.6</v>
      </c>
      <c r="K797">
        <v>2045.8</v>
      </c>
      <c r="L797">
        <v>2274.8000000000002</v>
      </c>
      <c r="M797">
        <v>2461.8000000000002</v>
      </c>
      <c r="N797">
        <v>2548.8000000000002</v>
      </c>
      <c r="O797">
        <v>2474</v>
      </c>
      <c r="P797">
        <v>2417.1999999999998</v>
      </c>
      <c r="Q797">
        <v>2347</v>
      </c>
      <c r="R797">
        <v>2279.1999999999998</v>
      </c>
      <c r="S797">
        <v>2295.1999999999998</v>
      </c>
      <c r="T797">
        <v>2262.0889999999999</v>
      </c>
      <c r="U797">
        <v>2314.29</v>
      </c>
      <c r="V797">
        <v>2405.3000000000002</v>
      </c>
      <c r="W797">
        <v>2333.3000000000002</v>
      </c>
      <c r="X797">
        <v>2379.3000000000002</v>
      </c>
      <c r="Y797">
        <v>2417</v>
      </c>
      <c r="Z797">
        <v>2408.29</v>
      </c>
      <c r="AA797">
        <v>2394.8000000000002</v>
      </c>
      <c r="AB797">
        <v>2327.8000000000002</v>
      </c>
      <c r="AC797">
        <v>2407.8000000000002</v>
      </c>
      <c r="AD797">
        <v>2464.5100000000002</v>
      </c>
      <c r="AE797">
        <v>2485.88</v>
      </c>
      <c r="AF797">
        <v>2452.6999999999998</v>
      </c>
      <c r="AG797">
        <v>2470.69</v>
      </c>
      <c r="AH797">
        <v>2524.6999999999998</v>
      </c>
      <c r="AI797">
        <v>2454.9</v>
      </c>
      <c r="AJ797">
        <v>2453.48</v>
      </c>
      <c r="AK797">
        <v>2422</v>
      </c>
      <c r="AL797">
        <v>2541.5699999999997</v>
      </c>
      <c r="AM797">
        <v>3097.8100000000004</v>
      </c>
      <c r="AN797">
        <v>3230.34</v>
      </c>
      <c r="AO797">
        <v>3194.25</v>
      </c>
      <c r="AP797">
        <v>3191.7</v>
      </c>
      <c r="AQ797">
        <v>3260.01</v>
      </c>
      <c r="AR797">
        <v>3153</v>
      </c>
      <c r="AS797">
        <v>3190.45</v>
      </c>
      <c r="AT797">
        <v>2876.32</v>
      </c>
      <c r="AU797">
        <v>2615.42</v>
      </c>
      <c r="AV797">
        <v>2439.21</v>
      </c>
      <c r="AW797">
        <v>2336.1999999999998</v>
      </c>
      <c r="AX797">
        <v>32</v>
      </c>
      <c r="AY797">
        <v>28</v>
      </c>
      <c r="AZ797">
        <v>23</v>
      </c>
      <c r="BA797" s="4">
        <f>SUM(B797:AW797)</f>
        <v>118350.109</v>
      </c>
    </row>
    <row r="798" spans="1:53">
      <c r="A798" s="3">
        <v>40975</v>
      </c>
      <c r="B798">
        <v>2180.9</v>
      </c>
      <c r="C798">
        <v>2167.6</v>
      </c>
      <c r="D798">
        <v>2178.4</v>
      </c>
      <c r="E798">
        <v>2150.4</v>
      </c>
      <c r="F798">
        <v>2155.4</v>
      </c>
      <c r="G798">
        <v>2129.4</v>
      </c>
      <c r="H798">
        <v>2123.4</v>
      </c>
      <c r="I798">
        <v>2067.8000000000002</v>
      </c>
      <c r="J798">
        <v>2124.8000000000002</v>
      </c>
      <c r="K798">
        <v>1999.9</v>
      </c>
      <c r="L798">
        <v>2262.1</v>
      </c>
      <c r="M798">
        <v>2433.3000000000002</v>
      </c>
      <c r="N798">
        <v>2491.9</v>
      </c>
      <c r="O798">
        <v>2460.9</v>
      </c>
      <c r="P798">
        <v>2533.6</v>
      </c>
      <c r="Q798">
        <v>2361.6</v>
      </c>
      <c r="R798">
        <v>2295.8000000000002</v>
      </c>
      <c r="S798">
        <v>2314.6</v>
      </c>
      <c r="T798">
        <v>2283.85</v>
      </c>
      <c r="U798">
        <v>2320.06</v>
      </c>
      <c r="V798">
        <v>2310.88</v>
      </c>
      <c r="W798">
        <v>2383.0699999999997</v>
      </c>
      <c r="X798">
        <v>2350.9699999999998</v>
      </c>
      <c r="Y798">
        <v>2366.9699999999998</v>
      </c>
      <c r="Z798">
        <v>2400.98</v>
      </c>
      <c r="AA798">
        <v>2303.9699999999998</v>
      </c>
      <c r="AB798">
        <v>2289.87</v>
      </c>
      <c r="AC798">
        <v>2332.89</v>
      </c>
      <c r="AD798">
        <v>2396.9699999999998</v>
      </c>
      <c r="AE798">
        <v>2331.4499999999998</v>
      </c>
      <c r="AF798">
        <v>2399.2799999999997</v>
      </c>
      <c r="AG798">
        <v>2361.27</v>
      </c>
      <c r="AH798">
        <v>2439.4700000000003</v>
      </c>
      <c r="AI798">
        <v>2442.7800000000002</v>
      </c>
      <c r="AJ798">
        <v>2409.66</v>
      </c>
      <c r="AK798">
        <v>2411.66</v>
      </c>
      <c r="AL798">
        <v>2610.63</v>
      </c>
      <c r="AM798">
        <v>2990.7200000000003</v>
      </c>
      <c r="AN798">
        <v>3148.6800000000003</v>
      </c>
      <c r="AO798">
        <v>3172.82</v>
      </c>
      <c r="AP798">
        <v>3200.84</v>
      </c>
      <c r="AQ798">
        <v>3095.04</v>
      </c>
      <c r="AR798">
        <v>3051.23</v>
      </c>
      <c r="AS798">
        <v>2989.66</v>
      </c>
      <c r="AT798">
        <v>2802.6400000000003</v>
      </c>
      <c r="AU798">
        <v>2586.41</v>
      </c>
      <c r="AV798">
        <v>2447.13</v>
      </c>
      <c r="AW798">
        <v>2345.9</v>
      </c>
      <c r="AX798">
        <v>32</v>
      </c>
      <c r="AY798">
        <v>28</v>
      </c>
      <c r="AZ798">
        <v>25</v>
      </c>
      <c r="BA798" s="4">
        <f>SUM(B798:AW798)</f>
        <v>117409.55</v>
      </c>
    </row>
    <row r="799" spans="1:53">
      <c r="A799" s="3">
        <v>40976</v>
      </c>
      <c r="B799">
        <v>2209.3000000000002</v>
      </c>
      <c r="C799">
        <v>2174.3000000000002</v>
      </c>
      <c r="D799">
        <v>2128.5</v>
      </c>
      <c r="E799">
        <v>2077.3000000000002</v>
      </c>
      <c r="F799">
        <v>2055.3000000000002</v>
      </c>
      <c r="G799">
        <v>2071.3000000000002</v>
      </c>
      <c r="H799">
        <v>2127.3000000000002</v>
      </c>
      <c r="I799">
        <v>2063.3000000000002</v>
      </c>
      <c r="J799">
        <v>2073.3000000000002</v>
      </c>
      <c r="K799">
        <v>1969.1</v>
      </c>
      <c r="L799">
        <v>2234.13</v>
      </c>
      <c r="M799">
        <v>2381.46</v>
      </c>
      <c r="N799">
        <v>2456.25</v>
      </c>
      <c r="O799">
        <v>2428.2600000000002</v>
      </c>
      <c r="P799">
        <v>2378.77</v>
      </c>
      <c r="Q799">
        <v>2322.58</v>
      </c>
      <c r="R799">
        <v>2302.86</v>
      </c>
      <c r="S799">
        <v>2212.84</v>
      </c>
      <c r="T799">
        <v>2171.6800000000003</v>
      </c>
      <c r="U799">
        <v>2199.4300000000003</v>
      </c>
      <c r="V799">
        <v>2218.66</v>
      </c>
      <c r="W799">
        <v>1947</v>
      </c>
      <c r="X799">
        <v>2210.1999999999998</v>
      </c>
      <c r="Y799">
        <v>2274.04</v>
      </c>
      <c r="Z799">
        <v>2210</v>
      </c>
      <c r="AA799">
        <v>2210.81</v>
      </c>
      <c r="AB799">
        <v>2174.41</v>
      </c>
      <c r="AC799">
        <v>2242.71</v>
      </c>
      <c r="AD799">
        <v>2230.9</v>
      </c>
      <c r="AE799">
        <v>2299.6999999999998</v>
      </c>
      <c r="AF799">
        <v>2219.3200000000002</v>
      </c>
      <c r="AG799">
        <v>2158.09</v>
      </c>
      <c r="AH799">
        <v>2277.17</v>
      </c>
      <c r="AI799">
        <v>2278.59</v>
      </c>
      <c r="AJ799">
        <v>2232.0500000000002</v>
      </c>
      <c r="AK799">
        <v>2275.56</v>
      </c>
      <c r="AL799">
        <v>2403.16</v>
      </c>
      <c r="AM799">
        <v>2968.26</v>
      </c>
      <c r="AN799">
        <v>3041.9700000000003</v>
      </c>
      <c r="AO799">
        <v>3067.85</v>
      </c>
      <c r="AP799">
        <v>3093.9</v>
      </c>
      <c r="AQ799">
        <v>3084.62</v>
      </c>
      <c r="AR799">
        <v>3083.5</v>
      </c>
      <c r="AS799">
        <v>2931.9700000000003</v>
      </c>
      <c r="AT799">
        <v>2763.08</v>
      </c>
      <c r="AU799">
        <v>2516.4</v>
      </c>
      <c r="AV799">
        <v>2299.3000000000002</v>
      </c>
      <c r="AW799">
        <v>2219.1</v>
      </c>
      <c r="AX799">
        <v>32</v>
      </c>
      <c r="AY799">
        <v>28</v>
      </c>
      <c r="AZ799">
        <v>23</v>
      </c>
      <c r="BA799" s="4">
        <f>SUM(B799:AW799)</f>
        <v>112969.57999999999</v>
      </c>
    </row>
    <row r="800" spans="1:53">
      <c r="A800" s="3">
        <v>40977</v>
      </c>
      <c r="B800">
        <v>2097.1999999999998</v>
      </c>
      <c r="C800">
        <v>2093.1999999999998</v>
      </c>
      <c r="D800">
        <v>2024</v>
      </c>
      <c r="E800">
        <v>1993.4</v>
      </c>
      <c r="F800">
        <v>1968</v>
      </c>
      <c r="G800">
        <v>1971.2</v>
      </c>
      <c r="H800">
        <v>1974.2</v>
      </c>
      <c r="I800">
        <v>1926</v>
      </c>
      <c r="J800">
        <v>1925</v>
      </c>
      <c r="K800">
        <v>1981.2</v>
      </c>
      <c r="L800">
        <v>2078.8000000000002</v>
      </c>
      <c r="M800">
        <v>2269</v>
      </c>
      <c r="N800">
        <v>2393.1999999999998</v>
      </c>
      <c r="O800">
        <v>2374.6999999999998</v>
      </c>
      <c r="P800">
        <v>2290.5</v>
      </c>
      <c r="Q800">
        <v>2290.9</v>
      </c>
      <c r="R800">
        <v>2176.5</v>
      </c>
      <c r="S800">
        <v>2201</v>
      </c>
      <c r="T800">
        <v>2257.4</v>
      </c>
      <c r="U800">
        <v>2329.5</v>
      </c>
      <c r="V800">
        <v>2263.42</v>
      </c>
      <c r="W800">
        <v>2340.4300000000003</v>
      </c>
      <c r="X800">
        <v>2337.81</v>
      </c>
      <c r="Y800">
        <v>2363.3200000000002</v>
      </c>
      <c r="Z800">
        <v>2328.13</v>
      </c>
      <c r="AA800">
        <v>2233.4300000000003</v>
      </c>
      <c r="AB800">
        <v>2219.7399999999998</v>
      </c>
      <c r="AC800">
        <v>2369.0100000000002</v>
      </c>
      <c r="AD800">
        <v>2349.21</v>
      </c>
      <c r="AE800">
        <v>2352.2600000000002</v>
      </c>
      <c r="AF800">
        <v>2370.91</v>
      </c>
      <c r="AG800">
        <v>2368.21</v>
      </c>
      <c r="AH800">
        <v>2417.17</v>
      </c>
      <c r="AI800">
        <v>2361.54</v>
      </c>
      <c r="AJ800">
        <v>2310.2799999999997</v>
      </c>
      <c r="AK800">
        <v>2343.5100000000002</v>
      </c>
      <c r="AL800">
        <v>2521.21</v>
      </c>
      <c r="AM800">
        <v>2994.63</v>
      </c>
      <c r="AN800">
        <v>3131.6899999999996</v>
      </c>
      <c r="AO800">
        <v>3123.7200000000003</v>
      </c>
      <c r="AP800">
        <v>3062.71</v>
      </c>
      <c r="AQ800">
        <v>3071.52</v>
      </c>
      <c r="AR800">
        <v>3057.9</v>
      </c>
      <c r="AS800">
        <v>3033.01</v>
      </c>
      <c r="AT800">
        <v>2730.15</v>
      </c>
      <c r="AU800">
        <v>2518.94</v>
      </c>
      <c r="AV800">
        <v>2306.71</v>
      </c>
      <c r="AW800">
        <v>2159.4</v>
      </c>
      <c r="AX800">
        <v>31</v>
      </c>
      <c r="AY800">
        <v>28</v>
      </c>
      <c r="AZ800">
        <v>24</v>
      </c>
      <c r="BA800" s="4">
        <f>SUM(B800:AW800)</f>
        <v>113654.87</v>
      </c>
    </row>
    <row r="801" spans="1:53">
      <c r="A801" s="3">
        <v>40978</v>
      </c>
      <c r="B801">
        <v>2125.8000000000002</v>
      </c>
      <c r="C801">
        <v>2048.6</v>
      </c>
      <c r="D801">
        <v>1997.8</v>
      </c>
      <c r="E801">
        <v>1988.6</v>
      </c>
      <c r="F801">
        <v>2017.8</v>
      </c>
      <c r="G801">
        <v>1979.6</v>
      </c>
      <c r="H801">
        <v>1931.8</v>
      </c>
      <c r="I801">
        <v>1891.8</v>
      </c>
      <c r="J801">
        <v>1932.6</v>
      </c>
      <c r="K801">
        <v>2002.8</v>
      </c>
      <c r="L801">
        <v>2113.3000000000002</v>
      </c>
      <c r="M801">
        <v>2154.29</v>
      </c>
      <c r="N801">
        <v>2312.0699999999997</v>
      </c>
      <c r="O801">
        <v>2324.2799999999997</v>
      </c>
      <c r="P801">
        <v>2310.0699999999997</v>
      </c>
      <c r="Q801">
        <v>2271.48</v>
      </c>
      <c r="R801">
        <v>2281.08</v>
      </c>
      <c r="S801">
        <v>2246.8599999999997</v>
      </c>
      <c r="T801">
        <v>2324.39</v>
      </c>
      <c r="U801">
        <v>2299.19</v>
      </c>
      <c r="V801">
        <v>2356.6799999999998</v>
      </c>
      <c r="W801">
        <v>2360.67</v>
      </c>
      <c r="X801">
        <v>2323.09</v>
      </c>
      <c r="Y801">
        <v>2362.6800000000003</v>
      </c>
      <c r="Z801">
        <v>2399.4899999999998</v>
      </c>
      <c r="AA801">
        <v>2383.88</v>
      </c>
      <c r="AB801">
        <v>2321.88</v>
      </c>
      <c r="AC801">
        <v>2395.38</v>
      </c>
      <c r="AD801">
        <v>2411.64</v>
      </c>
      <c r="AE801">
        <v>2552.84</v>
      </c>
      <c r="AF801">
        <v>2403.85</v>
      </c>
      <c r="AG801">
        <v>2429.63</v>
      </c>
      <c r="AH801">
        <v>2407.35</v>
      </c>
      <c r="AI801">
        <v>2407.14</v>
      </c>
      <c r="AJ801">
        <v>2330.94</v>
      </c>
      <c r="AK801">
        <v>2327.73</v>
      </c>
      <c r="AL801">
        <v>2492.6400000000003</v>
      </c>
      <c r="AM801">
        <v>2985.17</v>
      </c>
      <c r="AN801">
        <v>3121.54</v>
      </c>
      <c r="AO801">
        <v>3116.92</v>
      </c>
      <c r="AP801">
        <v>3100.55</v>
      </c>
      <c r="AQ801">
        <v>3144.12</v>
      </c>
      <c r="AR801">
        <v>3065.47</v>
      </c>
      <c r="AS801">
        <v>2891.06</v>
      </c>
      <c r="AT801">
        <v>2794.06</v>
      </c>
      <c r="AU801">
        <v>2538.86</v>
      </c>
      <c r="AV801">
        <v>2352.1</v>
      </c>
      <c r="AW801">
        <v>2245.6999999999998</v>
      </c>
      <c r="AX801">
        <v>32</v>
      </c>
      <c r="AY801">
        <v>28</v>
      </c>
      <c r="AZ801">
        <v>24</v>
      </c>
      <c r="BA801" s="4">
        <f>SUM(B801:AW801)</f>
        <v>114577.26999999999</v>
      </c>
    </row>
    <row r="802" spans="1:53">
      <c r="A802" s="3">
        <v>40979</v>
      </c>
      <c r="B802">
        <v>2201</v>
      </c>
      <c r="C802">
        <v>2135.8000000000002</v>
      </c>
      <c r="D802">
        <v>2187</v>
      </c>
      <c r="E802">
        <v>2097.8000000000002</v>
      </c>
      <c r="F802">
        <v>2056</v>
      </c>
      <c r="G802">
        <v>1979.6</v>
      </c>
      <c r="H802">
        <v>2019</v>
      </c>
      <c r="I802">
        <v>2014.8</v>
      </c>
      <c r="J802">
        <v>1968</v>
      </c>
      <c r="K802">
        <v>2049.8000000000002</v>
      </c>
      <c r="L802">
        <v>2062.6999999999998</v>
      </c>
      <c r="M802">
        <v>2210.61</v>
      </c>
      <c r="N802">
        <v>2245.64</v>
      </c>
      <c r="O802">
        <v>2285.64</v>
      </c>
      <c r="P802">
        <v>2210.5500000000002</v>
      </c>
      <c r="Q802">
        <v>2123.66</v>
      </c>
      <c r="R802">
        <v>2107.85</v>
      </c>
      <c r="S802">
        <v>2070.4499999999998</v>
      </c>
      <c r="T802">
        <v>2045.75</v>
      </c>
      <c r="U802">
        <v>2048.65</v>
      </c>
      <c r="V802">
        <v>2044.76</v>
      </c>
      <c r="W802">
        <v>2063.56</v>
      </c>
      <c r="X802">
        <v>2086.65</v>
      </c>
      <c r="Y802">
        <v>2074.65</v>
      </c>
      <c r="Z802">
        <v>2090.85</v>
      </c>
      <c r="AA802">
        <v>2070.65</v>
      </c>
      <c r="AB802">
        <v>2060.85</v>
      </c>
      <c r="AC802">
        <v>1990.65</v>
      </c>
      <c r="AD802">
        <v>2073.65</v>
      </c>
      <c r="AE802">
        <v>2130.84</v>
      </c>
      <c r="AF802">
        <v>2002.54</v>
      </c>
      <c r="AG802">
        <v>2081.36</v>
      </c>
      <c r="AH802">
        <v>2102.15</v>
      </c>
      <c r="AI802">
        <v>2109.9499999999998</v>
      </c>
      <c r="AJ802">
        <v>2141.25</v>
      </c>
      <c r="AK802">
        <v>2064.0299999999997</v>
      </c>
      <c r="AL802">
        <v>2335.44</v>
      </c>
      <c r="AM802">
        <v>2768.73</v>
      </c>
      <c r="AN802">
        <v>2942.6400000000003</v>
      </c>
      <c r="AO802">
        <v>3014.21</v>
      </c>
      <c r="AP802">
        <v>2959.05</v>
      </c>
      <c r="AQ802">
        <v>2935.56</v>
      </c>
      <c r="AR802">
        <v>2885.83</v>
      </c>
      <c r="AS802">
        <v>2784.94</v>
      </c>
      <c r="AT802">
        <v>2656.13</v>
      </c>
      <c r="AU802">
        <v>2428.8000000000002</v>
      </c>
      <c r="AV802">
        <v>2259.6999999999998</v>
      </c>
      <c r="AW802">
        <v>2310.9</v>
      </c>
      <c r="AX802">
        <v>32</v>
      </c>
      <c r="AY802">
        <v>28</v>
      </c>
      <c r="AZ802">
        <v>25</v>
      </c>
      <c r="BA802" s="4">
        <f>SUM(B802:AW802)</f>
        <v>107590.62</v>
      </c>
    </row>
    <row r="803" spans="1:53">
      <c r="A803" s="3">
        <v>40980</v>
      </c>
      <c r="B803">
        <v>2112.6</v>
      </c>
      <c r="C803">
        <v>2085.8000000000002</v>
      </c>
      <c r="D803">
        <v>2079</v>
      </c>
      <c r="E803">
        <v>2011.8</v>
      </c>
      <c r="F803">
        <v>2024.8</v>
      </c>
      <c r="G803">
        <v>1971.8</v>
      </c>
      <c r="H803">
        <v>1949.8</v>
      </c>
      <c r="I803">
        <v>1933.8</v>
      </c>
      <c r="J803">
        <v>1997</v>
      </c>
      <c r="K803">
        <v>2047.8</v>
      </c>
      <c r="L803">
        <v>2157.6</v>
      </c>
      <c r="M803">
        <v>2352.8000000000002</v>
      </c>
      <c r="N803">
        <v>2433.8000000000002</v>
      </c>
      <c r="O803">
        <v>2435</v>
      </c>
      <c r="P803">
        <v>2437.12</v>
      </c>
      <c r="Q803">
        <v>2330.1099999999997</v>
      </c>
      <c r="R803">
        <v>2283.11</v>
      </c>
      <c r="S803">
        <v>2274.31</v>
      </c>
      <c r="T803">
        <v>2278.11</v>
      </c>
      <c r="U803">
        <v>2323.91</v>
      </c>
      <c r="V803">
        <v>2331.33</v>
      </c>
      <c r="W803">
        <v>2345.52</v>
      </c>
      <c r="X803">
        <v>2380.31</v>
      </c>
      <c r="Y803">
        <v>2404.31</v>
      </c>
      <c r="Z803">
        <v>2392.52</v>
      </c>
      <c r="AA803">
        <v>2283.5100000000002</v>
      </c>
      <c r="AB803">
        <v>2302.3200000000002</v>
      </c>
      <c r="AC803">
        <v>2373.3200000000002</v>
      </c>
      <c r="AD803">
        <v>2374.5100000000002</v>
      </c>
      <c r="AE803">
        <v>2462.04</v>
      </c>
      <c r="AF803">
        <v>2479.4499999999998</v>
      </c>
      <c r="AG803">
        <v>2460.16</v>
      </c>
      <c r="AH803">
        <v>2545.7599999999998</v>
      </c>
      <c r="AI803">
        <v>2485.96</v>
      </c>
      <c r="AJ803">
        <v>4472.8500000000004</v>
      </c>
      <c r="AK803">
        <v>2436.84</v>
      </c>
      <c r="AL803">
        <v>2617.2799999999997</v>
      </c>
      <c r="AM803">
        <v>3034.95</v>
      </c>
      <c r="AN803">
        <v>3128.7200000000003</v>
      </c>
      <c r="AO803">
        <v>3148.63</v>
      </c>
      <c r="AP803">
        <v>3125.56</v>
      </c>
      <c r="AQ803">
        <v>3163.17</v>
      </c>
      <c r="AR803">
        <v>3106.63</v>
      </c>
      <c r="AS803">
        <v>2984.38</v>
      </c>
      <c r="AT803">
        <v>2843.64</v>
      </c>
      <c r="AU803">
        <v>2555.4</v>
      </c>
      <c r="AV803">
        <v>2394.54</v>
      </c>
      <c r="AW803">
        <v>2302.5</v>
      </c>
      <c r="AX803">
        <v>34</v>
      </c>
      <c r="AY803">
        <v>29</v>
      </c>
      <c r="AZ803">
        <v>24</v>
      </c>
      <c r="BA803" s="4">
        <f>SUM(B803:AW803)</f>
        <v>118456.17999999998</v>
      </c>
    </row>
    <row r="804" spans="1:53">
      <c r="A804" s="3">
        <v>40981</v>
      </c>
      <c r="B804">
        <v>2249.1999999999998</v>
      </c>
      <c r="C804">
        <v>2144.1999999999998</v>
      </c>
      <c r="D804">
        <v>2157.1999999999998</v>
      </c>
      <c r="E804">
        <v>2110.4</v>
      </c>
      <c r="F804">
        <v>2083.1999999999998</v>
      </c>
      <c r="G804">
        <v>2088.4</v>
      </c>
      <c r="H804">
        <v>2045.1999999999998</v>
      </c>
      <c r="I804">
        <v>2036.1999999999998</v>
      </c>
      <c r="J804">
        <v>2035.4</v>
      </c>
      <c r="K804">
        <v>2120.1999999999998</v>
      </c>
      <c r="L804">
        <v>2156.4</v>
      </c>
      <c r="M804">
        <v>2393.1</v>
      </c>
      <c r="N804">
        <v>2466.9</v>
      </c>
      <c r="O804">
        <v>2546.1</v>
      </c>
      <c r="P804">
        <v>2422.8000000000002</v>
      </c>
      <c r="Q804">
        <v>2321.8000000000002</v>
      </c>
      <c r="R804">
        <v>2322.6999999999998</v>
      </c>
      <c r="S804">
        <v>2323.6999999999998</v>
      </c>
      <c r="T804">
        <v>2352.0699999999997</v>
      </c>
      <c r="U804">
        <v>2344.87</v>
      </c>
      <c r="V804">
        <v>2371.08</v>
      </c>
      <c r="W804">
        <v>2453.17</v>
      </c>
      <c r="X804">
        <v>2460.1</v>
      </c>
      <c r="Y804">
        <v>2520.96</v>
      </c>
      <c r="Z804">
        <v>2438.2799999999997</v>
      </c>
      <c r="AA804">
        <v>2443.48</v>
      </c>
      <c r="AB804">
        <v>2469.61</v>
      </c>
      <c r="AC804">
        <v>2519.2399999999998</v>
      </c>
      <c r="AD804">
        <v>2537.58</v>
      </c>
      <c r="AE804">
        <v>2560.39</v>
      </c>
      <c r="AF804">
        <v>2538.38</v>
      </c>
      <c r="AG804">
        <v>2580.27</v>
      </c>
      <c r="AH804">
        <v>2553.38</v>
      </c>
      <c r="AI804">
        <v>2556.58</v>
      </c>
      <c r="AJ804">
        <v>2511.2799999999997</v>
      </c>
      <c r="AK804">
        <v>2593.66</v>
      </c>
      <c r="AL804">
        <v>2727.6099999999997</v>
      </c>
      <c r="AM804">
        <v>3219.16</v>
      </c>
      <c r="AN804">
        <v>3267.61</v>
      </c>
      <c r="AO804">
        <v>3274.38</v>
      </c>
      <c r="AP804">
        <v>3257.62</v>
      </c>
      <c r="AQ804">
        <v>3209.65</v>
      </c>
      <c r="AR804">
        <v>3213.91</v>
      </c>
      <c r="AS804">
        <v>3204.6</v>
      </c>
      <c r="AT804">
        <v>2876.27</v>
      </c>
      <c r="AU804">
        <v>2605.38</v>
      </c>
      <c r="AV804">
        <v>2421.6</v>
      </c>
      <c r="AW804">
        <v>2358.1999999999998</v>
      </c>
      <c r="AX804">
        <v>32</v>
      </c>
      <c r="AY804">
        <v>28</v>
      </c>
      <c r="AZ804">
        <v>25</v>
      </c>
      <c r="BA804" s="4">
        <f>SUM(B804:AW804)</f>
        <v>120463.47000000003</v>
      </c>
    </row>
    <row r="805" spans="1:53">
      <c r="A805" s="3">
        <v>40982</v>
      </c>
      <c r="B805">
        <v>2201.5</v>
      </c>
      <c r="C805">
        <v>2149.3000000000002</v>
      </c>
      <c r="D805">
        <v>2048.3000000000002</v>
      </c>
      <c r="E805">
        <v>2048.3000000000002</v>
      </c>
      <c r="F805">
        <v>2050.4</v>
      </c>
      <c r="G805">
        <v>2028.4</v>
      </c>
      <c r="H805">
        <v>2047.4</v>
      </c>
      <c r="I805">
        <v>2041.4</v>
      </c>
      <c r="J805">
        <v>1997.4</v>
      </c>
      <c r="K805">
        <v>2082.4</v>
      </c>
      <c r="L805">
        <v>2219.4</v>
      </c>
      <c r="M805">
        <v>2416.44</v>
      </c>
      <c r="N805">
        <v>2450.14</v>
      </c>
      <c r="O805">
        <v>2399.5</v>
      </c>
      <c r="P805">
        <v>2431.2600000000002</v>
      </c>
      <c r="Q805">
        <v>2307.46</v>
      </c>
      <c r="R805">
        <v>2246.4700000000003</v>
      </c>
      <c r="S805">
        <v>2290.4700000000003</v>
      </c>
      <c r="T805">
        <v>2267.46</v>
      </c>
      <c r="U805">
        <v>2285.16</v>
      </c>
      <c r="V805">
        <v>2370.16</v>
      </c>
      <c r="W805">
        <v>2350.16</v>
      </c>
      <c r="X805">
        <v>2507.17</v>
      </c>
      <c r="Y805">
        <v>2493.27</v>
      </c>
      <c r="Z805">
        <v>2451.7600000000002</v>
      </c>
      <c r="AA805">
        <v>2402.56</v>
      </c>
      <c r="AB805">
        <v>2437.48</v>
      </c>
      <c r="AC805">
        <v>2449.83</v>
      </c>
      <c r="AD805">
        <v>2543.0299999999997</v>
      </c>
      <c r="AE805">
        <v>2619.73</v>
      </c>
      <c r="AF805">
        <v>2567.15</v>
      </c>
      <c r="AG805">
        <v>2557.12</v>
      </c>
      <c r="AH805">
        <v>2530.9699999999998</v>
      </c>
      <c r="AI805">
        <v>2532.7199999999998</v>
      </c>
      <c r="AJ805">
        <v>2520.84</v>
      </c>
      <c r="AK805">
        <v>2350.21</v>
      </c>
      <c r="AL805">
        <v>2681.41</v>
      </c>
      <c r="AM805">
        <v>3164.9300000000003</v>
      </c>
      <c r="AN805">
        <v>3243.63</v>
      </c>
      <c r="AO805">
        <v>3217.6</v>
      </c>
      <c r="AP805">
        <v>3167.7</v>
      </c>
      <c r="AQ805">
        <v>3180.52</v>
      </c>
      <c r="AR805">
        <v>3196.15</v>
      </c>
      <c r="AS805">
        <v>2943.9</v>
      </c>
      <c r="AT805">
        <v>2969.36</v>
      </c>
      <c r="AU805">
        <v>2709.1</v>
      </c>
      <c r="AV805">
        <v>2520.6999999999998</v>
      </c>
      <c r="AW805">
        <v>2318.5</v>
      </c>
      <c r="AX805">
        <v>32</v>
      </c>
      <c r="AY805">
        <v>28</v>
      </c>
      <c r="AZ805">
        <v>25</v>
      </c>
      <c r="BA805" s="4">
        <f>SUM(B805:AW805)</f>
        <v>119006.22</v>
      </c>
    </row>
    <row r="806" spans="1:53">
      <c r="A806" s="3">
        <v>40983</v>
      </c>
      <c r="B806">
        <v>2291.9</v>
      </c>
      <c r="C806">
        <v>2259.1</v>
      </c>
      <c r="D806">
        <v>2191.1</v>
      </c>
      <c r="E806">
        <v>2155.1</v>
      </c>
      <c r="F806">
        <v>2196.9</v>
      </c>
      <c r="G806">
        <v>2170.3000000000002</v>
      </c>
      <c r="H806">
        <v>2095.9</v>
      </c>
      <c r="I806">
        <v>2136.9</v>
      </c>
      <c r="J806">
        <v>2218.1</v>
      </c>
      <c r="K806">
        <v>2209.1</v>
      </c>
      <c r="L806">
        <v>2310.1</v>
      </c>
      <c r="M806">
        <v>2459.9</v>
      </c>
      <c r="N806">
        <v>2568.81</v>
      </c>
      <c r="O806">
        <v>2433.85</v>
      </c>
      <c r="P806">
        <v>2445.5</v>
      </c>
      <c r="Q806">
        <v>2414.27</v>
      </c>
      <c r="R806">
        <v>2344.4899999999998</v>
      </c>
      <c r="S806">
        <v>2357.2799999999997</v>
      </c>
      <c r="T806">
        <v>2400.8000000000002</v>
      </c>
      <c r="U806">
        <v>2436.1</v>
      </c>
      <c r="V806">
        <v>2417.29</v>
      </c>
      <c r="W806">
        <v>2443.31</v>
      </c>
      <c r="X806">
        <v>2433.69</v>
      </c>
      <c r="Y806">
        <v>2540.9</v>
      </c>
      <c r="Z806">
        <v>2488.4</v>
      </c>
      <c r="AA806">
        <v>2503.11</v>
      </c>
      <c r="AB806">
        <v>2435.62</v>
      </c>
      <c r="AC806">
        <v>2561.63</v>
      </c>
      <c r="AD806">
        <v>2560.81</v>
      </c>
      <c r="AE806">
        <v>2589.84</v>
      </c>
      <c r="AF806">
        <v>2587.33</v>
      </c>
      <c r="AG806">
        <v>2578.73</v>
      </c>
      <c r="AH806">
        <v>2587.75</v>
      </c>
      <c r="AI806">
        <v>2504.0299999999997</v>
      </c>
      <c r="AJ806">
        <v>2479.92</v>
      </c>
      <c r="AK806">
        <v>2552.02</v>
      </c>
      <c r="AL806">
        <v>2693.5299999999997</v>
      </c>
      <c r="AM806">
        <v>3228.54</v>
      </c>
      <c r="AN806">
        <v>3227.5</v>
      </c>
      <c r="AO806">
        <v>3219.13</v>
      </c>
      <c r="AP806">
        <v>3229.0299999999997</v>
      </c>
      <c r="AQ806">
        <v>3214.42</v>
      </c>
      <c r="AR806">
        <v>3197.3</v>
      </c>
      <c r="AS806">
        <v>3138.36</v>
      </c>
      <c r="AT806">
        <v>2891.6000000000004</v>
      </c>
      <c r="AU806">
        <v>2696.69</v>
      </c>
      <c r="AV806">
        <v>2572.59</v>
      </c>
      <c r="AW806">
        <v>2399</v>
      </c>
      <c r="AX806">
        <v>33</v>
      </c>
      <c r="AY806">
        <v>30</v>
      </c>
      <c r="AZ806">
        <v>26</v>
      </c>
      <c r="BA806" s="4">
        <f>SUM(B806:AW806)</f>
        <v>122067.56999999999</v>
      </c>
    </row>
    <row r="807" spans="1:53">
      <c r="A807" s="3">
        <v>40984</v>
      </c>
      <c r="B807">
        <v>2337.1</v>
      </c>
      <c r="C807">
        <v>2256.5</v>
      </c>
      <c r="D807">
        <v>2229.1</v>
      </c>
      <c r="E807">
        <v>2172.1</v>
      </c>
      <c r="F807">
        <v>2169.1</v>
      </c>
      <c r="G807">
        <v>2112.1</v>
      </c>
      <c r="H807">
        <v>2115.1</v>
      </c>
      <c r="I807">
        <v>2151.5</v>
      </c>
      <c r="J807">
        <v>2146.1</v>
      </c>
      <c r="K807">
        <v>2210.1</v>
      </c>
      <c r="L807">
        <v>2289.1</v>
      </c>
      <c r="M807">
        <v>2488.1</v>
      </c>
      <c r="N807">
        <v>2555.71</v>
      </c>
      <c r="O807">
        <v>2526.12</v>
      </c>
      <c r="P807">
        <v>2469.14</v>
      </c>
      <c r="Q807">
        <v>2376.54</v>
      </c>
      <c r="R807">
        <v>2352.12</v>
      </c>
      <c r="S807">
        <v>2376.3199999999997</v>
      </c>
      <c r="T807">
        <v>2385.73</v>
      </c>
      <c r="U807">
        <v>2395.9499999999998</v>
      </c>
      <c r="V807">
        <v>2441.9299999999998</v>
      </c>
      <c r="W807">
        <v>2454.73</v>
      </c>
      <c r="X807">
        <v>2451.2399999999998</v>
      </c>
      <c r="Y807">
        <v>2556.85</v>
      </c>
      <c r="Z807">
        <v>2498.83</v>
      </c>
      <c r="AA807">
        <v>2447.83</v>
      </c>
      <c r="AB807">
        <v>2420</v>
      </c>
      <c r="AC807">
        <v>2519.7799999999997</v>
      </c>
      <c r="AD807">
        <v>2574.48</v>
      </c>
      <c r="AE807">
        <v>2595.88</v>
      </c>
      <c r="AF807">
        <v>2634.5</v>
      </c>
      <c r="AG807">
        <v>2602.52</v>
      </c>
      <c r="AH807">
        <v>2636.56</v>
      </c>
      <c r="AI807">
        <v>2510.9</v>
      </c>
      <c r="AJ807">
        <v>2432.8000000000002</v>
      </c>
      <c r="AK807">
        <v>2337.5500000000002</v>
      </c>
      <c r="AL807">
        <v>2559.21</v>
      </c>
      <c r="AM807">
        <v>3125.1800000000003</v>
      </c>
      <c r="AN807">
        <v>3178.96</v>
      </c>
      <c r="AO807">
        <v>3114.09</v>
      </c>
      <c r="AP807">
        <v>3083.07</v>
      </c>
      <c r="AQ807">
        <v>3105.84</v>
      </c>
      <c r="AR807">
        <v>3145.16</v>
      </c>
      <c r="AS807">
        <v>3037.33</v>
      </c>
      <c r="AT807">
        <v>2927.65</v>
      </c>
      <c r="AU807">
        <v>2752.2799999999997</v>
      </c>
      <c r="AV807">
        <v>2487.1999999999998</v>
      </c>
      <c r="AW807">
        <v>2393.3000000000002</v>
      </c>
      <c r="AX807">
        <v>32</v>
      </c>
      <c r="AY807">
        <v>28</v>
      </c>
      <c r="AZ807">
        <v>24</v>
      </c>
      <c r="BA807" s="4">
        <f>SUM(B807:AW807)</f>
        <v>121139.28000000003</v>
      </c>
    </row>
    <row r="808" spans="1:53">
      <c r="A808" s="3">
        <v>40985</v>
      </c>
      <c r="B808">
        <v>2299.3000000000002</v>
      </c>
      <c r="C808">
        <v>2211.3000000000002</v>
      </c>
      <c r="D808">
        <v>2165.1</v>
      </c>
      <c r="E808">
        <v>2142.3000000000002</v>
      </c>
      <c r="F808">
        <v>2147.1</v>
      </c>
      <c r="G808">
        <v>2097.1</v>
      </c>
      <c r="H808">
        <v>2141.1</v>
      </c>
      <c r="I808">
        <v>2044.3</v>
      </c>
      <c r="J808">
        <v>2170.5</v>
      </c>
      <c r="K808">
        <v>2175.1</v>
      </c>
      <c r="L808">
        <v>2292.31</v>
      </c>
      <c r="M808">
        <v>2399.3000000000002</v>
      </c>
      <c r="N808">
        <v>2450.19</v>
      </c>
      <c r="O808">
        <v>2475.1799999999998</v>
      </c>
      <c r="P808">
        <v>2361.34</v>
      </c>
      <c r="Q808">
        <v>2376.13</v>
      </c>
      <c r="R808">
        <v>2314.33</v>
      </c>
      <c r="S808">
        <v>2437.83</v>
      </c>
      <c r="T808">
        <v>2386.02</v>
      </c>
      <c r="U808">
        <v>2397.7399999999998</v>
      </c>
      <c r="V808">
        <v>2429.62</v>
      </c>
      <c r="W808">
        <v>2451.54</v>
      </c>
      <c r="X808">
        <v>2536.9300000000003</v>
      </c>
      <c r="Y808">
        <v>2592.0500000000002</v>
      </c>
      <c r="Z808">
        <v>2528.4299999999998</v>
      </c>
      <c r="AA808">
        <v>2520.4299999999998</v>
      </c>
      <c r="AB808">
        <v>2517.5</v>
      </c>
      <c r="AC808">
        <v>2563.5</v>
      </c>
      <c r="AD808">
        <v>2618.5299999999997</v>
      </c>
      <c r="AE808">
        <v>2648.38</v>
      </c>
      <c r="AF808">
        <v>2599.3000000000002</v>
      </c>
      <c r="AG808">
        <v>2579.6799999999998</v>
      </c>
      <c r="AH808">
        <v>2514.1999999999998</v>
      </c>
      <c r="AI808">
        <v>2504.5</v>
      </c>
      <c r="AJ808">
        <v>2433.3000000000002</v>
      </c>
      <c r="AK808">
        <v>2531.4</v>
      </c>
      <c r="AL808">
        <v>2468.62</v>
      </c>
      <c r="AM808">
        <v>2983.6400000000003</v>
      </c>
      <c r="AN808">
        <v>3196.74</v>
      </c>
      <c r="AO808">
        <v>3240.42</v>
      </c>
      <c r="AP808">
        <v>3200.29</v>
      </c>
      <c r="AQ808">
        <v>3201.2200000000003</v>
      </c>
      <c r="AR808">
        <v>3178.73</v>
      </c>
      <c r="AS808">
        <v>3045.16</v>
      </c>
      <c r="AT808">
        <v>2979.94</v>
      </c>
      <c r="AU808">
        <v>2797.88</v>
      </c>
      <c r="AV808">
        <v>2576.08</v>
      </c>
      <c r="AW808">
        <v>2442.4</v>
      </c>
      <c r="AX808">
        <v>33</v>
      </c>
      <c r="AY808">
        <v>29</v>
      </c>
      <c r="AZ808">
        <v>25</v>
      </c>
      <c r="BA808" s="4">
        <f>SUM(B808:AW808)</f>
        <v>121363.98</v>
      </c>
    </row>
    <row r="809" spans="1:53">
      <c r="A809" s="3">
        <v>40986</v>
      </c>
      <c r="B809">
        <v>2356.3000000000002</v>
      </c>
      <c r="C809">
        <v>2338.3000000000002</v>
      </c>
      <c r="D809">
        <v>2282.5</v>
      </c>
      <c r="E809">
        <v>2250.5</v>
      </c>
      <c r="F809">
        <v>2225.3000000000002</v>
      </c>
      <c r="G809">
        <v>2143.3000000000002</v>
      </c>
      <c r="H809">
        <v>2201.5</v>
      </c>
      <c r="I809">
        <v>2188.5</v>
      </c>
      <c r="J809">
        <v>2129.5</v>
      </c>
      <c r="K809">
        <v>2186.5</v>
      </c>
      <c r="L809">
        <v>2197.3000000000002</v>
      </c>
      <c r="M809">
        <v>2398.3000000000002</v>
      </c>
      <c r="N809">
        <v>2361.3000000000002</v>
      </c>
      <c r="O809">
        <v>2342.5</v>
      </c>
      <c r="P809">
        <v>2267.6999999999998</v>
      </c>
      <c r="Q809">
        <v>2171.6999999999998</v>
      </c>
      <c r="R809">
        <v>2158.6999999999998</v>
      </c>
      <c r="S809">
        <v>2123.6999999999998</v>
      </c>
      <c r="T809">
        <v>2087.6999999999998</v>
      </c>
      <c r="U809">
        <v>2089.5</v>
      </c>
      <c r="V809">
        <v>2083.3000000000002</v>
      </c>
      <c r="W809">
        <v>2113.89</v>
      </c>
      <c r="X809">
        <v>2158.6799999999998</v>
      </c>
      <c r="Y809">
        <v>2157.6799999999998</v>
      </c>
      <c r="Z809">
        <v>2153.58</v>
      </c>
      <c r="AA809">
        <v>2191.88</v>
      </c>
      <c r="AB809">
        <v>2157.8599999999997</v>
      </c>
      <c r="AC809">
        <v>2273.87</v>
      </c>
      <c r="AD809">
        <v>2296.64</v>
      </c>
      <c r="AE809">
        <v>2318.15</v>
      </c>
      <c r="AF809">
        <v>2275.9899999999998</v>
      </c>
      <c r="AG809">
        <v>2281.96</v>
      </c>
      <c r="AH809">
        <v>2198.7600000000002</v>
      </c>
      <c r="AI809">
        <v>2243.6999999999998</v>
      </c>
      <c r="AJ809">
        <v>2177.88</v>
      </c>
      <c r="AK809">
        <v>2209.73</v>
      </c>
      <c r="AL809">
        <v>2378.29</v>
      </c>
      <c r="AM809">
        <v>2872.18</v>
      </c>
      <c r="AN809">
        <v>3072.31</v>
      </c>
      <c r="AO809">
        <v>3070.05</v>
      </c>
      <c r="AP809">
        <v>3093.12</v>
      </c>
      <c r="AQ809">
        <v>3121.06</v>
      </c>
      <c r="AR809">
        <v>3087.13</v>
      </c>
      <c r="AS809">
        <v>3007.04</v>
      </c>
      <c r="AT809">
        <v>2872.24</v>
      </c>
      <c r="AU809">
        <v>2658.95</v>
      </c>
      <c r="AV809">
        <v>2455.4</v>
      </c>
      <c r="AW809">
        <v>2339.1999999999998</v>
      </c>
      <c r="AX809">
        <v>33</v>
      </c>
      <c r="AY809">
        <v>30</v>
      </c>
      <c r="AZ809">
        <v>26</v>
      </c>
      <c r="BA809" s="4">
        <f>SUM(B809:AW809)</f>
        <v>113821.11999999997</v>
      </c>
    </row>
    <row r="810" spans="1:53">
      <c r="A810" s="3">
        <v>40987</v>
      </c>
      <c r="B810">
        <v>2292.3000000000002</v>
      </c>
      <c r="C810">
        <v>2217.3000000000002</v>
      </c>
      <c r="D810">
        <v>2210.3000000000002</v>
      </c>
      <c r="E810">
        <v>2102.3000000000002</v>
      </c>
      <c r="F810">
        <v>2126.1</v>
      </c>
      <c r="G810">
        <v>2100.5</v>
      </c>
      <c r="H810">
        <v>2099.3000000000002</v>
      </c>
      <c r="I810">
        <v>2108.3000000000002</v>
      </c>
      <c r="J810">
        <v>2228.3000000000002</v>
      </c>
      <c r="K810">
        <v>2127.3000000000002</v>
      </c>
      <c r="L810">
        <v>2306.1</v>
      </c>
      <c r="M810">
        <v>2445.1999999999998</v>
      </c>
      <c r="N810">
        <v>2526.1999999999998</v>
      </c>
      <c r="O810">
        <v>2510.1999999999998</v>
      </c>
      <c r="P810">
        <v>2509.1999999999998</v>
      </c>
      <c r="Q810">
        <v>2370.1999999999998</v>
      </c>
      <c r="R810">
        <v>2285.1999999999998</v>
      </c>
      <c r="S810">
        <v>2336.3000000000002</v>
      </c>
      <c r="T810">
        <v>2422.3000000000002</v>
      </c>
      <c r="U810">
        <v>2365</v>
      </c>
      <c r="V810">
        <v>2479.58</v>
      </c>
      <c r="W810">
        <v>2430.7799999999997</v>
      </c>
      <c r="X810">
        <v>2519.58</v>
      </c>
      <c r="Y810">
        <v>2561.36</v>
      </c>
      <c r="Z810">
        <v>2504.58</v>
      </c>
      <c r="AA810">
        <v>2536.58</v>
      </c>
      <c r="AB810">
        <v>2461.59</v>
      </c>
      <c r="AC810">
        <v>2575.61</v>
      </c>
      <c r="AD810">
        <v>2604.79</v>
      </c>
      <c r="AE810">
        <v>2686.58</v>
      </c>
      <c r="AF810">
        <v>2628.59</v>
      </c>
      <c r="AG810">
        <v>2632.6</v>
      </c>
      <c r="AH810">
        <v>2674.31</v>
      </c>
      <c r="AI810">
        <v>2647.31</v>
      </c>
      <c r="AJ810">
        <v>2458.48</v>
      </c>
      <c r="AK810">
        <v>2407.4899999999998</v>
      </c>
      <c r="AL810">
        <v>2660.33</v>
      </c>
      <c r="AM810">
        <v>3191.63</v>
      </c>
      <c r="AN810">
        <v>3339.19</v>
      </c>
      <c r="AO810">
        <v>3339.45</v>
      </c>
      <c r="AP810">
        <v>3315.88</v>
      </c>
      <c r="AQ810">
        <v>3285.66</v>
      </c>
      <c r="AR810">
        <v>3270.5600000000004</v>
      </c>
      <c r="AS810">
        <v>3194.9900000000002</v>
      </c>
      <c r="AT810">
        <v>2995.77</v>
      </c>
      <c r="AU810">
        <v>2761.86</v>
      </c>
      <c r="AV810">
        <v>2569.67</v>
      </c>
      <c r="AW810">
        <v>2484.9</v>
      </c>
      <c r="AX810">
        <v>33</v>
      </c>
      <c r="AY810">
        <v>29</v>
      </c>
      <c r="AZ810">
        <v>25</v>
      </c>
      <c r="BA810" s="4">
        <f>SUM(B810:AW810)</f>
        <v>122907.60000000002</v>
      </c>
    </row>
    <row r="811" spans="1:53">
      <c r="A811" s="3">
        <v>40988</v>
      </c>
      <c r="B811">
        <v>2401.3000000000002</v>
      </c>
      <c r="C811">
        <v>2321.3000000000002</v>
      </c>
      <c r="D811">
        <v>2266.1999999999998</v>
      </c>
      <c r="E811">
        <v>2236.1999999999998</v>
      </c>
      <c r="F811">
        <v>2275.1999999999998</v>
      </c>
      <c r="G811">
        <v>2269</v>
      </c>
      <c r="H811">
        <v>2204.1999999999998</v>
      </c>
      <c r="I811">
        <v>2169.1999999999998</v>
      </c>
      <c r="J811">
        <v>2219.1</v>
      </c>
      <c r="K811">
        <v>2303.3000000000002</v>
      </c>
      <c r="L811">
        <v>2388.2199999999998</v>
      </c>
      <c r="M811">
        <v>2450.94</v>
      </c>
      <c r="N811">
        <v>2527.4299999999998</v>
      </c>
      <c r="O811">
        <v>2518.13</v>
      </c>
      <c r="P811">
        <v>2481.4299999999998</v>
      </c>
      <c r="Q811">
        <v>2449.65</v>
      </c>
      <c r="R811">
        <v>2401.4499999999998</v>
      </c>
      <c r="S811">
        <v>2379.66</v>
      </c>
      <c r="T811">
        <v>2377.34</v>
      </c>
      <c r="U811">
        <v>2393.33</v>
      </c>
      <c r="V811">
        <v>2530.67</v>
      </c>
      <c r="W811">
        <v>2552.46</v>
      </c>
      <c r="X811">
        <v>2556.63</v>
      </c>
      <c r="Y811">
        <v>2688.92</v>
      </c>
      <c r="Z811">
        <v>2527.0100000000002</v>
      </c>
      <c r="AA811">
        <v>2569.02</v>
      </c>
      <c r="AB811">
        <v>2571.6999999999998</v>
      </c>
      <c r="AC811">
        <v>2612.6999999999998</v>
      </c>
      <c r="AD811">
        <v>2670.25</v>
      </c>
      <c r="AE811">
        <v>2738.7599999999998</v>
      </c>
      <c r="AF811">
        <v>2621.97</v>
      </c>
      <c r="AG811">
        <v>2686.19</v>
      </c>
      <c r="AH811">
        <v>2625.7799999999997</v>
      </c>
      <c r="AI811">
        <v>2547.38</v>
      </c>
      <c r="AJ811">
        <v>2471.33</v>
      </c>
      <c r="AK811">
        <v>2497.3200000000002</v>
      </c>
      <c r="AL811">
        <v>2633.14</v>
      </c>
      <c r="AM811">
        <v>3065.2</v>
      </c>
      <c r="AN811">
        <v>3265.03</v>
      </c>
      <c r="AO811">
        <v>3261.13</v>
      </c>
      <c r="AP811">
        <v>3273.01</v>
      </c>
      <c r="AQ811">
        <v>3246.61</v>
      </c>
      <c r="AR811">
        <v>3263.11</v>
      </c>
      <c r="AS811">
        <v>3345.83</v>
      </c>
      <c r="AT811">
        <v>3042.6</v>
      </c>
      <c r="AU811">
        <v>2790.14</v>
      </c>
      <c r="AV811">
        <v>2582.8000000000002</v>
      </c>
      <c r="AW811">
        <v>2386</v>
      </c>
      <c r="AX811">
        <v>32</v>
      </c>
      <c r="AY811">
        <v>28</v>
      </c>
      <c r="AZ811">
        <v>25</v>
      </c>
      <c r="BA811" s="4">
        <f>SUM(B811:AW811)</f>
        <v>124655.27</v>
      </c>
    </row>
    <row r="812" spans="1:53">
      <c r="A812" s="3">
        <v>40989</v>
      </c>
      <c r="B812">
        <v>2375.8000000000002</v>
      </c>
      <c r="C812">
        <v>2361</v>
      </c>
      <c r="D812">
        <v>2254.8000000000002</v>
      </c>
      <c r="E812">
        <v>2345</v>
      </c>
      <c r="F812">
        <v>2238.9</v>
      </c>
      <c r="G812">
        <v>2269.9</v>
      </c>
      <c r="H812">
        <v>2112.9</v>
      </c>
      <c r="I812">
        <v>2207.9</v>
      </c>
      <c r="J812">
        <v>2153.9</v>
      </c>
      <c r="K812">
        <v>2297.9</v>
      </c>
      <c r="L812">
        <v>2304.6</v>
      </c>
      <c r="M812">
        <v>2516.64</v>
      </c>
      <c r="N812">
        <v>2535.16</v>
      </c>
      <c r="O812">
        <v>2622.34</v>
      </c>
      <c r="P812">
        <v>2598.37</v>
      </c>
      <c r="Q812">
        <v>2553.15</v>
      </c>
      <c r="R812">
        <v>2385.36</v>
      </c>
      <c r="S812">
        <v>2577.0700000000002</v>
      </c>
      <c r="T812">
        <v>2516.06</v>
      </c>
      <c r="U812">
        <v>2512.06</v>
      </c>
      <c r="V812">
        <v>2500.66</v>
      </c>
      <c r="W812">
        <v>2535.65</v>
      </c>
      <c r="X812">
        <v>2627.65</v>
      </c>
      <c r="Y812">
        <v>2680.65</v>
      </c>
      <c r="Z812">
        <v>2587.85</v>
      </c>
      <c r="AA812">
        <v>2633.15</v>
      </c>
      <c r="AB812">
        <v>2586.35</v>
      </c>
      <c r="AC812">
        <v>2638.96</v>
      </c>
      <c r="AD812">
        <v>2638.15</v>
      </c>
      <c r="AE812">
        <v>2680.96</v>
      </c>
      <c r="AF812">
        <v>2653.93</v>
      </c>
      <c r="AG812">
        <v>2681.4</v>
      </c>
      <c r="AH812">
        <v>2630.5099999999998</v>
      </c>
      <c r="AI812">
        <v>2645.52</v>
      </c>
      <c r="AJ812">
        <v>2506.4299999999998</v>
      </c>
      <c r="AK812">
        <v>2403.6</v>
      </c>
      <c r="AL812">
        <v>2646.12</v>
      </c>
      <c r="AM812">
        <v>3264.05</v>
      </c>
      <c r="AN812">
        <v>3320.33</v>
      </c>
      <c r="AO812">
        <v>3289.24</v>
      </c>
      <c r="AP812">
        <v>3219.51</v>
      </c>
      <c r="AQ812">
        <v>3229.5</v>
      </c>
      <c r="AR812">
        <v>3219.82</v>
      </c>
      <c r="AS812">
        <v>3153.71</v>
      </c>
      <c r="AT812">
        <v>2908.62</v>
      </c>
      <c r="AU812">
        <v>2651.3199999999997</v>
      </c>
      <c r="AV812">
        <v>2515.9</v>
      </c>
      <c r="AW812">
        <v>2413.3000000000002</v>
      </c>
      <c r="AX812">
        <v>32</v>
      </c>
      <c r="AY812">
        <v>28</v>
      </c>
      <c r="AZ812">
        <v>25</v>
      </c>
      <c r="BA812" s="4">
        <f>SUM(B812:AW812)</f>
        <v>125201.65000000001</v>
      </c>
    </row>
    <row r="813" spans="1:53">
      <c r="A813" s="3">
        <v>40990</v>
      </c>
      <c r="B813">
        <v>2411.4</v>
      </c>
      <c r="C813">
        <v>2334.4</v>
      </c>
      <c r="D813">
        <v>2340.8000000000002</v>
      </c>
      <c r="E813">
        <v>2254.6</v>
      </c>
      <c r="F813">
        <v>2239.73</v>
      </c>
      <c r="G813">
        <v>2238.4</v>
      </c>
      <c r="H813">
        <v>2230.4</v>
      </c>
      <c r="I813">
        <v>2221.4</v>
      </c>
      <c r="J813">
        <v>2246.4</v>
      </c>
      <c r="K813">
        <v>2241.4</v>
      </c>
      <c r="L813">
        <v>2328.4</v>
      </c>
      <c r="M813">
        <v>2582.6999999999998</v>
      </c>
      <c r="N813">
        <v>2597.59</v>
      </c>
      <c r="O813">
        <v>2640.98</v>
      </c>
      <c r="P813">
        <v>2472.2199999999998</v>
      </c>
      <c r="Q813">
        <v>2390.41</v>
      </c>
      <c r="R813">
        <v>2422.81</v>
      </c>
      <c r="S813">
        <v>2344.2199999999998</v>
      </c>
      <c r="T813">
        <v>2431.3199999999997</v>
      </c>
      <c r="U813">
        <v>2481.7199999999998</v>
      </c>
      <c r="V813">
        <v>2565.71</v>
      </c>
      <c r="W813">
        <v>2555.52</v>
      </c>
      <c r="X813">
        <v>2570.5100000000002</v>
      </c>
      <c r="Y813">
        <v>2516.33</v>
      </c>
      <c r="Z813">
        <v>2573</v>
      </c>
      <c r="AA813">
        <v>2567.12</v>
      </c>
      <c r="AB813">
        <v>2532.11</v>
      </c>
      <c r="AC813">
        <v>2692.11</v>
      </c>
      <c r="AD813">
        <v>2673.12</v>
      </c>
      <c r="AE813">
        <v>2607.2199999999998</v>
      </c>
      <c r="AF813">
        <v>2667.01</v>
      </c>
      <c r="AG813">
        <v>2631.11</v>
      </c>
      <c r="AH813">
        <v>2644.11</v>
      </c>
      <c r="AI813">
        <v>2540.1</v>
      </c>
      <c r="AJ813">
        <v>2400.1999999999998</v>
      </c>
      <c r="AK813">
        <v>2275</v>
      </c>
      <c r="AL813">
        <v>2484.27</v>
      </c>
      <c r="AM813">
        <v>3056.91</v>
      </c>
      <c r="AN813">
        <v>3083.4300000000003</v>
      </c>
      <c r="AO813">
        <v>3062.59</v>
      </c>
      <c r="AP813">
        <v>3069.71</v>
      </c>
      <c r="AQ813">
        <v>3107.7</v>
      </c>
      <c r="AR813">
        <v>3062.49</v>
      </c>
      <c r="AS813">
        <v>3085.23</v>
      </c>
      <c r="AT813">
        <v>2819.94</v>
      </c>
      <c r="AU813">
        <v>2670.8</v>
      </c>
      <c r="AV813">
        <v>2486.3000000000002</v>
      </c>
      <c r="AW813">
        <v>2384.3000000000002</v>
      </c>
      <c r="AX813">
        <v>32</v>
      </c>
      <c r="AY813">
        <v>28</v>
      </c>
      <c r="AZ813">
        <v>25</v>
      </c>
      <c r="BA813" s="4">
        <f>SUM(B813:AW813)</f>
        <v>122835.25000000001</v>
      </c>
    </row>
    <row r="814" spans="1:53">
      <c r="A814" s="3">
        <v>40991</v>
      </c>
      <c r="B814">
        <v>2291.3000000000002</v>
      </c>
      <c r="C814">
        <v>2288.3000000000002</v>
      </c>
      <c r="D814">
        <v>2221.3000000000002</v>
      </c>
      <c r="E814">
        <v>2135.1</v>
      </c>
      <c r="F814">
        <v>2161.3000000000002</v>
      </c>
      <c r="G814">
        <v>2127.3000000000002</v>
      </c>
      <c r="H814">
        <v>2046.3</v>
      </c>
      <c r="I814">
        <v>2099.3000000000002</v>
      </c>
      <c r="J814">
        <v>2151.3000000000002</v>
      </c>
      <c r="K814">
        <v>2204.1</v>
      </c>
      <c r="L814">
        <v>2341.3000000000002</v>
      </c>
      <c r="M814">
        <v>2413.13</v>
      </c>
      <c r="N814">
        <v>2462.9499999999998</v>
      </c>
      <c r="O814">
        <v>2455.4699999999998</v>
      </c>
      <c r="P814">
        <v>2402.44</v>
      </c>
      <c r="Q814">
        <v>2321.77</v>
      </c>
      <c r="R814">
        <v>2351.9499999999998</v>
      </c>
      <c r="S814">
        <v>2386.7399999999998</v>
      </c>
      <c r="T814">
        <v>2439.75</v>
      </c>
      <c r="U814">
        <v>2452.84</v>
      </c>
      <c r="V814">
        <v>2456.46</v>
      </c>
      <c r="W814">
        <v>2500.4299999999998</v>
      </c>
      <c r="X814">
        <v>2569.0700000000002</v>
      </c>
      <c r="Y814">
        <v>2542.34</v>
      </c>
      <c r="Z814">
        <v>2594.46</v>
      </c>
      <c r="AA814">
        <v>2450.25</v>
      </c>
      <c r="AB814">
        <v>2456.65</v>
      </c>
      <c r="AC814">
        <v>2534.4499999999998</v>
      </c>
      <c r="AD814">
        <v>2619.4499999999998</v>
      </c>
      <c r="AE814">
        <v>2599.2399999999998</v>
      </c>
      <c r="AF814">
        <v>2608.77</v>
      </c>
      <c r="AG814">
        <v>2703.45</v>
      </c>
      <c r="AH814">
        <v>2596.66</v>
      </c>
      <c r="AI814">
        <v>2623.45</v>
      </c>
      <c r="AJ814">
        <v>2482.65</v>
      </c>
      <c r="AK814">
        <v>2492.4299999999998</v>
      </c>
      <c r="AL814">
        <v>2596.5</v>
      </c>
      <c r="AM814">
        <v>3067.95</v>
      </c>
      <c r="AN814">
        <v>3250.98</v>
      </c>
      <c r="AO814">
        <v>3261.5</v>
      </c>
      <c r="AP814">
        <v>3265.77</v>
      </c>
      <c r="AQ814">
        <v>3224.95</v>
      </c>
      <c r="AR814">
        <v>3226.75</v>
      </c>
      <c r="AS814">
        <v>3243.96</v>
      </c>
      <c r="AT814">
        <v>3069.4700000000003</v>
      </c>
      <c r="AU814">
        <v>2793.7</v>
      </c>
      <c r="AV814">
        <v>2588.6999999999998</v>
      </c>
      <c r="AW814">
        <v>2520.9</v>
      </c>
      <c r="AX814">
        <v>32</v>
      </c>
      <c r="AY814">
        <v>28</v>
      </c>
      <c r="AZ814">
        <v>25</v>
      </c>
      <c r="BA814" s="4">
        <f>SUM(B814:AW814)</f>
        <v>122695.27999999997</v>
      </c>
    </row>
    <row r="815" spans="1:53">
      <c r="A815" s="3">
        <v>40992</v>
      </c>
      <c r="B815">
        <v>2357.4</v>
      </c>
      <c r="C815">
        <v>2409.1</v>
      </c>
      <c r="D815">
        <v>2315.3000000000002</v>
      </c>
      <c r="E815">
        <v>2271.3000000000002</v>
      </c>
      <c r="F815">
        <v>2256.1</v>
      </c>
      <c r="G815">
        <v>2234</v>
      </c>
      <c r="H815">
        <v>2164</v>
      </c>
      <c r="I815">
        <v>2169.1999999999998</v>
      </c>
      <c r="J815">
        <v>2189</v>
      </c>
      <c r="K815">
        <v>2150.1999999999998</v>
      </c>
      <c r="L815">
        <v>2322</v>
      </c>
      <c r="M815">
        <v>2468.87</v>
      </c>
      <c r="N815">
        <v>2437</v>
      </c>
      <c r="O815">
        <v>2465.1799999999998</v>
      </c>
      <c r="P815">
        <v>2435.9700000000003</v>
      </c>
      <c r="Q815">
        <v>2374.1999999999998</v>
      </c>
      <c r="R815">
        <v>2343.9899999999998</v>
      </c>
      <c r="S815">
        <v>2404.79</v>
      </c>
      <c r="T815">
        <v>2438.79</v>
      </c>
      <c r="U815">
        <v>2462.9499999999998</v>
      </c>
      <c r="V815">
        <v>2468.89</v>
      </c>
      <c r="W815">
        <v>2465.09</v>
      </c>
      <c r="X815">
        <v>2527.6799999999998</v>
      </c>
      <c r="Y815">
        <v>2471.6799999999998</v>
      </c>
      <c r="Z815">
        <v>2528.59</v>
      </c>
      <c r="AA815">
        <v>2490.38</v>
      </c>
      <c r="AB815">
        <v>2480.39</v>
      </c>
      <c r="AC815">
        <v>2562.98</v>
      </c>
      <c r="AD815">
        <v>2554.4699999999998</v>
      </c>
      <c r="AE815">
        <v>2531.0699999999997</v>
      </c>
      <c r="AF815">
        <v>2572.48</v>
      </c>
      <c r="AG815">
        <v>2575.27</v>
      </c>
      <c r="AH815">
        <v>2555.2799999999997</v>
      </c>
      <c r="AI815">
        <v>2508.08</v>
      </c>
      <c r="AJ815">
        <v>2493.14</v>
      </c>
      <c r="AK815">
        <v>2433.06</v>
      </c>
      <c r="AL815">
        <v>2550.4300000000003</v>
      </c>
      <c r="AM815">
        <v>3065.96</v>
      </c>
      <c r="AN815">
        <v>3165.55</v>
      </c>
      <c r="AO815">
        <v>3131.1800000000003</v>
      </c>
      <c r="AP815">
        <v>3166.8</v>
      </c>
      <c r="AQ815">
        <v>3138.27</v>
      </c>
      <c r="AR815">
        <v>3143.2700000000004</v>
      </c>
      <c r="AS815">
        <v>3077.49</v>
      </c>
      <c r="AT815">
        <v>2869.67</v>
      </c>
      <c r="AU815">
        <v>2797.65</v>
      </c>
      <c r="AV815">
        <v>2602.9</v>
      </c>
      <c r="AW815">
        <v>2460.8000000000002</v>
      </c>
      <c r="AX815">
        <v>33</v>
      </c>
      <c r="AY815">
        <v>29</v>
      </c>
      <c r="AZ815">
        <v>25</v>
      </c>
      <c r="BA815" s="4">
        <f>SUM(B815:AW815)</f>
        <v>122057.84</v>
      </c>
    </row>
    <row r="816" spans="1:53">
      <c r="A816" s="3">
        <v>40993</v>
      </c>
      <c r="B816">
        <v>2385.1</v>
      </c>
      <c r="C816">
        <v>2356.9</v>
      </c>
      <c r="D816">
        <v>2298.1</v>
      </c>
      <c r="E816">
        <v>2238.9</v>
      </c>
      <c r="F816">
        <v>2173.9</v>
      </c>
      <c r="G816">
        <v>2169.9</v>
      </c>
      <c r="H816">
        <v>2156.9</v>
      </c>
      <c r="I816">
        <v>2159.1</v>
      </c>
      <c r="J816">
        <v>2225.9</v>
      </c>
      <c r="K816">
        <v>2214.9</v>
      </c>
      <c r="L816">
        <v>2278.12</v>
      </c>
      <c r="M816">
        <v>2482.13</v>
      </c>
      <c r="N816">
        <v>2355.15</v>
      </c>
      <c r="O816">
        <v>2348.56</v>
      </c>
      <c r="P816">
        <v>2284.33</v>
      </c>
      <c r="Q816">
        <v>2207.5500000000002</v>
      </c>
      <c r="R816">
        <v>2163.2399999999998</v>
      </c>
      <c r="S816">
        <v>2100.64</v>
      </c>
      <c r="T816">
        <v>2034.44</v>
      </c>
      <c r="U816">
        <v>2105.64</v>
      </c>
      <c r="V816">
        <v>2064.94</v>
      </c>
      <c r="W816">
        <v>2086.13</v>
      </c>
      <c r="X816">
        <v>2133.75</v>
      </c>
      <c r="Y816">
        <v>2074.9299999999998</v>
      </c>
      <c r="Z816">
        <v>2086.2600000000002</v>
      </c>
      <c r="AA816">
        <v>2085.15</v>
      </c>
      <c r="AB816">
        <v>2084.3599999999997</v>
      </c>
      <c r="AC816">
        <v>2141.16</v>
      </c>
      <c r="AD816">
        <v>2150.44</v>
      </c>
      <c r="AE816">
        <v>2052.23</v>
      </c>
      <c r="AF816">
        <v>2170.2600000000002</v>
      </c>
      <c r="AG816">
        <v>2161.7399999999998</v>
      </c>
      <c r="AH816">
        <v>2151.75</v>
      </c>
      <c r="AI816">
        <v>2135.37</v>
      </c>
      <c r="AJ816">
        <v>2147.2399999999998</v>
      </c>
      <c r="AK816">
        <v>2234.75</v>
      </c>
      <c r="AL816">
        <v>2457.66</v>
      </c>
      <c r="AM816">
        <v>2822.56</v>
      </c>
      <c r="AN816">
        <v>2987.27</v>
      </c>
      <c r="AO816">
        <v>3004.9700000000003</v>
      </c>
      <c r="AP816">
        <v>3066.46</v>
      </c>
      <c r="AQ816">
        <v>3092.07</v>
      </c>
      <c r="AR816">
        <v>3041.94</v>
      </c>
      <c r="AS816">
        <v>2951.76</v>
      </c>
      <c r="AT816">
        <v>2824.58</v>
      </c>
      <c r="AU816">
        <v>2725.75</v>
      </c>
      <c r="AV816">
        <v>2467.64</v>
      </c>
      <c r="AW816">
        <v>2354.88</v>
      </c>
      <c r="AX816">
        <v>33</v>
      </c>
      <c r="AY816">
        <v>29</v>
      </c>
      <c r="AZ816">
        <v>25</v>
      </c>
      <c r="BA816" s="4">
        <f>SUM(B816:AW816)</f>
        <v>112497.40000000004</v>
      </c>
    </row>
    <row r="817" spans="1:53">
      <c r="A817" s="3">
        <v>40994</v>
      </c>
      <c r="B817">
        <v>2282.8000000000002</v>
      </c>
      <c r="C817">
        <v>2284.6</v>
      </c>
      <c r="D817">
        <v>2203.6</v>
      </c>
      <c r="E817">
        <v>2178.8000000000002</v>
      </c>
      <c r="F817">
        <v>2163.8000000000002</v>
      </c>
      <c r="G817">
        <v>2059.8000000000002</v>
      </c>
      <c r="H817">
        <v>2119.8000000000002</v>
      </c>
      <c r="I817">
        <v>2075.8000000000002</v>
      </c>
      <c r="J817">
        <v>2155.8000000000002</v>
      </c>
      <c r="K817">
        <v>2185.8000000000002</v>
      </c>
      <c r="L817">
        <v>2237.4699999999998</v>
      </c>
      <c r="M817">
        <v>2368.66</v>
      </c>
      <c r="N817">
        <v>2448.96</v>
      </c>
      <c r="O817">
        <v>2475.16</v>
      </c>
      <c r="P817">
        <v>2358.46</v>
      </c>
      <c r="Q817">
        <v>2317.46</v>
      </c>
      <c r="R817">
        <v>2257.4700000000003</v>
      </c>
      <c r="S817">
        <v>2252.46</v>
      </c>
      <c r="T817">
        <v>2314.36</v>
      </c>
      <c r="U817">
        <v>2342.96</v>
      </c>
      <c r="V817">
        <v>2391.16</v>
      </c>
      <c r="W817">
        <v>2477.96</v>
      </c>
      <c r="X817">
        <v>2530.37</v>
      </c>
      <c r="Y817">
        <v>2516.36</v>
      </c>
      <c r="Z817">
        <v>2465.17</v>
      </c>
      <c r="AA817">
        <v>2438.37</v>
      </c>
      <c r="AB817">
        <v>2434.38</v>
      </c>
      <c r="AC817">
        <v>2570.34</v>
      </c>
      <c r="AD817">
        <v>2584.17</v>
      </c>
      <c r="AE817">
        <v>2584.5500000000002</v>
      </c>
      <c r="AF817">
        <v>2578.4699999999998</v>
      </c>
      <c r="AG817">
        <v>2580.37</v>
      </c>
      <c r="AH817">
        <v>2617.37</v>
      </c>
      <c r="AI817">
        <v>2577.87</v>
      </c>
      <c r="AJ817">
        <v>2501.59</v>
      </c>
      <c r="AK817">
        <v>2401.8000000000002</v>
      </c>
      <c r="AL817">
        <v>2629.5</v>
      </c>
      <c r="AM817">
        <v>3243.7200000000003</v>
      </c>
      <c r="AN817">
        <v>3255.3500000000004</v>
      </c>
      <c r="AO817">
        <v>3287.41</v>
      </c>
      <c r="AP817">
        <v>3303.32</v>
      </c>
      <c r="AQ817">
        <v>3257.38</v>
      </c>
      <c r="AR817">
        <v>3250.9800000000005</v>
      </c>
      <c r="AS817">
        <v>3154.3900000000003</v>
      </c>
      <c r="AT817">
        <v>2996.3900000000003</v>
      </c>
      <c r="AU817">
        <v>2829.6099999999997</v>
      </c>
      <c r="AV817">
        <v>2597.1999999999998</v>
      </c>
      <c r="AW817">
        <v>2472.2600000000002</v>
      </c>
      <c r="AX817">
        <v>32</v>
      </c>
      <c r="AY817">
        <v>28</v>
      </c>
      <c r="AZ817">
        <v>25</v>
      </c>
      <c r="BA817" s="4">
        <f>SUM(B817:AW817)</f>
        <v>121611.82999999999</v>
      </c>
    </row>
    <row r="818" spans="1:53">
      <c r="A818" s="3">
        <v>40995</v>
      </c>
      <c r="B818">
        <v>2388.3000000000002</v>
      </c>
      <c r="C818">
        <v>2374.1</v>
      </c>
      <c r="D818">
        <v>2329.3000000000002</v>
      </c>
      <c r="E818">
        <v>2193.3000000000002</v>
      </c>
      <c r="F818">
        <v>2290.1</v>
      </c>
      <c r="G818">
        <v>2270.3000000000002</v>
      </c>
      <c r="H818">
        <v>2169.3000000000002</v>
      </c>
      <c r="I818">
        <v>2190.3000000000002</v>
      </c>
      <c r="J818">
        <v>2264.1</v>
      </c>
      <c r="K818">
        <v>2345.3000000000002</v>
      </c>
      <c r="L818">
        <v>2353.3000000000002</v>
      </c>
      <c r="M818">
        <v>2476.3000000000002</v>
      </c>
      <c r="N818">
        <v>2507.9</v>
      </c>
      <c r="O818">
        <v>2506.96</v>
      </c>
      <c r="P818">
        <v>2409.2600000000002</v>
      </c>
      <c r="Q818">
        <v>2297.06</v>
      </c>
      <c r="R818">
        <v>2349.86</v>
      </c>
      <c r="S818">
        <v>2342.65</v>
      </c>
      <c r="T818">
        <v>2411.88</v>
      </c>
      <c r="U818">
        <v>2430.46</v>
      </c>
      <c r="V818">
        <v>2438.86</v>
      </c>
      <c r="W818">
        <v>2505.66</v>
      </c>
      <c r="X818">
        <v>2493.96</v>
      </c>
      <c r="Y818">
        <v>2521.94</v>
      </c>
      <c r="Z818">
        <v>2501.9499999999998</v>
      </c>
      <c r="AA818">
        <v>2459.2600000000002</v>
      </c>
      <c r="AB818">
        <v>2483.84</v>
      </c>
      <c r="AC818">
        <v>2678.23</v>
      </c>
      <c r="AD818">
        <v>2574.23</v>
      </c>
      <c r="AE818">
        <v>2626.43</v>
      </c>
      <c r="AF818">
        <v>2632.97</v>
      </c>
      <c r="AG818">
        <v>2623.93</v>
      </c>
      <c r="AH818">
        <v>2688.73</v>
      </c>
      <c r="AI818">
        <v>2576.1999999999998</v>
      </c>
      <c r="AJ818">
        <v>2495.33</v>
      </c>
      <c r="AK818">
        <v>2487.67</v>
      </c>
      <c r="AL818">
        <v>2677.82</v>
      </c>
      <c r="AM818">
        <v>3161.21</v>
      </c>
      <c r="AN818">
        <v>3225.9700000000003</v>
      </c>
      <c r="AO818">
        <v>3047.94</v>
      </c>
      <c r="AP818">
        <v>3134.82</v>
      </c>
      <c r="AQ818">
        <v>3095.3</v>
      </c>
      <c r="AR818">
        <v>3113.6000000000004</v>
      </c>
      <c r="AS818">
        <v>3044.9800000000005</v>
      </c>
      <c r="AT818">
        <v>2945.48</v>
      </c>
      <c r="AU818">
        <v>2791.9</v>
      </c>
      <c r="AV818">
        <v>2555.1</v>
      </c>
      <c r="AW818">
        <v>2519.9</v>
      </c>
      <c r="AX818">
        <v>33</v>
      </c>
      <c r="AY818">
        <v>28</v>
      </c>
      <c r="AZ818">
        <v>22</v>
      </c>
      <c r="BA818" s="4">
        <f>SUM(B818:AW818)</f>
        <v>123003.23999999998</v>
      </c>
    </row>
    <row r="819" spans="1:53">
      <c r="A819" s="3">
        <v>40996</v>
      </c>
      <c r="B819">
        <v>2363</v>
      </c>
      <c r="C819">
        <v>2311</v>
      </c>
      <c r="D819">
        <v>2350</v>
      </c>
      <c r="E819">
        <v>2281.1999999999998</v>
      </c>
      <c r="F819">
        <v>2279.8000000000002</v>
      </c>
      <c r="G819">
        <v>2221.1999999999998</v>
      </c>
      <c r="H819">
        <v>2205.1999999999998</v>
      </c>
      <c r="I819">
        <v>2184.1999999999998</v>
      </c>
      <c r="J819">
        <v>2170.6</v>
      </c>
      <c r="K819">
        <v>2193</v>
      </c>
      <c r="L819">
        <v>2369.8000000000002</v>
      </c>
      <c r="M819">
        <v>2487.1</v>
      </c>
      <c r="N819">
        <v>2475.2199999999998</v>
      </c>
      <c r="O819">
        <v>2509.62</v>
      </c>
      <c r="P819">
        <v>2426.41</v>
      </c>
      <c r="Q819">
        <v>2372.42</v>
      </c>
      <c r="R819">
        <v>2313.61</v>
      </c>
      <c r="S819">
        <v>2375.81</v>
      </c>
      <c r="T819">
        <v>2334.42</v>
      </c>
      <c r="U819">
        <v>2344.8000000000002</v>
      </c>
      <c r="V819">
        <v>2359.61</v>
      </c>
      <c r="W819">
        <v>2447.41</v>
      </c>
      <c r="X819">
        <v>2419.9</v>
      </c>
      <c r="Y819">
        <v>2464.71</v>
      </c>
      <c r="Z819">
        <v>2490.81</v>
      </c>
      <c r="AA819">
        <v>2471.8000000000002</v>
      </c>
      <c r="AB819">
        <v>2455.41</v>
      </c>
      <c r="AC819">
        <v>2522.73</v>
      </c>
      <c r="AD819">
        <v>2565.31</v>
      </c>
      <c r="AE819">
        <v>2670.82</v>
      </c>
      <c r="AF819">
        <v>2411.87</v>
      </c>
      <c r="AG819">
        <v>2458.5700000000002</v>
      </c>
      <c r="AH819">
        <v>2354.12</v>
      </c>
      <c r="AI819">
        <v>2222.33</v>
      </c>
      <c r="AJ819">
        <v>2228.23</v>
      </c>
      <c r="AK819">
        <v>2214.4300000000003</v>
      </c>
      <c r="AL819">
        <v>2268.42</v>
      </c>
      <c r="AM819">
        <v>2788.7799999999997</v>
      </c>
      <c r="AN819">
        <v>2910.13</v>
      </c>
      <c r="AO819">
        <v>3015.95</v>
      </c>
      <c r="AP819">
        <v>3065.1400000000003</v>
      </c>
      <c r="AQ819">
        <v>3063.9300000000003</v>
      </c>
      <c r="AR819">
        <v>2939.86</v>
      </c>
      <c r="AS819">
        <v>2996.0600000000004</v>
      </c>
      <c r="AT819">
        <v>2833.31</v>
      </c>
      <c r="AU819">
        <v>2731.13</v>
      </c>
      <c r="AV819">
        <v>2440</v>
      </c>
      <c r="AW819">
        <v>2341.8000000000002</v>
      </c>
      <c r="AX819">
        <v>33</v>
      </c>
      <c r="AY819">
        <v>29</v>
      </c>
      <c r="AZ819">
        <v>25</v>
      </c>
      <c r="BA819" s="4">
        <f>SUM(B819:AW819)</f>
        <v>118720.98000000001</v>
      </c>
    </row>
    <row r="820" spans="1:53">
      <c r="A820" s="3">
        <v>40997</v>
      </c>
      <c r="B820">
        <v>2272.8000000000002</v>
      </c>
      <c r="C820">
        <v>2235.8000000000002</v>
      </c>
      <c r="D820">
        <v>2186</v>
      </c>
      <c r="E820">
        <v>2136.8000000000002</v>
      </c>
      <c r="F820">
        <v>2156.8000000000002</v>
      </c>
      <c r="G820">
        <v>2098</v>
      </c>
      <c r="H820">
        <v>2135</v>
      </c>
      <c r="I820">
        <v>2064.8000000000002</v>
      </c>
      <c r="J820">
        <v>2060</v>
      </c>
      <c r="K820">
        <v>2148.1999999999998</v>
      </c>
      <c r="L820">
        <v>2167</v>
      </c>
      <c r="M820">
        <v>2490.8000000000002</v>
      </c>
      <c r="N820">
        <v>2472.8000000000002</v>
      </c>
      <c r="O820">
        <v>2449.6</v>
      </c>
      <c r="P820">
        <v>2362.8000000000002</v>
      </c>
      <c r="Q820">
        <v>2329.8000000000002</v>
      </c>
      <c r="R820">
        <v>2229.6</v>
      </c>
      <c r="S820">
        <v>2266.73</v>
      </c>
      <c r="T820">
        <v>2332.1799999999998</v>
      </c>
      <c r="U820">
        <v>2300.9</v>
      </c>
      <c r="V820">
        <v>2385.86</v>
      </c>
      <c r="W820">
        <v>2381.6799999999998</v>
      </c>
      <c r="X820">
        <v>2414.08</v>
      </c>
      <c r="Y820">
        <v>2450.69</v>
      </c>
      <c r="Z820">
        <v>2468.7799999999997</v>
      </c>
      <c r="AA820">
        <v>2495.98</v>
      </c>
      <c r="AB820">
        <v>2494.5700000000002</v>
      </c>
      <c r="AC820">
        <v>2476.44</v>
      </c>
      <c r="AD820">
        <v>2536.75</v>
      </c>
      <c r="AE820">
        <v>2542</v>
      </c>
      <c r="AF820">
        <v>2390.17</v>
      </c>
      <c r="AG820">
        <v>2062.5500000000002</v>
      </c>
      <c r="AH820">
        <v>2137.35</v>
      </c>
      <c r="AI820">
        <v>2187.85</v>
      </c>
      <c r="AJ820">
        <v>2087.56</v>
      </c>
      <c r="AK820">
        <v>2174.5500000000002</v>
      </c>
      <c r="AL820">
        <v>2289.94</v>
      </c>
      <c r="AM820">
        <v>2862.0699999999997</v>
      </c>
      <c r="AN820">
        <v>3018.51</v>
      </c>
      <c r="AO820">
        <v>3054.69</v>
      </c>
      <c r="AP820">
        <v>3066.6</v>
      </c>
      <c r="AQ820">
        <v>3049.4700000000003</v>
      </c>
      <c r="AR820">
        <v>3004.66</v>
      </c>
      <c r="AS820">
        <v>2941.76</v>
      </c>
      <c r="AT820">
        <v>2825.94</v>
      </c>
      <c r="AU820">
        <v>2597.67</v>
      </c>
      <c r="AV820">
        <v>2436.9</v>
      </c>
      <c r="AW820">
        <v>2282.1</v>
      </c>
      <c r="AX820">
        <v>32</v>
      </c>
      <c r="AY820">
        <v>28</v>
      </c>
      <c r="AZ820">
        <v>23</v>
      </c>
      <c r="BA820" s="4">
        <f>SUM(B820:AW820)</f>
        <v>116013.58000000003</v>
      </c>
    </row>
    <row r="821" spans="1:53">
      <c r="A821" s="3">
        <v>40998</v>
      </c>
      <c r="B821">
        <v>2267.3000000000002</v>
      </c>
      <c r="C821">
        <v>2200.3000000000002</v>
      </c>
      <c r="D821">
        <v>2173.5</v>
      </c>
      <c r="E821">
        <v>2076.1</v>
      </c>
      <c r="F821">
        <v>2035.1</v>
      </c>
      <c r="G821">
        <v>1979.5</v>
      </c>
      <c r="H821">
        <v>2019.5</v>
      </c>
      <c r="I821">
        <v>2034.3000000000002</v>
      </c>
      <c r="J821">
        <v>2013.1</v>
      </c>
      <c r="K821">
        <v>2079.3000000000002</v>
      </c>
      <c r="L821">
        <v>2222.5</v>
      </c>
      <c r="M821">
        <v>2379.6999999999998</v>
      </c>
      <c r="N821">
        <v>2383.12</v>
      </c>
      <c r="O821">
        <v>2331.0100000000002</v>
      </c>
      <c r="P821">
        <v>2376.6</v>
      </c>
      <c r="Q821">
        <v>2301.8000000000002</v>
      </c>
      <c r="R821">
        <v>2168.81</v>
      </c>
      <c r="S821">
        <v>2311.61</v>
      </c>
      <c r="T821">
        <v>2318.3000000000002</v>
      </c>
      <c r="U821">
        <v>2242.58</v>
      </c>
      <c r="V821">
        <v>2315.1999999999998</v>
      </c>
      <c r="W821">
        <v>2375.1999999999998</v>
      </c>
      <c r="X821">
        <v>2314.71</v>
      </c>
      <c r="Y821">
        <v>2382.7800000000002</v>
      </c>
      <c r="Z821">
        <v>2409.9</v>
      </c>
      <c r="AA821">
        <v>2329.91</v>
      </c>
      <c r="AB821">
        <v>2335.91</v>
      </c>
      <c r="AC821">
        <v>2376.9</v>
      </c>
      <c r="AD821">
        <v>2473.41</v>
      </c>
      <c r="AE821">
        <v>2552.29</v>
      </c>
      <c r="AF821">
        <v>2500.61</v>
      </c>
      <c r="AG821">
        <v>2528</v>
      </c>
      <c r="AH821">
        <v>2531.1000000000004</v>
      </c>
      <c r="AI821">
        <v>2502.0600000000004</v>
      </c>
      <c r="AJ821">
        <v>2384.8500000000004</v>
      </c>
      <c r="AK821">
        <v>2346.9</v>
      </c>
      <c r="AL821">
        <v>2525.5699999999997</v>
      </c>
      <c r="AM821">
        <v>2964.37</v>
      </c>
      <c r="AN821">
        <v>3004.46</v>
      </c>
      <c r="AO821">
        <v>3038.66</v>
      </c>
      <c r="AP821">
        <v>3042.46</v>
      </c>
      <c r="AQ821">
        <v>3057.66</v>
      </c>
      <c r="AR821">
        <v>3039.96</v>
      </c>
      <c r="AS821">
        <v>3039.76</v>
      </c>
      <c r="AT821">
        <v>2899.5699999999997</v>
      </c>
      <c r="AU821">
        <v>2846.9</v>
      </c>
      <c r="AV821">
        <v>2522.1999999999998</v>
      </c>
      <c r="AW821">
        <v>2358.3000000000002</v>
      </c>
      <c r="AX821">
        <v>32</v>
      </c>
      <c r="AY821">
        <v>28</v>
      </c>
      <c r="AZ821">
        <v>25</v>
      </c>
      <c r="BA821" s="4">
        <f>SUM(B821:AW821)</f>
        <v>116913.63</v>
      </c>
    </row>
    <row r="822" spans="1:53">
      <c r="A822" s="3">
        <v>40999</v>
      </c>
      <c r="B822">
        <v>2307.6</v>
      </c>
      <c r="C822">
        <v>2238.8000000000002</v>
      </c>
      <c r="D822">
        <v>2228.6</v>
      </c>
      <c r="E822">
        <v>2139.8000000000002</v>
      </c>
      <c r="F822">
        <v>2093.8000000000002</v>
      </c>
      <c r="G822">
        <v>2103.6</v>
      </c>
      <c r="H822">
        <v>2076.6</v>
      </c>
      <c r="I822">
        <v>2081.6</v>
      </c>
      <c r="J822">
        <v>2113.8000000000002</v>
      </c>
      <c r="K822">
        <v>2172.8000000000002</v>
      </c>
      <c r="L822">
        <v>2276.4</v>
      </c>
      <c r="M822">
        <v>2445.6</v>
      </c>
      <c r="N822">
        <v>2424.2600000000002</v>
      </c>
      <c r="O822">
        <v>2540.44</v>
      </c>
      <c r="P822">
        <v>2370.65</v>
      </c>
      <c r="Q822">
        <v>2372.84</v>
      </c>
      <c r="R822">
        <v>2292.62</v>
      </c>
      <c r="S822">
        <v>2235.6400000000003</v>
      </c>
      <c r="T822">
        <v>2413.84</v>
      </c>
      <c r="U822">
        <v>2421.5</v>
      </c>
      <c r="V822">
        <v>2432.5</v>
      </c>
      <c r="W822">
        <v>2416.3900000000003</v>
      </c>
      <c r="X822">
        <v>2470.66</v>
      </c>
      <c r="Y822">
        <v>2515.36</v>
      </c>
      <c r="Z822">
        <v>2444.7600000000002</v>
      </c>
      <c r="AA822">
        <v>2487.25</v>
      </c>
      <c r="AB822">
        <v>2514.06</v>
      </c>
      <c r="AC822">
        <v>2469.0700000000002</v>
      </c>
      <c r="AD822">
        <v>2550.0300000000002</v>
      </c>
      <c r="AE822">
        <v>2595.46</v>
      </c>
      <c r="AF822">
        <v>2537.2200000000003</v>
      </c>
      <c r="AG822">
        <v>2587.2399999999998</v>
      </c>
      <c r="AH822">
        <v>2510.9899999999998</v>
      </c>
      <c r="AI822">
        <v>2443.2600000000002</v>
      </c>
      <c r="AJ822">
        <v>2436.5700000000002</v>
      </c>
      <c r="AK822">
        <v>2378.36</v>
      </c>
      <c r="AL822">
        <v>2495.8000000000002</v>
      </c>
      <c r="AM822">
        <v>3004.0299999999997</v>
      </c>
      <c r="AN822">
        <v>3069.46</v>
      </c>
      <c r="AO822">
        <v>2905.54</v>
      </c>
      <c r="AP822">
        <v>2914.08</v>
      </c>
      <c r="AQ822">
        <v>2995.17</v>
      </c>
      <c r="AR822">
        <v>3007.2700000000004</v>
      </c>
      <c r="AS822">
        <v>2957.48</v>
      </c>
      <c r="AT822">
        <v>2832.96</v>
      </c>
      <c r="AU822">
        <v>2639.42</v>
      </c>
      <c r="AV822">
        <v>2463.3000000000002</v>
      </c>
      <c r="AW822">
        <v>2342</v>
      </c>
      <c r="AX822">
        <v>32</v>
      </c>
      <c r="AY822">
        <v>28</v>
      </c>
      <c r="AZ822">
        <v>23</v>
      </c>
      <c r="BA822" s="4">
        <f>SUM(B822:AW822)</f>
        <v>118766.48000000003</v>
      </c>
    </row>
    <row r="823" spans="1:53">
      <c r="A823" s="3">
        <v>41001</v>
      </c>
      <c r="B823">
        <v>1856.5</v>
      </c>
      <c r="C823">
        <v>1847.3</v>
      </c>
      <c r="D823">
        <v>1855.88</v>
      </c>
      <c r="E823">
        <v>1800.9</v>
      </c>
      <c r="F823">
        <v>1771.9</v>
      </c>
      <c r="G823">
        <v>1769.9</v>
      </c>
      <c r="H823">
        <v>1755.9</v>
      </c>
      <c r="I823">
        <v>1734.9</v>
      </c>
      <c r="J823">
        <v>1803.9</v>
      </c>
      <c r="K823">
        <v>1917.9</v>
      </c>
      <c r="L823">
        <v>1952.74</v>
      </c>
      <c r="M823">
        <v>1987.6599999999999</v>
      </c>
      <c r="N823">
        <v>2036.6799999999998</v>
      </c>
      <c r="O823">
        <v>2031.9499999999998</v>
      </c>
      <c r="P823">
        <v>2034.87</v>
      </c>
      <c r="Q823">
        <v>1974.62</v>
      </c>
      <c r="R823">
        <v>1947.6799999999998</v>
      </c>
      <c r="S823">
        <v>2011.71</v>
      </c>
      <c r="T823">
        <v>2124.67</v>
      </c>
      <c r="U823">
        <v>2174.64</v>
      </c>
      <c r="V823">
        <v>2191.58</v>
      </c>
      <c r="W823">
        <v>2290.5699999999997</v>
      </c>
      <c r="X823">
        <v>2320.27</v>
      </c>
      <c r="Y823">
        <v>2372.37</v>
      </c>
      <c r="Z823">
        <v>2366.14</v>
      </c>
      <c r="AA823">
        <v>2369.9700000000003</v>
      </c>
      <c r="AB823">
        <v>2339.5699999999997</v>
      </c>
      <c r="AC823">
        <v>2362.27</v>
      </c>
      <c r="AD823">
        <v>2446.16</v>
      </c>
      <c r="AE823">
        <v>2423.17</v>
      </c>
      <c r="AF823">
        <v>2433.17</v>
      </c>
      <c r="AG823">
        <v>2423.9899999999998</v>
      </c>
      <c r="AH823">
        <v>2415.3869999999997</v>
      </c>
      <c r="AI823">
        <v>2214.16</v>
      </c>
      <c r="AJ823">
        <v>2259.36</v>
      </c>
      <c r="AK823">
        <v>2191.58</v>
      </c>
      <c r="AL823">
        <v>2287.87</v>
      </c>
      <c r="AM823">
        <v>2264.7600000000002</v>
      </c>
      <c r="AN823">
        <v>2462.8599999999997</v>
      </c>
      <c r="AO823">
        <v>2496.27</v>
      </c>
      <c r="AP823">
        <v>2649.78</v>
      </c>
      <c r="AQ823">
        <v>2794.37</v>
      </c>
      <c r="AR823">
        <v>2737.73</v>
      </c>
      <c r="AS823">
        <v>2797.77</v>
      </c>
      <c r="AT823">
        <v>2767.5699999999997</v>
      </c>
      <c r="AU823">
        <v>2640.55</v>
      </c>
      <c r="AV823">
        <v>2448.5700000000002</v>
      </c>
      <c r="AW823">
        <v>2256.5</v>
      </c>
      <c r="AX823">
        <v>33</v>
      </c>
      <c r="AY823">
        <v>28</v>
      </c>
      <c r="AZ823">
        <v>23</v>
      </c>
      <c r="BA823" s="4">
        <f>SUM(B823:AW823)</f>
        <v>106416.51700000001</v>
      </c>
    </row>
    <row r="824" spans="1:53">
      <c r="A824" s="3">
        <v>41002</v>
      </c>
      <c r="B824">
        <v>2204.8000000000002</v>
      </c>
      <c r="C824">
        <v>2172</v>
      </c>
      <c r="D824">
        <v>2144</v>
      </c>
      <c r="E824">
        <v>2097.1999999999998</v>
      </c>
      <c r="F824">
        <v>2070.8000000000002</v>
      </c>
      <c r="G824">
        <v>2083.6</v>
      </c>
      <c r="H824">
        <v>2029.2</v>
      </c>
      <c r="I824">
        <v>2046.4</v>
      </c>
      <c r="J824">
        <v>2093</v>
      </c>
      <c r="K824">
        <v>2239.8000000000002</v>
      </c>
      <c r="L824">
        <v>2282.1</v>
      </c>
      <c r="M824">
        <v>2254.6</v>
      </c>
      <c r="N824">
        <v>2367.77</v>
      </c>
      <c r="O824">
        <v>2327.6</v>
      </c>
      <c r="P824">
        <v>2286.2200000000003</v>
      </c>
      <c r="Q824">
        <v>2264.3000000000002</v>
      </c>
      <c r="R824">
        <v>2214.1999999999998</v>
      </c>
      <c r="S824">
        <v>2297.44</v>
      </c>
      <c r="T824">
        <v>2375.5</v>
      </c>
      <c r="U824">
        <v>2435.66</v>
      </c>
      <c r="V824">
        <v>2418.09</v>
      </c>
      <c r="W824">
        <v>2464.3000000000002</v>
      </c>
      <c r="X824">
        <v>2483.12</v>
      </c>
      <c r="Y824">
        <v>2574.09</v>
      </c>
      <c r="Z824">
        <v>2504.6999999999998</v>
      </c>
      <c r="AA824">
        <v>2530.1</v>
      </c>
      <c r="AB824">
        <v>2526.1999999999998</v>
      </c>
      <c r="AC824">
        <v>2544.9700000000003</v>
      </c>
      <c r="AD824">
        <v>2561.1999999999998</v>
      </c>
      <c r="AE824">
        <v>2541.02</v>
      </c>
      <c r="AF824">
        <v>2519.1999999999998</v>
      </c>
      <c r="AG824">
        <v>2554.23</v>
      </c>
      <c r="AH824">
        <v>2529.3000000000002</v>
      </c>
      <c r="AI824">
        <v>2478.31</v>
      </c>
      <c r="AJ824">
        <v>2343.5100000000002</v>
      </c>
      <c r="AK824">
        <v>2352</v>
      </c>
      <c r="AL824">
        <v>2271.8000000000002</v>
      </c>
      <c r="AM824">
        <v>2628.25</v>
      </c>
      <c r="AN824">
        <v>2674</v>
      </c>
      <c r="AO824">
        <v>2773.81</v>
      </c>
      <c r="AP824">
        <v>2805.8</v>
      </c>
      <c r="AQ824">
        <v>2828.3</v>
      </c>
      <c r="AR824">
        <v>2913.4700000000003</v>
      </c>
      <c r="AS824">
        <v>2937.8</v>
      </c>
      <c r="AT824">
        <v>2873.3</v>
      </c>
      <c r="AU824">
        <v>2759.4</v>
      </c>
      <c r="AV824">
        <v>2515.1999999999998</v>
      </c>
      <c r="AW824">
        <v>2433.1999999999998</v>
      </c>
      <c r="AX824">
        <v>33</v>
      </c>
      <c r="AY824">
        <v>28</v>
      </c>
      <c r="AZ824">
        <v>24</v>
      </c>
      <c r="BA824" s="4">
        <f>SUM(B824:AW824)</f>
        <v>116624.86</v>
      </c>
    </row>
    <row r="825" spans="1:53">
      <c r="A825" s="3">
        <v>41003</v>
      </c>
      <c r="B825">
        <v>2328.3000000000002</v>
      </c>
      <c r="C825">
        <v>2270.6999999999998</v>
      </c>
      <c r="D825">
        <v>2241.5</v>
      </c>
      <c r="E825">
        <v>2214.1</v>
      </c>
      <c r="F825">
        <v>2204.3000000000002</v>
      </c>
      <c r="G825">
        <v>2137.5</v>
      </c>
      <c r="H825">
        <v>2142.1</v>
      </c>
      <c r="I825">
        <v>2102.3000000000002</v>
      </c>
      <c r="J825">
        <v>2148.3000000000002</v>
      </c>
      <c r="K825">
        <v>2248.3000000000002</v>
      </c>
      <c r="L825">
        <v>2284.5</v>
      </c>
      <c r="M825">
        <v>2338.1</v>
      </c>
      <c r="N825">
        <v>2391.9</v>
      </c>
      <c r="O825">
        <v>2363</v>
      </c>
      <c r="P825">
        <v>2332</v>
      </c>
      <c r="Q825">
        <v>2315</v>
      </c>
      <c r="R825">
        <v>2284</v>
      </c>
      <c r="S825">
        <v>2376.8000000000002</v>
      </c>
      <c r="T825">
        <v>2424</v>
      </c>
      <c r="U825">
        <v>2451.1999999999998</v>
      </c>
      <c r="V825">
        <v>2494</v>
      </c>
      <c r="W825">
        <v>2500.8999999999996</v>
      </c>
      <c r="X825">
        <v>2505.8999999999996</v>
      </c>
      <c r="Y825">
        <v>2602.6999999999998</v>
      </c>
      <c r="Z825">
        <v>2532.8000000000002</v>
      </c>
      <c r="AA825">
        <v>2473.6</v>
      </c>
      <c r="AB825">
        <v>2418.8000000000002</v>
      </c>
      <c r="AC825">
        <v>2493.6</v>
      </c>
      <c r="AD825">
        <v>2579.8000000000002</v>
      </c>
      <c r="AE825">
        <v>2613.6</v>
      </c>
      <c r="AF825">
        <v>2600.5</v>
      </c>
      <c r="AG825">
        <v>2626.3</v>
      </c>
      <c r="AH825">
        <v>2466.5</v>
      </c>
      <c r="AI825">
        <v>2351.3000000000002</v>
      </c>
      <c r="AJ825">
        <v>2263.5</v>
      </c>
      <c r="AK825">
        <v>2228.3000000000002</v>
      </c>
      <c r="AL825">
        <v>2185.6999999999998</v>
      </c>
      <c r="AM825">
        <v>2344.5</v>
      </c>
      <c r="AN825">
        <v>2422</v>
      </c>
      <c r="AO825">
        <v>2466</v>
      </c>
      <c r="AP825">
        <v>2587.1999999999998</v>
      </c>
      <c r="AQ825">
        <v>2692</v>
      </c>
      <c r="AR825">
        <v>2696.2</v>
      </c>
      <c r="AS825">
        <v>2663.4</v>
      </c>
      <c r="AT825">
        <v>2718.5</v>
      </c>
      <c r="AU825">
        <v>2609.3000000000002</v>
      </c>
      <c r="AV825">
        <v>2380.3000000000002</v>
      </c>
      <c r="AW825">
        <v>2301.5</v>
      </c>
      <c r="AX825">
        <v>33</v>
      </c>
      <c r="AY825">
        <v>30</v>
      </c>
      <c r="AZ825">
        <v>26</v>
      </c>
      <c r="BA825" s="4">
        <f>SUM(B825:AW825)</f>
        <v>115416.60000000002</v>
      </c>
    </row>
    <row r="826" spans="1:53">
      <c r="A826" s="3">
        <v>41004</v>
      </c>
      <c r="B826">
        <v>2184.3000000000002</v>
      </c>
      <c r="C826">
        <v>2142.9</v>
      </c>
      <c r="D826">
        <v>2162.3000000000002</v>
      </c>
      <c r="E826">
        <v>2019.5</v>
      </c>
      <c r="F826">
        <v>2018.3000000000002</v>
      </c>
      <c r="G826">
        <v>2033.3000000000002</v>
      </c>
      <c r="H826">
        <v>2023.3000000000002</v>
      </c>
      <c r="I826">
        <v>1941.3000000000002</v>
      </c>
      <c r="J826">
        <v>1991.5</v>
      </c>
      <c r="K826">
        <v>2054.6999999999998</v>
      </c>
      <c r="L826">
        <v>2257.5</v>
      </c>
      <c r="M826">
        <v>2294.3000000000002</v>
      </c>
      <c r="N826">
        <v>2289.3000000000002</v>
      </c>
      <c r="O826">
        <v>2224.5</v>
      </c>
      <c r="P826">
        <v>2231.5</v>
      </c>
      <c r="Q826">
        <v>2172.3000000000002</v>
      </c>
      <c r="R826">
        <v>2134.3000000000002</v>
      </c>
      <c r="S826">
        <v>2208.5</v>
      </c>
      <c r="T826">
        <v>1959.3</v>
      </c>
      <c r="U826">
        <v>2312.3000000000002</v>
      </c>
      <c r="V826">
        <v>2444.3000000000002</v>
      </c>
      <c r="W826">
        <v>2473.3000000000002</v>
      </c>
      <c r="X826">
        <v>2454.6999999999998</v>
      </c>
      <c r="Y826">
        <v>2375.5</v>
      </c>
      <c r="Z826">
        <v>2419.3000000000002</v>
      </c>
      <c r="AA826">
        <v>2373.6999999999998</v>
      </c>
      <c r="AB826">
        <v>2352.3000000000002</v>
      </c>
      <c r="AC826">
        <v>2456.3000000000002</v>
      </c>
      <c r="AD826">
        <v>2495.5</v>
      </c>
      <c r="AE826">
        <v>2474.6999999999998</v>
      </c>
      <c r="AF826">
        <v>2500.3000000000002</v>
      </c>
      <c r="AG826">
        <v>2548.1</v>
      </c>
      <c r="AH826">
        <v>2448.3000000000002</v>
      </c>
      <c r="AI826">
        <v>2416.5</v>
      </c>
      <c r="AJ826">
        <v>2327.1</v>
      </c>
      <c r="AK826">
        <v>2276.1</v>
      </c>
      <c r="AL826">
        <v>2457.3000000000002</v>
      </c>
      <c r="AM826">
        <v>2891.8</v>
      </c>
      <c r="AN826">
        <v>2993.8</v>
      </c>
      <c r="AO826">
        <v>2988.8</v>
      </c>
      <c r="AP826">
        <v>3028.6</v>
      </c>
      <c r="AQ826">
        <v>2974</v>
      </c>
      <c r="AR826">
        <v>3045.2</v>
      </c>
      <c r="AS826">
        <v>2956</v>
      </c>
      <c r="AT826">
        <v>2913.2</v>
      </c>
      <c r="AU826">
        <v>2758.5</v>
      </c>
      <c r="AV826">
        <v>2562.3000000000002</v>
      </c>
      <c r="AW826">
        <v>2492.3000000000002</v>
      </c>
      <c r="AX826">
        <v>33</v>
      </c>
      <c r="AY826">
        <v>28</v>
      </c>
      <c r="AZ826">
        <v>23</v>
      </c>
      <c r="BA826" s="4">
        <f>SUM(B826:AW826)</f>
        <v>115553.00000000006</v>
      </c>
    </row>
    <row r="827" spans="1:53">
      <c r="A827" s="3">
        <v>41005</v>
      </c>
      <c r="B827">
        <v>2368.4</v>
      </c>
      <c r="C827">
        <v>2283.1999999999998</v>
      </c>
      <c r="D827">
        <v>2269.1999999999998</v>
      </c>
      <c r="E827">
        <v>2210.1999999999998</v>
      </c>
      <c r="F827">
        <v>2171</v>
      </c>
      <c r="G827">
        <v>2137.4</v>
      </c>
      <c r="H827">
        <v>2160.4</v>
      </c>
      <c r="I827">
        <v>2157.4</v>
      </c>
      <c r="J827">
        <v>2192.6</v>
      </c>
      <c r="K827">
        <v>2090.4</v>
      </c>
      <c r="L827">
        <v>2240.4</v>
      </c>
      <c r="M827">
        <v>2383.4</v>
      </c>
      <c r="N827">
        <v>2268.6</v>
      </c>
      <c r="O827">
        <v>2253.6999999999998</v>
      </c>
      <c r="P827">
        <v>2158.1</v>
      </c>
      <c r="Q827">
        <v>2086.5</v>
      </c>
      <c r="R827">
        <v>2053.6999999999998</v>
      </c>
      <c r="S827">
        <v>2062.1</v>
      </c>
      <c r="T827">
        <v>2070.3000000000002</v>
      </c>
      <c r="U827">
        <v>2181.3000000000002</v>
      </c>
      <c r="V827">
        <v>2198.3000000000002</v>
      </c>
      <c r="W827">
        <v>2223.3000000000002</v>
      </c>
      <c r="X827">
        <v>2218.3000000000002</v>
      </c>
      <c r="Y827">
        <v>2209.3000000000002</v>
      </c>
      <c r="Z827">
        <v>2195.3000000000002</v>
      </c>
      <c r="AA827">
        <v>2184.3000000000002</v>
      </c>
      <c r="AB827">
        <v>2150.3000000000002</v>
      </c>
      <c r="AC827">
        <v>2170.1</v>
      </c>
      <c r="AD827">
        <v>2183.5</v>
      </c>
      <c r="AE827">
        <v>2202.9</v>
      </c>
      <c r="AF827">
        <v>2210.9</v>
      </c>
      <c r="AG827">
        <v>2107.9</v>
      </c>
      <c r="AH827">
        <v>2023.9</v>
      </c>
      <c r="AI827">
        <v>1975.7</v>
      </c>
      <c r="AJ827">
        <v>1906.9</v>
      </c>
      <c r="AK827">
        <v>1858.4</v>
      </c>
      <c r="AL827">
        <v>1956.7</v>
      </c>
      <c r="AM827">
        <v>2450.6999999999998</v>
      </c>
      <c r="AN827">
        <v>2623.9</v>
      </c>
      <c r="AO827">
        <v>2776.7</v>
      </c>
      <c r="AP827">
        <v>2732.9</v>
      </c>
      <c r="AQ827">
        <v>2738.9</v>
      </c>
      <c r="AR827">
        <v>2753.7</v>
      </c>
      <c r="AS827">
        <v>2668.9</v>
      </c>
      <c r="AT827">
        <v>2518.9</v>
      </c>
      <c r="AU827">
        <v>2401.9</v>
      </c>
      <c r="AV827">
        <v>2298.9</v>
      </c>
      <c r="AW827">
        <v>2121.6999999999998</v>
      </c>
      <c r="AX827">
        <v>33</v>
      </c>
      <c r="AY827">
        <v>28</v>
      </c>
      <c r="AZ827">
        <v>24</v>
      </c>
      <c r="BA827" s="4">
        <f>SUM(B827:AW827)</f>
        <v>107861.39999999994</v>
      </c>
    </row>
    <row r="828" spans="1:53">
      <c r="A828" s="3">
        <v>41006</v>
      </c>
      <c r="B828">
        <v>2077.6</v>
      </c>
      <c r="C828">
        <v>2034.4</v>
      </c>
      <c r="D828">
        <v>2048.1999999999998</v>
      </c>
      <c r="E828">
        <v>1977.4</v>
      </c>
      <c r="F828">
        <v>1920.4</v>
      </c>
      <c r="G828">
        <v>1892.4</v>
      </c>
      <c r="H828">
        <v>1874.6</v>
      </c>
      <c r="I828">
        <v>1904.4</v>
      </c>
      <c r="J828">
        <v>1949.4</v>
      </c>
      <c r="K828">
        <v>1964.4</v>
      </c>
      <c r="L828">
        <v>2114.4</v>
      </c>
      <c r="M828">
        <v>2281.4</v>
      </c>
      <c r="N828">
        <v>2183.4</v>
      </c>
      <c r="O828">
        <v>2187.1999999999998</v>
      </c>
      <c r="P828">
        <v>2124.6</v>
      </c>
      <c r="Q828">
        <v>2100.4</v>
      </c>
      <c r="R828">
        <v>2136.6</v>
      </c>
      <c r="S828">
        <v>2273.8000000000002</v>
      </c>
      <c r="T828">
        <v>2274.8000000000002</v>
      </c>
      <c r="U828">
        <v>2301.6</v>
      </c>
      <c r="V828">
        <v>2288.8000000000002</v>
      </c>
      <c r="W828">
        <v>2324.8000000000002</v>
      </c>
      <c r="X828">
        <v>2328.8000000000002</v>
      </c>
      <c r="Y828">
        <v>2472.6</v>
      </c>
      <c r="Z828">
        <v>2387.8000000000002</v>
      </c>
      <c r="AA828">
        <v>2442.6</v>
      </c>
      <c r="AB828">
        <v>2379.8000000000002</v>
      </c>
      <c r="AC828">
        <v>2366.4</v>
      </c>
      <c r="AD828">
        <v>2467.4</v>
      </c>
      <c r="AE828">
        <v>2591.1999999999998</v>
      </c>
      <c r="AF828">
        <v>2497.4</v>
      </c>
      <c r="AG828">
        <v>2490.1999999999998</v>
      </c>
      <c r="AH828">
        <v>2405.4</v>
      </c>
      <c r="AI828">
        <v>2398.1999999999998</v>
      </c>
      <c r="AJ828">
        <v>2345.4</v>
      </c>
      <c r="AK828">
        <v>2225.4</v>
      </c>
      <c r="AL828">
        <v>2336.6</v>
      </c>
      <c r="AM828">
        <v>2546.1999999999998</v>
      </c>
      <c r="AN828">
        <v>2587.1999999999998</v>
      </c>
      <c r="AO828">
        <v>2653.4</v>
      </c>
      <c r="AP828">
        <v>2753.4</v>
      </c>
      <c r="AQ828">
        <v>2669.2</v>
      </c>
      <c r="AR828">
        <v>2792.2</v>
      </c>
      <c r="AS828">
        <v>2834.6</v>
      </c>
      <c r="AT828">
        <v>2781.4</v>
      </c>
      <c r="AU828">
        <v>2785.2</v>
      </c>
      <c r="AV828">
        <v>2570.4</v>
      </c>
      <c r="AW828">
        <v>2449.6</v>
      </c>
      <c r="AX828">
        <v>33</v>
      </c>
      <c r="AY828">
        <v>27</v>
      </c>
      <c r="AZ828">
        <v>21</v>
      </c>
      <c r="BA828" s="4">
        <f>SUM(B828:AW828)</f>
        <v>111792.99999999997</v>
      </c>
    </row>
    <row r="829" spans="1:53">
      <c r="A829" s="3">
        <v>41007</v>
      </c>
      <c r="B829">
        <v>2340.1999999999998</v>
      </c>
      <c r="C829">
        <v>2271.4</v>
      </c>
      <c r="D829">
        <v>2356.4</v>
      </c>
      <c r="E829">
        <v>2214.4</v>
      </c>
      <c r="F829">
        <v>2197.4</v>
      </c>
      <c r="G829">
        <v>2201.4</v>
      </c>
      <c r="H829">
        <v>2140.1999999999998</v>
      </c>
      <c r="I829">
        <v>2114.1999999999998</v>
      </c>
      <c r="J829">
        <v>2157.4</v>
      </c>
      <c r="K829">
        <v>2141.4</v>
      </c>
      <c r="L829">
        <v>2121.1999999999998</v>
      </c>
      <c r="M829">
        <v>2332.4</v>
      </c>
      <c r="N829">
        <v>2299.4</v>
      </c>
      <c r="O829">
        <v>2294.1999999999998</v>
      </c>
      <c r="P829">
        <v>2190.1999999999998</v>
      </c>
      <c r="Q829">
        <v>2112.4</v>
      </c>
      <c r="R829">
        <v>2096.1999999999998</v>
      </c>
      <c r="S829">
        <v>2031.4</v>
      </c>
      <c r="T829">
        <v>2113.1999999999998</v>
      </c>
      <c r="U829">
        <v>2147.4</v>
      </c>
      <c r="V829">
        <v>2090.4</v>
      </c>
      <c r="W829">
        <v>2154.1999999999998</v>
      </c>
      <c r="X829">
        <v>2185.6</v>
      </c>
      <c r="Y829">
        <v>2173.4</v>
      </c>
      <c r="Z829">
        <v>2149.1999999999998</v>
      </c>
      <c r="AA829">
        <v>2192.4</v>
      </c>
      <c r="AB829">
        <v>2175.1999999999998</v>
      </c>
      <c r="AC829">
        <v>2276.1999999999998</v>
      </c>
      <c r="AD829">
        <v>2217.6</v>
      </c>
      <c r="AE829">
        <v>2272.1999999999998</v>
      </c>
      <c r="AF829">
        <v>2220.4</v>
      </c>
      <c r="AG829">
        <v>2185.1999999999998</v>
      </c>
      <c r="AH829">
        <v>2024.4</v>
      </c>
      <c r="AI829">
        <v>1958.2</v>
      </c>
      <c r="AJ829">
        <v>1874.8</v>
      </c>
      <c r="AK829">
        <v>1995.8</v>
      </c>
      <c r="AL829">
        <v>2082</v>
      </c>
      <c r="AM829">
        <v>2649.2</v>
      </c>
      <c r="AN829">
        <v>2560.6</v>
      </c>
      <c r="AO829">
        <v>2521.6</v>
      </c>
      <c r="AP829">
        <v>2648.4</v>
      </c>
      <c r="AQ829">
        <v>2637.2</v>
      </c>
      <c r="AR829">
        <v>2680.6</v>
      </c>
      <c r="AS829">
        <v>2685.4</v>
      </c>
      <c r="AT829">
        <v>2567.8000000000002</v>
      </c>
      <c r="AU829">
        <v>2495.6</v>
      </c>
      <c r="AV829">
        <v>2379.4</v>
      </c>
      <c r="AW829">
        <v>2191.4</v>
      </c>
      <c r="AX829">
        <v>33</v>
      </c>
      <c r="AY829">
        <v>29</v>
      </c>
      <c r="AZ829">
        <v>25</v>
      </c>
      <c r="BA829" s="4">
        <f>SUM(B829:AW829)</f>
        <v>108116.79999999997</v>
      </c>
    </row>
    <row r="830" spans="1:53">
      <c r="A830" s="3">
        <v>41008</v>
      </c>
      <c r="B830">
        <v>2025.8</v>
      </c>
      <c r="C830">
        <v>1988.4</v>
      </c>
      <c r="D830">
        <v>1948.6</v>
      </c>
      <c r="E830">
        <v>1941.6</v>
      </c>
      <c r="F830">
        <v>1902.2</v>
      </c>
      <c r="G830">
        <v>1891.6</v>
      </c>
      <c r="H830">
        <v>1957.8</v>
      </c>
      <c r="I830">
        <v>1970.4</v>
      </c>
      <c r="J830">
        <v>1991.6</v>
      </c>
      <c r="K830">
        <v>2060.6</v>
      </c>
      <c r="L830">
        <v>2145.6</v>
      </c>
      <c r="M830">
        <v>2265.6</v>
      </c>
      <c r="N830">
        <v>2241.6</v>
      </c>
      <c r="O830">
        <v>2218.8000000000002</v>
      </c>
      <c r="P830">
        <v>2189.5</v>
      </c>
      <c r="Q830">
        <v>2182.6999999999998</v>
      </c>
      <c r="R830">
        <v>2165.8000000000002</v>
      </c>
      <c r="S830">
        <v>2181.4499999999998</v>
      </c>
      <c r="T830">
        <v>2265.83</v>
      </c>
      <c r="U830">
        <v>2305.62</v>
      </c>
      <c r="V830">
        <v>2362.41</v>
      </c>
      <c r="W830">
        <v>2401.61</v>
      </c>
      <c r="X830">
        <v>2419.85</v>
      </c>
      <c r="Y830">
        <v>2514.61</v>
      </c>
      <c r="Z830">
        <v>2458.41</v>
      </c>
      <c r="AA830">
        <v>2490.11</v>
      </c>
      <c r="AB830">
        <v>2469.81</v>
      </c>
      <c r="AC830">
        <v>2535.41</v>
      </c>
      <c r="AD830">
        <v>2573.61</v>
      </c>
      <c r="AE830">
        <v>2466.04</v>
      </c>
      <c r="AF830">
        <v>2508.23</v>
      </c>
      <c r="AG830">
        <v>2424.61</v>
      </c>
      <c r="AH830">
        <v>2441.44</v>
      </c>
      <c r="AI830">
        <v>2250.61</v>
      </c>
      <c r="AJ830">
        <v>2213.6</v>
      </c>
      <c r="AK830">
        <v>2299.61</v>
      </c>
      <c r="AL830">
        <v>2270.21</v>
      </c>
      <c r="AM830">
        <v>2660.71</v>
      </c>
      <c r="AN830">
        <v>2597.5</v>
      </c>
      <c r="AO830">
        <v>2636.96</v>
      </c>
      <c r="AP830">
        <v>2706.36</v>
      </c>
      <c r="AQ830">
        <v>2841.5</v>
      </c>
      <c r="AR830">
        <v>2808.51</v>
      </c>
      <c r="AS830">
        <v>2610.52</v>
      </c>
      <c r="AT830">
        <v>2722.5</v>
      </c>
      <c r="AU830">
        <v>2658.34</v>
      </c>
      <c r="AV830">
        <v>2575.71</v>
      </c>
      <c r="AW830">
        <v>2396.2200000000003</v>
      </c>
      <c r="AX830">
        <v>33</v>
      </c>
      <c r="AY830">
        <v>28</v>
      </c>
      <c r="AZ830">
        <v>24</v>
      </c>
      <c r="BA830" s="4">
        <f>SUM(B830:AW830)</f>
        <v>112156.11000000002</v>
      </c>
    </row>
    <row r="831" spans="1:53">
      <c r="A831" s="3">
        <v>41009</v>
      </c>
      <c r="B831">
        <v>2294.71</v>
      </c>
      <c r="C831">
        <v>2240.94</v>
      </c>
      <c r="D831">
        <v>2186.91</v>
      </c>
      <c r="E831">
        <v>2138.1099999999997</v>
      </c>
      <c r="F831">
        <v>2169.6999999999998</v>
      </c>
      <c r="G831">
        <v>2104.91</v>
      </c>
      <c r="H831">
        <v>2119.9</v>
      </c>
      <c r="I831">
        <v>2115.6999999999998</v>
      </c>
      <c r="J831">
        <v>2109.1099999999997</v>
      </c>
      <c r="K831">
        <v>2131.71</v>
      </c>
      <c r="L831">
        <v>2218.91</v>
      </c>
      <c r="M831">
        <v>2352.71</v>
      </c>
      <c r="N831">
        <v>2341.92</v>
      </c>
      <c r="O831">
        <v>2350.91</v>
      </c>
      <c r="P831">
        <v>2335.31</v>
      </c>
      <c r="Q831">
        <v>2315.15</v>
      </c>
      <c r="R831">
        <v>2359.1</v>
      </c>
      <c r="S831">
        <v>2424.1</v>
      </c>
      <c r="T831">
        <v>2365.5</v>
      </c>
      <c r="U831">
        <v>2410.5</v>
      </c>
      <c r="V831">
        <v>2444.6</v>
      </c>
      <c r="W831">
        <v>2522.8000000000002</v>
      </c>
      <c r="X831">
        <v>2450.6</v>
      </c>
      <c r="Y831">
        <v>2551.1999999999998</v>
      </c>
      <c r="Z831">
        <v>2542</v>
      </c>
      <c r="AA831">
        <v>2471</v>
      </c>
      <c r="AB831">
        <v>2470.4</v>
      </c>
      <c r="AC831">
        <v>2550.8000000000002</v>
      </c>
      <c r="AD831">
        <v>2638.2</v>
      </c>
      <c r="AE831">
        <v>2678.4</v>
      </c>
      <c r="AF831">
        <v>2597.1999999999998</v>
      </c>
      <c r="AG831">
        <v>2639.2</v>
      </c>
      <c r="AH831">
        <v>2505.8000000000002</v>
      </c>
      <c r="AI831">
        <v>2419.3000000000002</v>
      </c>
      <c r="AJ831">
        <v>2414.8000000000002</v>
      </c>
      <c r="AK831">
        <v>2426.3000000000002</v>
      </c>
      <c r="AL831">
        <v>2364.5</v>
      </c>
      <c r="AM831">
        <v>2761.7</v>
      </c>
      <c r="AN831">
        <v>2671.2</v>
      </c>
      <c r="AO831">
        <v>2685.4</v>
      </c>
      <c r="AP831">
        <v>2683.2</v>
      </c>
      <c r="AQ831">
        <v>2744.2</v>
      </c>
      <c r="AR831">
        <v>2819.4</v>
      </c>
      <c r="AS831">
        <v>2791.2</v>
      </c>
      <c r="AT831">
        <v>2775.4</v>
      </c>
      <c r="AU831">
        <v>2729.4</v>
      </c>
      <c r="AV831">
        <v>2569.1999999999998</v>
      </c>
      <c r="AW831">
        <v>2519.4</v>
      </c>
      <c r="AX831">
        <v>33</v>
      </c>
      <c r="AY831">
        <v>28</v>
      </c>
      <c r="AZ831">
        <v>24</v>
      </c>
      <c r="BA831" s="4">
        <f>SUM(B831:AW831)</f>
        <v>117522.60999999996</v>
      </c>
    </row>
    <row r="832" spans="1:53">
      <c r="A832" s="3">
        <v>41010</v>
      </c>
      <c r="B832">
        <v>2432.4</v>
      </c>
      <c r="C832">
        <v>2350.1999999999998</v>
      </c>
      <c r="D832">
        <v>2277.4</v>
      </c>
      <c r="E832">
        <v>2237.1999999999998</v>
      </c>
      <c r="F832">
        <v>2208.1999999999998</v>
      </c>
      <c r="G832">
        <v>2178.6</v>
      </c>
      <c r="H832">
        <v>2175.1999999999998</v>
      </c>
      <c r="I832">
        <v>2176.4</v>
      </c>
      <c r="J832">
        <v>2122.3000000000002</v>
      </c>
      <c r="K832">
        <v>2161.5</v>
      </c>
      <c r="L832">
        <v>2300.3000000000002</v>
      </c>
      <c r="M832">
        <v>2390.5</v>
      </c>
      <c r="N832">
        <v>2455.3000000000002</v>
      </c>
      <c r="O832">
        <v>2396.3000000000002</v>
      </c>
      <c r="P832">
        <v>2350.5</v>
      </c>
      <c r="Q832">
        <v>2290.4</v>
      </c>
      <c r="R832">
        <v>2290.1999999999998</v>
      </c>
      <c r="S832">
        <v>2304.4</v>
      </c>
      <c r="T832">
        <v>2379.1999999999998</v>
      </c>
      <c r="U832">
        <v>2476.6</v>
      </c>
      <c r="V832">
        <v>2441.1999999999998</v>
      </c>
      <c r="W832">
        <v>2485.4</v>
      </c>
      <c r="X832">
        <v>2533.6999999999998</v>
      </c>
      <c r="Y832">
        <v>2448.4</v>
      </c>
      <c r="Z832">
        <v>2576.5</v>
      </c>
      <c r="AA832">
        <v>2445.9</v>
      </c>
      <c r="AB832">
        <v>2618.6999999999998</v>
      </c>
      <c r="AC832">
        <v>2577.6999999999998</v>
      </c>
      <c r="AD832">
        <v>2558.6</v>
      </c>
      <c r="AE832">
        <v>2660.2</v>
      </c>
      <c r="AF832">
        <v>2650.4</v>
      </c>
      <c r="AG832">
        <v>2751.3</v>
      </c>
      <c r="AH832">
        <v>2603.5</v>
      </c>
      <c r="AI832">
        <v>2758.45</v>
      </c>
      <c r="AJ832">
        <v>2429</v>
      </c>
      <c r="AK832">
        <v>2430.8000000000002</v>
      </c>
      <c r="AL832">
        <v>2295.9</v>
      </c>
      <c r="AM832">
        <v>2533.5</v>
      </c>
      <c r="AN832">
        <v>2468</v>
      </c>
      <c r="AO832">
        <v>2506.9</v>
      </c>
      <c r="AP832">
        <v>2555.81</v>
      </c>
      <c r="AQ832">
        <v>2675.6</v>
      </c>
      <c r="AR832">
        <v>2646.5</v>
      </c>
      <c r="AS832">
        <v>2621.7</v>
      </c>
      <c r="AT832">
        <v>2506.3999999999996</v>
      </c>
      <c r="AU832">
        <v>2588.8000000000002</v>
      </c>
      <c r="AV832">
        <v>2542.9</v>
      </c>
      <c r="AW832">
        <v>2395</v>
      </c>
      <c r="AX832">
        <v>34</v>
      </c>
      <c r="AY832">
        <v>30</v>
      </c>
      <c r="AZ832">
        <v>25</v>
      </c>
      <c r="BA832" s="4">
        <f>SUM(B832:AW832)</f>
        <v>117259.85999999997</v>
      </c>
    </row>
    <row r="833" spans="1:53">
      <c r="A833" s="3">
        <v>41011</v>
      </c>
      <c r="B833">
        <v>2321.4</v>
      </c>
      <c r="C833">
        <v>2256.4</v>
      </c>
      <c r="D833">
        <v>2246.8000000000002</v>
      </c>
      <c r="E833">
        <v>2192.6</v>
      </c>
      <c r="F833">
        <v>2185.1999999999998</v>
      </c>
      <c r="G833">
        <v>2147.4</v>
      </c>
      <c r="H833">
        <v>2068.4</v>
      </c>
      <c r="I833">
        <v>2122.4</v>
      </c>
      <c r="J833">
        <v>2119.1999999999998</v>
      </c>
      <c r="K833">
        <v>2166.6</v>
      </c>
      <c r="L833">
        <v>2268.4</v>
      </c>
      <c r="M833">
        <v>2331.4</v>
      </c>
      <c r="N833">
        <v>2399</v>
      </c>
      <c r="O833">
        <v>2420.4</v>
      </c>
      <c r="P833">
        <v>2335.5</v>
      </c>
      <c r="Q833">
        <v>2267.6999999999998</v>
      </c>
      <c r="R833">
        <v>2259</v>
      </c>
      <c r="S833">
        <v>2360.4</v>
      </c>
      <c r="T833">
        <v>2304</v>
      </c>
      <c r="U833">
        <v>2409.1999999999998</v>
      </c>
      <c r="V833">
        <v>2437.1999999999998</v>
      </c>
      <c r="W833">
        <v>2475.1999999999998</v>
      </c>
      <c r="X833">
        <v>2473</v>
      </c>
      <c r="Y833">
        <v>2461</v>
      </c>
      <c r="Z833">
        <v>2508</v>
      </c>
      <c r="AA833">
        <v>2489.6999999999998</v>
      </c>
      <c r="AB833">
        <v>2484.9</v>
      </c>
      <c r="AC833">
        <v>2555.9</v>
      </c>
      <c r="AD833">
        <v>2488.1</v>
      </c>
      <c r="AE833">
        <v>2467.1</v>
      </c>
      <c r="AF833">
        <v>2497.4</v>
      </c>
      <c r="AG833">
        <v>2435.4</v>
      </c>
      <c r="AH833">
        <v>2431.8000000000002</v>
      </c>
      <c r="AI833">
        <v>2403.5</v>
      </c>
      <c r="AJ833">
        <v>2405.5</v>
      </c>
      <c r="AK833">
        <v>2195.4</v>
      </c>
      <c r="AL833">
        <v>2279.8000000000002</v>
      </c>
      <c r="AM833">
        <v>2541.6999999999998</v>
      </c>
      <c r="AN833">
        <v>2583</v>
      </c>
      <c r="AO833">
        <v>2632.5</v>
      </c>
      <c r="AP833">
        <v>2656.4</v>
      </c>
      <c r="AQ833">
        <v>2697.6000000000004</v>
      </c>
      <c r="AR833">
        <v>2730.6000000000004</v>
      </c>
      <c r="AS833">
        <v>2766.7</v>
      </c>
      <c r="AT833">
        <v>2775.1</v>
      </c>
      <c r="AU833">
        <v>2731.3</v>
      </c>
      <c r="AV833">
        <v>2488.4</v>
      </c>
      <c r="AW833">
        <v>2392</v>
      </c>
      <c r="AX833">
        <v>33</v>
      </c>
      <c r="AY833">
        <v>28</v>
      </c>
      <c r="AZ833">
        <v>23</v>
      </c>
      <c r="BA833" s="4">
        <f>SUM(B833:AW833)</f>
        <v>115665.59999999999</v>
      </c>
    </row>
    <row r="834" spans="1:53">
      <c r="A834" s="3">
        <v>41012</v>
      </c>
      <c r="B834">
        <v>2284.1999999999998</v>
      </c>
      <c r="C834">
        <v>2199.6999999999998</v>
      </c>
      <c r="D834">
        <v>2167.3000000000002</v>
      </c>
      <c r="E834">
        <v>2141</v>
      </c>
      <c r="F834">
        <v>2136.1999999999998</v>
      </c>
      <c r="G834">
        <v>2110.1999999999998</v>
      </c>
      <c r="H834">
        <v>2123</v>
      </c>
      <c r="I834">
        <v>2110</v>
      </c>
      <c r="J834">
        <v>2083.8000000000002</v>
      </c>
      <c r="K834">
        <v>2124</v>
      </c>
      <c r="L834">
        <v>2274</v>
      </c>
      <c r="M834">
        <v>2479</v>
      </c>
      <c r="N834">
        <v>2390.5</v>
      </c>
      <c r="O834">
        <v>2374.8000000000002</v>
      </c>
      <c r="P834">
        <v>2339</v>
      </c>
      <c r="Q834">
        <v>2320</v>
      </c>
      <c r="R834">
        <v>2315.3000000000002</v>
      </c>
      <c r="S834">
        <v>2292.5</v>
      </c>
      <c r="T834">
        <v>2319.65</v>
      </c>
      <c r="U834">
        <v>2331.4499999999998</v>
      </c>
      <c r="V834">
        <v>2257.1999999999998</v>
      </c>
      <c r="W834">
        <v>2246.6</v>
      </c>
      <c r="X834">
        <v>1859.4</v>
      </c>
      <c r="Y834">
        <v>2192.4</v>
      </c>
      <c r="Z834">
        <v>2354.6</v>
      </c>
      <c r="AA834">
        <v>2377.1999999999998</v>
      </c>
      <c r="AB834">
        <v>2350.8000000000002</v>
      </c>
      <c r="AC834">
        <v>2533.6</v>
      </c>
      <c r="AD834">
        <v>2554.6</v>
      </c>
      <c r="AE834">
        <v>2531.5</v>
      </c>
      <c r="AF834">
        <v>2514.6</v>
      </c>
      <c r="AG834">
        <v>2587.8000000000002</v>
      </c>
      <c r="AH834">
        <v>2515</v>
      </c>
      <c r="AI834">
        <v>2434.4</v>
      </c>
      <c r="AJ834">
        <v>2470.8000000000002</v>
      </c>
      <c r="AK834">
        <v>2436.6</v>
      </c>
      <c r="AL834">
        <v>2484.6</v>
      </c>
      <c r="AM834">
        <v>2758.4</v>
      </c>
      <c r="AN834">
        <v>2837.6</v>
      </c>
      <c r="AO834">
        <v>2858.9</v>
      </c>
      <c r="AP834">
        <v>2934.1000000000004</v>
      </c>
      <c r="AQ834">
        <v>2919.7999999999997</v>
      </c>
      <c r="AR834">
        <v>2938.1000000000004</v>
      </c>
      <c r="AS834">
        <v>2989.4</v>
      </c>
      <c r="AT834">
        <v>2996.2</v>
      </c>
      <c r="AU834">
        <v>2929.4</v>
      </c>
      <c r="AV834">
        <v>2697</v>
      </c>
      <c r="AW834">
        <v>2606.6</v>
      </c>
      <c r="AX834">
        <v>33</v>
      </c>
      <c r="AY834">
        <v>28</v>
      </c>
      <c r="AZ834">
        <v>23</v>
      </c>
      <c r="BA834" s="4">
        <f>SUM(B834:AW834)</f>
        <v>117082.80000000002</v>
      </c>
    </row>
    <row r="835" spans="1:53">
      <c r="A835" s="3">
        <v>41013</v>
      </c>
      <c r="B835">
        <v>2364.8000000000002</v>
      </c>
      <c r="C835">
        <v>2344.8000000000002</v>
      </c>
      <c r="D835">
        <v>2266.6</v>
      </c>
      <c r="E835">
        <v>2206.8000000000002</v>
      </c>
      <c r="F835">
        <v>2183.8000000000002</v>
      </c>
      <c r="G835">
        <v>2231.8000000000002</v>
      </c>
      <c r="H835">
        <v>2206.8000000000002</v>
      </c>
      <c r="I835">
        <v>2205.8000000000002</v>
      </c>
      <c r="J835">
        <v>2197.8000000000002</v>
      </c>
      <c r="K835">
        <v>2327.8000000000002</v>
      </c>
      <c r="L835">
        <v>2375.8000000000002</v>
      </c>
      <c r="M835">
        <v>2498.1</v>
      </c>
      <c r="N835">
        <v>2489.3000000000002</v>
      </c>
      <c r="O835">
        <v>2405.3000000000002</v>
      </c>
      <c r="P835">
        <v>2303.3000000000002</v>
      </c>
      <c r="Q835">
        <v>2273.9</v>
      </c>
      <c r="R835">
        <v>2218.3000000000002</v>
      </c>
      <c r="S835">
        <v>2212.5</v>
      </c>
      <c r="T835">
        <v>2218.1</v>
      </c>
      <c r="U835">
        <v>2238.3000000000002</v>
      </c>
      <c r="V835">
        <v>2268.3000000000002</v>
      </c>
      <c r="W835">
        <v>2295.5</v>
      </c>
      <c r="X835">
        <v>2377.3000000000002</v>
      </c>
      <c r="Y835">
        <v>2185.3000000000002</v>
      </c>
      <c r="Z835">
        <v>2272.3000000000002</v>
      </c>
      <c r="AA835">
        <v>2266.1999999999998</v>
      </c>
      <c r="AB835">
        <v>2276.4</v>
      </c>
      <c r="AC835">
        <v>2222.4</v>
      </c>
      <c r="AD835">
        <v>2333.8000000000002</v>
      </c>
      <c r="AE835">
        <v>2338.1999999999998</v>
      </c>
      <c r="AF835">
        <v>2251.4</v>
      </c>
      <c r="AG835">
        <v>2353.4</v>
      </c>
      <c r="AH835">
        <v>2239.6</v>
      </c>
      <c r="AI835">
        <v>2110.9</v>
      </c>
      <c r="AJ835">
        <v>2057.1999999999998</v>
      </c>
      <c r="AK835">
        <v>2039</v>
      </c>
      <c r="AL835">
        <v>2112.1999999999998</v>
      </c>
      <c r="AM835">
        <v>2347.6000000000004</v>
      </c>
      <c r="AN835">
        <v>2532.6000000000004</v>
      </c>
      <c r="AO835">
        <v>2599.6000000000004</v>
      </c>
      <c r="AP835">
        <v>2635.7</v>
      </c>
      <c r="AQ835">
        <v>2670.8</v>
      </c>
      <c r="AR835">
        <v>2707</v>
      </c>
      <c r="AS835">
        <v>2652</v>
      </c>
      <c r="AT835">
        <v>2615</v>
      </c>
      <c r="AU835">
        <v>2542.1999999999998</v>
      </c>
      <c r="AV835">
        <v>2381.3000000000002</v>
      </c>
      <c r="AW835">
        <v>2335.1</v>
      </c>
      <c r="AX835">
        <v>34</v>
      </c>
      <c r="AY835">
        <v>30</v>
      </c>
      <c r="AZ835">
        <v>25</v>
      </c>
      <c r="BA835" s="4">
        <f>SUM(B835:AW835)</f>
        <v>111788.00000000001</v>
      </c>
    </row>
    <row r="836" spans="1:53">
      <c r="A836" s="3">
        <v>41014</v>
      </c>
      <c r="B836">
        <v>2213.1999999999998</v>
      </c>
      <c r="C836">
        <v>2157</v>
      </c>
      <c r="D836">
        <v>2109.4</v>
      </c>
      <c r="E836">
        <v>2118.4</v>
      </c>
      <c r="F836">
        <v>2055.8000000000002</v>
      </c>
      <c r="G836">
        <v>2076.6</v>
      </c>
      <c r="H836">
        <v>2050.4</v>
      </c>
      <c r="I836">
        <v>2056.4</v>
      </c>
      <c r="J836">
        <v>2040.8</v>
      </c>
      <c r="K836">
        <v>2037.4</v>
      </c>
      <c r="L836">
        <v>2103.6</v>
      </c>
      <c r="M836">
        <v>2207.1999999999998</v>
      </c>
      <c r="N836">
        <v>2193.6999999999998</v>
      </c>
      <c r="O836">
        <v>2167.6999999999998</v>
      </c>
      <c r="P836">
        <v>2067.9</v>
      </c>
      <c r="Q836">
        <v>2076.9</v>
      </c>
      <c r="R836">
        <v>2049.6</v>
      </c>
      <c r="S836">
        <v>2085.4</v>
      </c>
      <c r="T836">
        <v>2040.4</v>
      </c>
      <c r="U836">
        <v>2061.4</v>
      </c>
      <c r="V836">
        <v>2050.8000000000002</v>
      </c>
      <c r="W836">
        <v>2137.1999999999998</v>
      </c>
      <c r="X836">
        <v>2085.1</v>
      </c>
      <c r="Y836">
        <v>2126.9</v>
      </c>
      <c r="Z836">
        <v>2139.1</v>
      </c>
      <c r="AA836">
        <v>2076.1</v>
      </c>
      <c r="AB836">
        <v>2127.9</v>
      </c>
      <c r="AC836">
        <v>2196.1</v>
      </c>
      <c r="AD836">
        <v>2196.9</v>
      </c>
      <c r="AE836">
        <v>2206.6999999999998</v>
      </c>
      <c r="AF836">
        <v>2231.1999999999998</v>
      </c>
      <c r="AG836">
        <v>2123</v>
      </c>
      <c r="AH836">
        <v>2093</v>
      </c>
      <c r="AI836">
        <v>2047</v>
      </c>
      <c r="AJ836">
        <v>2062</v>
      </c>
      <c r="AK836">
        <v>2089.9</v>
      </c>
      <c r="AL836">
        <v>2017.79</v>
      </c>
      <c r="AM836">
        <v>2374.6999999999998</v>
      </c>
      <c r="AN836">
        <v>2336.1999999999998</v>
      </c>
      <c r="AO836">
        <v>2336</v>
      </c>
      <c r="AP836">
        <v>2381.27</v>
      </c>
      <c r="AQ836">
        <v>2410.4300000000003</v>
      </c>
      <c r="AR836">
        <v>2477.5</v>
      </c>
      <c r="AS836">
        <v>2550.9</v>
      </c>
      <c r="AT836">
        <v>2517.1</v>
      </c>
      <c r="AU836">
        <v>2477.1</v>
      </c>
      <c r="AV836">
        <v>2387.5</v>
      </c>
      <c r="AW836">
        <v>2294.5</v>
      </c>
      <c r="AX836">
        <v>33</v>
      </c>
      <c r="AY836">
        <v>28</v>
      </c>
      <c r="AZ836">
        <v>24</v>
      </c>
      <c r="BA836" s="4">
        <f>SUM(B836:AW836)</f>
        <v>104519.09</v>
      </c>
    </row>
    <row r="837" spans="1:53">
      <c r="A837" s="3">
        <v>41015</v>
      </c>
      <c r="B837">
        <v>2196.3000000000002</v>
      </c>
      <c r="C837">
        <v>2173.3000000000002</v>
      </c>
      <c r="D837">
        <v>2133.1</v>
      </c>
      <c r="E837">
        <v>2129.1</v>
      </c>
      <c r="F837">
        <v>2056.6</v>
      </c>
      <c r="G837">
        <v>2039.1</v>
      </c>
      <c r="H837">
        <v>2034.1</v>
      </c>
      <c r="I837">
        <v>2050.3000000000002</v>
      </c>
      <c r="J837">
        <v>2020.1</v>
      </c>
      <c r="K837">
        <v>2053.5</v>
      </c>
      <c r="L837">
        <v>2126.1</v>
      </c>
      <c r="M837">
        <v>2339.3000000000002</v>
      </c>
      <c r="N837">
        <v>2268.3000000000002</v>
      </c>
      <c r="O837">
        <v>2404.9</v>
      </c>
      <c r="P837">
        <v>2107.1</v>
      </c>
      <c r="Q837">
        <v>2154.1</v>
      </c>
      <c r="R837">
        <v>2135.3000000000002</v>
      </c>
      <c r="S837">
        <v>2093.1</v>
      </c>
      <c r="T837">
        <v>2209.3000000000002</v>
      </c>
      <c r="U837">
        <v>2315.1</v>
      </c>
      <c r="V837">
        <v>2288.1</v>
      </c>
      <c r="W837">
        <v>2394.3000000000002</v>
      </c>
      <c r="X837">
        <v>2443.9</v>
      </c>
      <c r="Y837">
        <v>2477.5</v>
      </c>
      <c r="Z837">
        <v>2472.1</v>
      </c>
      <c r="AA837">
        <v>2411.3000000000002</v>
      </c>
      <c r="AB837">
        <v>2447.5</v>
      </c>
      <c r="AC837">
        <v>2500.1</v>
      </c>
      <c r="AD837">
        <v>2627.5</v>
      </c>
      <c r="AE837">
        <v>2659.1000000000004</v>
      </c>
      <c r="AF837">
        <v>2605.5</v>
      </c>
      <c r="AG837">
        <v>2604.1</v>
      </c>
      <c r="AH837">
        <v>2525.6999999999998</v>
      </c>
      <c r="AI837">
        <v>2381.6999999999998</v>
      </c>
      <c r="AJ837">
        <v>2341.6999999999998</v>
      </c>
      <c r="AK837">
        <v>2275.9</v>
      </c>
      <c r="AL837">
        <v>2333.6</v>
      </c>
      <c r="AM837">
        <v>2751.8</v>
      </c>
      <c r="AN837">
        <v>2733.2</v>
      </c>
      <c r="AO837">
        <v>2750.9</v>
      </c>
      <c r="AP837">
        <v>2709.3</v>
      </c>
      <c r="AQ837">
        <v>2782.76</v>
      </c>
      <c r="AR837">
        <v>2775.8599999999997</v>
      </c>
      <c r="AS837">
        <v>2865.73</v>
      </c>
      <c r="AT837">
        <v>2807.46</v>
      </c>
      <c r="AU837">
        <v>2757.83</v>
      </c>
      <c r="AV837">
        <v>2614.79</v>
      </c>
      <c r="AW837">
        <v>2434.6</v>
      </c>
      <c r="AX837">
        <v>33</v>
      </c>
      <c r="AY837">
        <v>29</v>
      </c>
      <c r="AZ837">
        <v>25</v>
      </c>
      <c r="BA837" s="4">
        <f>SUM(B837:AW837)</f>
        <v>114811.93</v>
      </c>
    </row>
    <row r="838" spans="1:53">
      <c r="A838" s="3">
        <v>41016</v>
      </c>
      <c r="B838">
        <v>2378.4</v>
      </c>
      <c r="C838">
        <v>2351.6</v>
      </c>
      <c r="D838">
        <v>2293.6</v>
      </c>
      <c r="E838">
        <v>2238.4</v>
      </c>
      <c r="F838">
        <v>2210.6</v>
      </c>
      <c r="G838">
        <v>2144.4</v>
      </c>
      <c r="H838">
        <v>2146.5</v>
      </c>
      <c r="I838">
        <v>2111.3000000000002</v>
      </c>
      <c r="J838">
        <v>2151.5</v>
      </c>
      <c r="K838">
        <v>2116.3000000000002</v>
      </c>
      <c r="L838">
        <v>2229.5</v>
      </c>
      <c r="M838">
        <v>2319.5</v>
      </c>
      <c r="N838">
        <v>2394.5</v>
      </c>
      <c r="O838">
        <v>2412.3000000000002</v>
      </c>
      <c r="P838">
        <v>2355.3000000000002</v>
      </c>
      <c r="Q838">
        <v>2305.3000000000002</v>
      </c>
      <c r="R838">
        <v>2228.5</v>
      </c>
      <c r="S838">
        <v>2278.3000000000002</v>
      </c>
      <c r="T838">
        <v>2341.5</v>
      </c>
      <c r="U838">
        <v>2422.3000000000002</v>
      </c>
      <c r="V838">
        <v>2447.4</v>
      </c>
      <c r="W838">
        <v>2412.1999999999998</v>
      </c>
      <c r="X838">
        <v>2387.4</v>
      </c>
      <c r="Y838">
        <v>2484</v>
      </c>
      <c r="Z838">
        <v>2497.1999999999998</v>
      </c>
      <c r="AA838">
        <v>2430.4</v>
      </c>
      <c r="AB838">
        <v>2451.1999999999998</v>
      </c>
      <c r="AC838">
        <v>2533.4</v>
      </c>
      <c r="AD838">
        <v>2632.4</v>
      </c>
      <c r="AE838">
        <v>2602.1999999999998</v>
      </c>
      <c r="AF838">
        <v>2558</v>
      </c>
      <c r="AG838">
        <v>2549.1999999999998</v>
      </c>
      <c r="AH838">
        <v>2543.5</v>
      </c>
      <c r="AI838">
        <v>2489.3000000000002</v>
      </c>
      <c r="AJ838">
        <v>2382.1</v>
      </c>
      <c r="AK838">
        <v>2448.8000000000002</v>
      </c>
      <c r="AL838">
        <v>2522.6</v>
      </c>
      <c r="AM838">
        <v>2876.4</v>
      </c>
      <c r="AN838">
        <v>2816.2</v>
      </c>
      <c r="AO838">
        <v>2797.1</v>
      </c>
      <c r="AP838">
        <v>2770.1499999999996</v>
      </c>
      <c r="AQ838">
        <v>2805.2599999999998</v>
      </c>
      <c r="AR838">
        <v>2897.6499999999996</v>
      </c>
      <c r="AS838">
        <v>2917.15</v>
      </c>
      <c r="AT838">
        <v>2969.95</v>
      </c>
      <c r="AU838">
        <v>2883.17</v>
      </c>
      <c r="AV838">
        <v>2712.16</v>
      </c>
      <c r="AW838">
        <v>2579.4</v>
      </c>
      <c r="AX838">
        <v>33</v>
      </c>
      <c r="AY838">
        <v>29</v>
      </c>
      <c r="AZ838">
        <v>25</v>
      </c>
      <c r="BA838" s="4">
        <f>SUM(B838:AW838)</f>
        <v>118825.48999999998</v>
      </c>
    </row>
    <row r="839" spans="1:53">
      <c r="A839" s="3">
        <v>41017</v>
      </c>
      <c r="B839">
        <v>2465</v>
      </c>
      <c r="C839">
        <v>2407</v>
      </c>
      <c r="D839">
        <v>2407.1999999999998</v>
      </c>
      <c r="E839">
        <v>2359.8000000000002</v>
      </c>
      <c r="F839">
        <v>2337</v>
      </c>
      <c r="G839">
        <v>2248.1999999999998</v>
      </c>
      <c r="H839">
        <v>2223</v>
      </c>
      <c r="I839">
        <v>2272.1999999999998</v>
      </c>
      <c r="J839">
        <v>2241.8000000000002</v>
      </c>
      <c r="K839">
        <v>2327.1999999999998</v>
      </c>
      <c r="L839">
        <v>2408</v>
      </c>
      <c r="M839">
        <v>2423.8000000000002</v>
      </c>
      <c r="N839">
        <v>2522.1999999999998</v>
      </c>
      <c r="O839">
        <v>2538</v>
      </c>
      <c r="P839">
        <v>2490</v>
      </c>
      <c r="Q839">
        <v>2463.8000000000002</v>
      </c>
      <c r="R839">
        <v>2397.66</v>
      </c>
      <c r="S839">
        <v>2418.54</v>
      </c>
      <c r="T839">
        <v>2401.09</v>
      </c>
      <c r="U839">
        <v>2518.3500000000004</v>
      </c>
      <c r="V839">
        <v>2524.9700000000003</v>
      </c>
      <c r="W839">
        <v>2535.19</v>
      </c>
      <c r="X839">
        <v>2584.6</v>
      </c>
      <c r="Y839">
        <v>2609.09</v>
      </c>
      <c r="Z839">
        <v>2570.09</v>
      </c>
      <c r="AA839">
        <v>2602.2799999999997</v>
      </c>
      <c r="AB839">
        <v>2591.06</v>
      </c>
      <c r="AC839">
        <v>2694.1400000000003</v>
      </c>
      <c r="AD839">
        <v>2698.21</v>
      </c>
      <c r="AE839">
        <v>2753.99</v>
      </c>
      <c r="AF839">
        <v>2634.31</v>
      </c>
      <c r="AG839">
        <v>2668.56</v>
      </c>
      <c r="AH839">
        <v>2602.1899999999996</v>
      </c>
      <c r="AI839">
        <v>2579.9700000000003</v>
      </c>
      <c r="AJ839">
        <v>2460.59</v>
      </c>
      <c r="AK839">
        <v>2406.39</v>
      </c>
      <c r="AL839">
        <v>2517.69</v>
      </c>
      <c r="AM839">
        <v>2728.71</v>
      </c>
      <c r="AN839">
        <v>2619.06</v>
      </c>
      <c r="AO839">
        <v>2722.06</v>
      </c>
      <c r="AP839">
        <v>2414.2600000000002</v>
      </c>
      <c r="AQ839">
        <v>2531.86</v>
      </c>
      <c r="AR839">
        <v>2511.9700000000003</v>
      </c>
      <c r="AS839">
        <v>2629.4300000000003</v>
      </c>
      <c r="AT839">
        <v>2629.45</v>
      </c>
      <c r="AU839">
        <v>2608.44</v>
      </c>
      <c r="AV839">
        <v>2459.44</v>
      </c>
      <c r="AW839">
        <v>2334.36</v>
      </c>
      <c r="AX839">
        <v>33</v>
      </c>
      <c r="AY839">
        <v>30</v>
      </c>
      <c r="AZ839">
        <v>26</v>
      </c>
      <c r="BA839" s="4">
        <f>SUM(B839:AW839)</f>
        <v>120092.20000000001</v>
      </c>
    </row>
    <row r="840" spans="1:53">
      <c r="A840" s="3">
        <v>41018</v>
      </c>
      <c r="B840">
        <v>2251.73</v>
      </c>
      <c r="C840">
        <v>2147.7399999999998</v>
      </c>
      <c r="D840">
        <v>2152.7600000000002</v>
      </c>
      <c r="E840">
        <v>2093.16</v>
      </c>
      <c r="F840">
        <v>2050.9700000000003</v>
      </c>
      <c r="G840">
        <v>1995.17</v>
      </c>
      <c r="H840">
        <v>2003.98</v>
      </c>
      <c r="I840">
        <v>2050.2200000000003</v>
      </c>
      <c r="J840">
        <v>2100.98</v>
      </c>
      <c r="K840">
        <v>2126.92</v>
      </c>
      <c r="L840">
        <v>2319.7600000000002</v>
      </c>
      <c r="M840">
        <v>2323.16</v>
      </c>
      <c r="N840">
        <v>2285.7799999999997</v>
      </c>
      <c r="O840">
        <v>2289.04</v>
      </c>
      <c r="P840">
        <v>2332.96</v>
      </c>
      <c r="Q840">
        <v>2226.92</v>
      </c>
      <c r="R840">
        <v>2196.96</v>
      </c>
      <c r="S840">
        <v>2241.94</v>
      </c>
      <c r="T840">
        <v>2230.77</v>
      </c>
      <c r="U840">
        <v>2349.86</v>
      </c>
      <c r="V840">
        <v>2417.66</v>
      </c>
      <c r="W840">
        <v>2434.06</v>
      </c>
      <c r="X840">
        <v>2479.17</v>
      </c>
      <c r="Y840">
        <v>2453.94</v>
      </c>
      <c r="Z840">
        <v>2536.48</v>
      </c>
      <c r="AA840">
        <v>2520.66</v>
      </c>
      <c r="AB840">
        <v>2539.87</v>
      </c>
      <c r="AC840">
        <v>2601.5699999999997</v>
      </c>
      <c r="AD840">
        <v>2550.46</v>
      </c>
      <c r="AE840">
        <v>2563.6800000000003</v>
      </c>
      <c r="AF840">
        <v>2668.5699999999997</v>
      </c>
      <c r="AG840">
        <v>2640.96</v>
      </c>
      <c r="AH840">
        <v>2646.67</v>
      </c>
      <c r="AI840">
        <v>2537.87</v>
      </c>
      <c r="AJ840">
        <v>2454.9700000000003</v>
      </c>
      <c r="AK840">
        <v>2495.2399999999998</v>
      </c>
      <c r="AL840">
        <v>2504.16</v>
      </c>
      <c r="AM840">
        <v>2810.3199999999997</v>
      </c>
      <c r="AN840">
        <v>2782.6099999999997</v>
      </c>
      <c r="AO840">
        <v>2759.36</v>
      </c>
      <c r="AP840">
        <v>2767.04</v>
      </c>
      <c r="AQ840">
        <v>2761.46</v>
      </c>
      <c r="AR840">
        <v>2869.8900000000003</v>
      </c>
      <c r="AS840">
        <v>3061.9700000000003</v>
      </c>
      <c r="AT840">
        <v>2934.6400000000003</v>
      </c>
      <c r="AU840">
        <v>2857.4799999999996</v>
      </c>
      <c r="AV840">
        <v>2743.0699999999997</v>
      </c>
      <c r="AW840">
        <v>2675.88</v>
      </c>
      <c r="AX840">
        <v>33</v>
      </c>
      <c r="AY840">
        <v>29</v>
      </c>
      <c r="AZ840">
        <v>25</v>
      </c>
      <c r="BA840" s="4">
        <f>SUM(B840:AW840)</f>
        <v>117840.49000000002</v>
      </c>
    </row>
    <row r="841" spans="1:53">
      <c r="A841" s="3">
        <v>41019</v>
      </c>
      <c r="B841">
        <v>2508.7600000000002</v>
      </c>
      <c r="C841">
        <v>2432.44</v>
      </c>
      <c r="D841">
        <v>2355.1800000000003</v>
      </c>
      <c r="E841">
        <v>2256.64</v>
      </c>
      <c r="F841">
        <v>2359.84</v>
      </c>
      <c r="G841">
        <v>2284.8850000000002</v>
      </c>
      <c r="H841">
        <v>2254.08</v>
      </c>
      <c r="I841">
        <v>2353.16</v>
      </c>
      <c r="J841">
        <v>2274.16</v>
      </c>
      <c r="K841">
        <v>2287.94</v>
      </c>
      <c r="L841">
        <v>2362.14</v>
      </c>
      <c r="M841">
        <v>2423.14</v>
      </c>
      <c r="N841">
        <v>2560.41</v>
      </c>
      <c r="O841">
        <v>2393.4700000000003</v>
      </c>
      <c r="P841">
        <v>2433.66</v>
      </c>
      <c r="Q841">
        <v>2444.4700000000003</v>
      </c>
      <c r="R841">
        <v>2357.27</v>
      </c>
      <c r="S841">
        <v>2361.66</v>
      </c>
      <c r="T841">
        <v>2475.35</v>
      </c>
      <c r="U841">
        <v>2544.12</v>
      </c>
      <c r="V841">
        <v>2546.9700000000003</v>
      </c>
      <c r="W841">
        <v>2626.16</v>
      </c>
      <c r="X841">
        <v>2664.16</v>
      </c>
      <c r="Y841">
        <v>2510.4299999999998</v>
      </c>
      <c r="Z841">
        <v>2652.29</v>
      </c>
      <c r="AA841">
        <v>2625.06</v>
      </c>
      <c r="AB841">
        <v>2622.06</v>
      </c>
      <c r="AC841">
        <v>2639.17</v>
      </c>
      <c r="AD841">
        <v>2752.11</v>
      </c>
      <c r="AE841">
        <v>2883.3599999999997</v>
      </c>
      <c r="AF841">
        <v>2662.5299999999997</v>
      </c>
      <c r="AG841">
        <v>2485.36</v>
      </c>
      <c r="AH841">
        <v>2451.06</v>
      </c>
      <c r="AI841">
        <v>2172.29</v>
      </c>
      <c r="AJ841">
        <v>2079.0299999999997</v>
      </c>
      <c r="AK841">
        <v>2008.46</v>
      </c>
      <c r="AL841">
        <v>2077.7800000000002</v>
      </c>
      <c r="AM841">
        <v>2145.3900000000003</v>
      </c>
      <c r="AN841">
        <v>1787.8400000000001</v>
      </c>
      <c r="AO841">
        <v>1989</v>
      </c>
      <c r="AP841">
        <v>2036.2</v>
      </c>
      <c r="AQ841">
        <v>2036.7</v>
      </c>
      <c r="AR841">
        <v>2098</v>
      </c>
      <c r="AS841">
        <v>2015.8</v>
      </c>
      <c r="AT841">
        <v>1966.8</v>
      </c>
      <c r="AU841">
        <v>2039.6</v>
      </c>
      <c r="AV841">
        <v>1860.6</v>
      </c>
      <c r="AW841">
        <v>1871.6</v>
      </c>
      <c r="AX841">
        <v>34</v>
      </c>
      <c r="AY841">
        <v>30</v>
      </c>
      <c r="AZ841">
        <v>26</v>
      </c>
      <c r="BA841" s="4">
        <f>SUM(B841:AW841)</f>
        <v>112028.58500000001</v>
      </c>
    </row>
    <row r="842" spans="1:53">
      <c r="A842" s="3">
        <v>41020</v>
      </c>
      <c r="B842">
        <v>1890.4</v>
      </c>
      <c r="C842">
        <v>1850.2</v>
      </c>
      <c r="D842">
        <v>1877.4</v>
      </c>
      <c r="E842">
        <v>1865.4</v>
      </c>
      <c r="F842">
        <v>1821</v>
      </c>
      <c r="G842">
        <v>1780</v>
      </c>
      <c r="H842">
        <v>1783.6</v>
      </c>
      <c r="I842">
        <v>1787.4</v>
      </c>
      <c r="J842">
        <v>1814.4</v>
      </c>
      <c r="K842">
        <v>1818.2</v>
      </c>
      <c r="L842">
        <v>1862.4</v>
      </c>
      <c r="M842">
        <v>1988.2</v>
      </c>
      <c r="N842">
        <v>2008.4</v>
      </c>
      <c r="O842">
        <v>1996</v>
      </c>
      <c r="P842">
        <v>1970.4</v>
      </c>
      <c r="Q842">
        <v>1941.2</v>
      </c>
      <c r="R842">
        <v>1929.4</v>
      </c>
      <c r="S842">
        <v>2023.4</v>
      </c>
      <c r="T842">
        <v>2022.9</v>
      </c>
      <c r="U842">
        <v>2062.6</v>
      </c>
      <c r="V842">
        <v>1938.8</v>
      </c>
      <c r="W842">
        <v>2042</v>
      </c>
      <c r="X842">
        <v>2165.6</v>
      </c>
      <c r="Y842">
        <v>2224.4</v>
      </c>
      <c r="Z842">
        <v>2238.6999999999998</v>
      </c>
      <c r="AA842">
        <v>2284.9</v>
      </c>
      <c r="AB842">
        <v>2248.5</v>
      </c>
      <c r="AC842">
        <v>2299.3000000000002</v>
      </c>
      <c r="AD842">
        <v>2398.6000000000004</v>
      </c>
      <c r="AE842">
        <v>2445.6000000000004</v>
      </c>
      <c r="AF842">
        <v>2478.6999999999998</v>
      </c>
      <c r="AG842">
        <v>2350.6</v>
      </c>
      <c r="AH842">
        <v>2375.8000000000002</v>
      </c>
      <c r="AI842">
        <v>2370.6000000000004</v>
      </c>
      <c r="AJ842">
        <v>2291.4</v>
      </c>
      <c r="AK842">
        <v>2321.2200000000003</v>
      </c>
      <c r="AL842">
        <v>2344.33</v>
      </c>
      <c r="AM842">
        <v>2699.62</v>
      </c>
      <c r="AN842">
        <v>2650.52</v>
      </c>
      <c r="AO842">
        <v>2690.8199999999997</v>
      </c>
      <c r="AP842">
        <v>2606.5299999999997</v>
      </c>
      <c r="AQ842">
        <v>2678.87</v>
      </c>
      <c r="AR842">
        <v>2758.13</v>
      </c>
      <c r="AS842">
        <v>2762.3199999999997</v>
      </c>
      <c r="AT842">
        <v>2741.91</v>
      </c>
      <c r="AU842">
        <v>2862.23</v>
      </c>
      <c r="AV842">
        <v>2601.91</v>
      </c>
      <c r="AW842">
        <v>2480.3200000000002</v>
      </c>
      <c r="AX842">
        <v>34</v>
      </c>
      <c r="AY842">
        <v>30</v>
      </c>
      <c r="AZ842">
        <v>25</v>
      </c>
      <c r="BA842" s="4">
        <f>SUM(B842:AW842)</f>
        <v>106445.13000000002</v>
      </c>
    </row>
    <row r="843" spans="1:53">
      <c r="A843" s="3">
        <v>41021</v>
      </c>
      <c r="B843">
        <v>2345.8200000000002</v>
      </c>
      <c r="C843">
        <v>2303.8000000000002</v>
      </c>
      <c r="D843">
        <v>2277.61</v>
      </c>
      <c r="E843">
        <v>2109.41</v>
      </c>
      <c r="F843">
        <v>2220.6</v>
      </c>
      <c r="G843">
        <v>2137.62</v>
      </c>
      <c r="H843">
        <v>2119.44</v>
      </c>
      <c r="I843">
        <v>2103.84</v>
      </c>
      <c r="J843">
        <v>2133.8000000000002</v>
      </c>
      <c r="K843">
        <v>2112.41</v>
      </c>
      <c r="L843">
        <v>2205.61</v>
      </c>
      <c r="M843">
        <v>2302.61</v>
      </c>
      <c r="N843">
        <v>2238.5100000000002</v>
      </c>
      <c r="O843">
        <v>2227.31</v>
      </c>
      <c r="P843">
        <v>2165.31</v>
      </c>
      <c r="Q843">
        <v>2134.91</v>
      </c>
      <c r="R843">
        <v>2085.81</v>
      </c>
      <c r="S843">
        <v>2042.47</v>
      </c>
      <c r="T843">
        <v>2002.8200000000002</v>
      </c>
      <c r="U843">
        <v>2011.4</v>
      </c>
      <c r="V843">
        <v>2090.44</v>
      </c>
      <c r="W843">
        <v>2075.04</v>
      </c>
      <c r="X843">
        <v>2140.94</v>
      </c>
      <c r="Y843">
        <v>2135.41</v>
      </c>
      <c r="Z843">
        <v>2151.31</v>
      </c>
      <c r="AA843">
        <v>2119.69</v>
      </c>
      <c r="AB843">
        <v>2146.33</v>
      </c>
      <c r="AC843">
        <v>2200.52</v>
      </c>
      <c r="AD843">
        <v>2132.44</v>
      </c>
      <c r="AE843">
        <v>2242.5100000000002</v>
      </c>
      <c r="AF843">
        <v>2193.85</v>
      </c>
      <c r="AG843">
        <v>2075.2200000000003</v>
      </c>
      <c r="AH843">
        <v>2138.23</v>
      </c>
      <c r="AI843">
        <v>2110.23</v>
      </c>
      <c r="AJ843">
        <v>2104.42</v>
      </c>
      <c r="AK843">
        <v>2091.23</v>
      </c>
      <c r="AL843">
        <v>2145.7799999999997</v>
      </c>
      <c r="AM843">
        <v>2469.3000000000002</v>
      </c>
      <c r="AN843">
        <v>2599.42</v>
      </c>
      <c r="AO843">
        <v>2499.6800000000003</v>
      </c>
      <c r="AP843">
        <v>2649.51</v>
      </c>
      <c r="AQ843">
        <v>2609.3200000000002</v>
      </c>
      <c r="AR843">
        <v>2683.32</v>
      </c>
      <c r="AS843">
        <v>2728.81</v>
      </c>
      <c r="AT843">
        <v>2849.12</v>
      </c>
      <c r="AU843">
        <v>2701.46</v>
      </c>
      <c r="AV843">
        <v>2567.6999999999998</v>
      </c>
      <c r="AW843">
        <v>2424.98</v>
      </c>
      <c r="AX843">
        <v>33</v>
      </c>
      <c r="AY843">
        <v>30</v>
      </c>
      <c r="AZ843">
        <v>26</v>
      </c>
      <c r="BA843" s="4">
        <f>SUM(B843:AW843)</f>
        <v>108357.32</v>
      </c>
    </row>
    <row r="844" spans="1:53">
      <c r="A844" s="3">
        <v>41022</v>
      </c>
      <c r="B844">
        <v>2387.3200000000002</v>
      </c>
      <c r="C844">
        <v>2296.12</v>
      </c>
      <c r="D844">
        <v>2269.2799999999997</v>
      </c>
      <c r="E844">
        <v>2223.5100000000002</v>
      </c>
      <c r="F844">
        <v>2151.54</v>
      </c>
      <c r="G844">
        <v>2170.31</v>
      </c>
      <c r="H844">
        <v>2157.5100000000002</v>
      </c>
      <c r="I844">
        <v>2167.6999999999998</v>
      </c>
      <c r="J844">
        <v>2251.52</v>
      </c>
      <c r="K844">
        <v>2229.54</v>
      </c>
      <c r="L844">
        <v>2325.31</v>
      </c>
      <c r="M844">
        <v>2280.94</v>
      </c>
      <c r="N844">
        <v>2307.88</v>
      </c>
      <c r="O844">
        <v>2389.3200000000002</v>
      </c>
      <c r="P844">
        <v>2327.98</v>
      </c>
      <c r="Q844">
        <v>2324.61</v>
      </c>
      <c r="R844">
        <v>2307.61</v>
      </c>
      <c r="S844">
        <v>2297.7399999999998</v>
      </c>
      <c r="T844">
        <v>2312.7800000000002</v>
      </c>
      <c r="U844">
        <v>2403.61</v>
      </c>
      <c r="V844">
        <v>2461.63</v>
      </c>
      <c r="W844">
        <v>2526.2799999999997</v>
      </c>
      <c r="X844">
        <v>2544.16</v>
      </c>
      <c r="Y844">
        <v>2522.8200000000002</v>
      </c>
      <c r="Z844">
        <v>2665.3</v>
      </c>
      <c r="AA844">
        <v>2628.9</v>
      </c>
      <c r="AB844">
        <v>2671.94</v>
      </c>
      <c r="AC844">
        <v>2542.1999999999998</v>
      </c>
      <c r="AD844">
        <v>2577.7200000000003</v>
      </c>
      <c r="AE844">
        <v>2514.9</v>
      </c>
      <c r="AF844">
        <v>2279.6</v>
      </c>
      <c r="AG844">
        <v>2242.4</v>
      </c>
      <c r="AH844">
        <v>2266.5</v>
      </c>
      <c r="AI844">
        <v>2278.16</v>
      </c>
      <c r="AJ844">
        <v>2218.4700000000003</v>
      </c>
      <c r="AK844">
        <v>2247.46</v>
      </c>
      <c r="AL844">
        <v>2179.6999999999998</v>
      </c>
      <c r="AM844">
        <v>2334.73</v>
      </c>
      <c r="AN844">
        <v>2480.6</v>
      </c>
      <c r="AO844">
        <v>2435.5</v>
      </c>
      <c r="AP844">
        <v>2263.1</v>
      </c>
      <c r="AQ844">
        <v>2282.1999999999998</v>
      </c>
      <c r="AR844">
        <v>2330.1999999999998</v>
      </c>
      <c r="AS844">
        <v>2356.1</v>
      </c>
      <c r="AT844">
        <v>2446.3000000000002</v>
      </c>
      <c r="AU844">
        <v>2422.6999999999998</v>
      </c>
      <c r="AV844">
        <v>2344.9</v>
      </c>
      <c r="AW844">
        <v>2256.1999999999998</v>
      </c>
      <c r="AX844">
        <v>33</v>
      </c>
      <c r="AY844">
        <v>30</v>
      </c>
      <c r="AZ844">
        <v>28</v>
      </c>
      <c r="BA844" s="4">
        <f>SUM(B844:AW844)</f>
        <v>112902.8</v>
      </c>
    </row>
    <row r="845" spans="1:53">
      <c r="A845" s="3">
        <v>41023</v>
      </c>
      <c r="B845">
        <v>2189.5</v>
      </c>
      <c r="C845">
        <v>2165.9</v>
      </c>
      <c r="D845">
        <v>2050.5</v>
      </c>
      <c r="E845">
        <v>2045.7</v>
      </c>
      <c r="F845">
        <v>2020.7</v>
      </c>
      <c r="G845">
        <v>2007.9</v>
      </c>
      <c r="H845">
        <v>1973.9</v>
      </c>
      <c r="I845">
        <v>1956.7</v>
      </c>
      <c r="J845">
        <v>1940.7</v>
      </c>
      <c r="K845">
        <v>1953.9</v>
      </c>
      <c r="L845">
        <v>2038.4</v>
      </c>
      <c r="M845">
        <v>2202.4</v>
      </c>
      <c r="N845">
        <v>2211.6</v>
      </c>
      <c r="O845">
        <v>2204.4</v>
      </c>
      <c r="P845">
        <v>2152</v>
      </c>
      <c r="Q845">
        <v>2147.5</v>
      </c>
      <c r="R845">
        <v>2146.5</v>
      </c>
      <c r="S845">
        <v>2182.1</v>
      </c>
      <c r="T845">
        <v>2190.9</v>
      </c>
      <c r="U845">
        <v>2239.1999999999998</v>
      </c>
      <c r="V845">
        <v>2277.9</v>
      </c>
      <c r="W845">
        <v>2237.6999999999998</v>
      </c>
      <c r="X845">
        <v>2392.6999999999998</v>
      </c>
      <c r="Y845">
        <v>2450.9</v>
      </c>
      <c r="Z845">
        <v>2315.1</v>
      </c>
      <c r="AA845">
        <v>2354.1999999999998</v>
      </c>
      <c r="AB845">
        <v>2401.3000000000002</v>
      </c>
      <c r="AC845">
        <v>2443.1</v>
      </c>
      <c r="AD845">
        <v>2441.9</v>
      </c>
      <c r="AE845">
        <v>2453.65</v>
      </c>
      <c r="AF845">
        <v>2473.5699999999997</v>
      </c>
      <c r="AG845">
        <v>2467.4300000000003</v>
      </c>
      <c r="AH845">
        <v>2435.0100000000002</v>
      </c>
      <c r="AI845">
        <v>2365.36</v>
      </c>
      <c r="AJ845">
        <v>2333.29</v>
      </c>
      <c r="AK845">
        <v>2418.23</v>
      </c>
      <c r="AL845">
        <v>2419.77</v>
      </c>
      <c r="AM845">
        <v>2667.3199999999997</v>
      </c>
      <c r="AN845">
        <v>2701.52</v>
      </c>
      <c r="AO845">
        <v>2652.67</v>
      </c>
      <c r="AP845">
        <v>2337.27</v>
      </c>
      <c r="AQ845">
        <v>2285.77</v>
      </c>
      <c r="AR845">
        <v>1966.3000000000002</v>
      </c>
      <c r="AS845">
        <v>1625.2</v>
      </c>
      <c r="AT845">
        <v>1634.7</v>
      </c>
      <c r="AU845">
        <v>1651.1</v>
      </c>
      <c r="AV845">
        <v>1601.7</v>
      </c>
      <c r="AW845">
        <v>1542.1</v>
      </c>
      <c r="AX845">
        <v>33</v>
      </c>
      <c r="AY845">
        <v>29</v>
      </c>
      <c r="AZ845">
        <v>25</v>
      </c>
      <c r="BA845" s="4">
        <f>SUM(B845:AW845)</f>
        <v>105367.15999999997</v>
      </c>
    </row>
    <row r="846" spans="1:53">
      <c r="A846" s="3">
        <v>41024</v>
      </c>
      <c r="B846">
        <v>1437.7</v>
      </c>
      <c r="C846">
        <v>1409.2</v>
      </c>
      <c r="D846">
        <v>1424.2</v>
      </c>
      <c r="E846">
        <v>1409.1</v>
      </c>
      <c r="F846">
        <v>1363.9</v>
      </c>
      <c r="G846">
        <v>1322.4</v>
      </c>
      <c r="H846">
        <v>1266.8</v>
      </c>
      <c r="I846">
        <v>1302.5999999999999</v>
      </c>
      <c r="J846">
        <v>1297.4000000000001</v>
      </c>
      <c r="K846">
        <v>1374.7</v>
      </c>
      <c r="L846">
        <v>1404.6</v>
      </c>
      <c r="M846">
        <v>1506.6</v>
      </c>
      <c r="N846">
        <v>1560.9</v>
      </c>
      <c r="O846">
        <v>1570.3</v>
      </c>
      <c r="P846">
        <v>1537.5</v>
      </c>
      <c r="Q846">
        <v>1582.3</v>
      </c>
      <c r="R846">
        <v>1594.7</v>
      </c>
      <c r="S846">
        <v>1703.7</v>
      </c>
      <c r="T846">
        <v>1788.3</v>
      </c>
      <c r="U846">
        <v>1915.8</v>
      </c>
      <c r="V846">
        <v>2017.1</v>
      </c>
      <c r="W846">
        <v>1965.1</v>
      </c>
      <c r="X846">
        <v>2058.1999999999998</v>
      </c>
      <c r="Y846">
        <v>2138.1999999999998</v>
      </c>
      <c r="Z846">
        <v>2107.1999999999998</v>
      </c>
      <c r="AA846">
        <v>2153.1999999999998</v>
      </c>
      <c r="AB846">
        <v>2115.9</v>
      </c>
      <c r="AC846">
        <v>2170.1</v>
      </c>
      <c r="AD846">
        <v>2237.1</v>
      </c>
      <c r="AE846">
        <v>2258.9</v>
      </c>
      <c r="AF846">
        <v>2303.0100000000002</v>
      </c>
      <c r="AG846">
        <v>2320.84</v>
      </c>
      <c r="AH846">
        <v>2294.81</v>
      </c>
      <c r="AI846">
        <v>2260.42</v>
      </c>
      <c r="AJ846">
        <v>2222.41</v>
      </c>
      <c r="AK846">
        <v>2237.41</v>
      </c>
      <c r="AL846">
        <v>2339.1</v>
      </c>
      <c r="AM846">
        <v>2673.71</v>
      </c>
      <c r="AN846">
        <v>2704.69</v>
      </c>
      <c r="AO846">
        <v>2689.0299999999997</v>
      </c>
      <c r="AP846">
        <v>2644.8</v>
      </c>
      <c r="AQ846">
        <v>2632.25</v>
      </c>
      <c r="AR846">
        <v>2674.01</v>
      </c>
      <c r="AS846">
        <v>2609.87</v>
      </c>
      <c r="AT846">
        <v>2591.33</v>
      </c>
      <c r="AU846">
        <v>2518.42</v>
      </c>
      <c r="AV846">
        <v>2323.75</v>
      </c>
      <c r="AW846">
        <v>2199.71</v>
      </c>
      <c r="AX846">
        <v>31</v>
      </c>
      <c r="AY846">
        <v>26</v>
      </c>
      <c r="AZ846">
        <v>22</v>
      </c>
      <c r="BA846" s="4">
        <f>SUM(B846:AW846)</f>
        <v>95233.27</v>
      </c>
    </row>
    <row r="847" spans="1:53">
      <c r="A847" s="3">
        <v>41025</v>
      </c>
      <c r="B847">
        <v>2081.1999999999998</v>
      </c>
      <c r="C847">
        <v>2008.81</v>
      </c>
      <c r="D847">
        <v>1920.4</v>
      </c>
      <c r="E847">
        <v>1906.4</v>
      </c>
      <c r="F847">
        <v>1821.4</v>
      </c>
      <c r="G847">
        <v>1822.4</v>
      </c>
      <c r="H847">
        <v>1784.4</v>
      </c>
      <c r="I847">
        <v>1745.4</v>
      </c>
      <c r="J847">
        <v>1769.6</v>
      </c>
      <c r="K847">
        <v>1784.4</v>
      </c>
      <c r="L847">
        <v>1844.3</v>
      </c>
      <c r="M847">
        <v>2037.2</v>
      </c>
      <c r="N847">
        <v>2049.1</v>
      </c>
      <c r="O847">
        <v>2051.1</v>
      </c>
      <c r="P847">
        <v>2022.4</v>
      </c>
      <c r="Q847">
        <v>2042.2</v>
      </c>
      <c r="R847">
        <v>2096.4</v>
      </c>
      <c r="S847">
        <v>2145.9</v>
      </c>
      <c r="T847">
        <v>2110.9</v>
      </c>
      <c r="U847">
        <v>2223.9</v>
      </c>
      <c r="V847">
        <v>2112.1</v>
      </c>
      <c r="W847">
        <v>2149.1999999999998</v>
      </c>
      <c r="X847">
        <v>2289.6999999999998</v>
      </c>
      <c r="Y847">
        <v>2303.6999999999998</v>
      </c>
      <c r="Z847">
        <v>2307.6999999999998</v>
      </c>
      <c r="AA847">
        <v>2233.6999999999998</v>
      </c>
      <c r="AB847">
        <v>2242.5</v>
      </c>
      <c r="AC847">
        <v>2355.5</v>
      </c>
      <c r="AD847">
        <v>2371.5</v>
      </c>
      <c r="AE847">
        <v>2335.5</v>
      </c>
      <c r="AF847">
        <v>2423.6999999999998</v>
      </c>
      <c r="AG847">
        <v>2385.5</v>
      </c>
      <c r="AH847">
        <v>2262.4</v>
      </c>
      <c r="AI847">
        <v>2295.8000000000002</v>
      </c>
      <c r="AJ847">
        <v>2193.4</v>
      </c>
      <c r="AK847">
        <v>2252.1999999999998</v>
      </c>
      <c r="AL847">
        <v>2254.6000000000004</v>
      </c>
      <c r="AM847">
        <v>2523.9</v>
      </c>
      <c r="AN847">
        <v>2453.1999999999998</v>
      </c>
      <c r="AO847">
        <v>2444.4</v>
      </c>
      <c r="AP847">
        <v>2421.5</v>
      </c>
      <c r="AQ847">
        <v>2445.1</v>
      </c>
      <c r="AR847">
        <v>2409.1</v>
      </c>
      <c r="AS847">
        <v>2389.6</v>
      </c>
      <c r="AT847">
        <v>2360.8000000000002</v>
      </c>
      <c r="AU847">
        <v>2288.1</v>
      </c>
      <c r="AV847">
        <v>2103.6</v>
      </c>
      <c r="AW847">
        <v>2016.6</v>
      </c>
      <c r="AX847">
        <v>32</v>
      </c>
      <c r="AY847">
        <v>28</v>
      </c>
      <c r="AZ847">
        <v>23</v>
      </c>
      <c r="BA847" s="4">
        <f>SUM(B847:AW847)</f>
        <v>103892.41</v>
      </c>
    </row>
    <row r="848" spans="1:53">
      <c r="A848" s="3">
        <v>41026</v>
      </c>
      <c r="B848">
        <v>1990.6</v>
      </c>
      <c r="C848">
        <v>1948.8</v>
      </c>
      <c r="D848">
        <v>1899.8</v>
      </c>
      <c r="E848">
        <v>1897.9299999999998</v>
      </c>
      <c r="F848">
        <v>1879.73</v>
      </c>
      <c r="G848">
        <v>1865.9299999999998</v>
      </c>
      <c r="H848">
        <v>1848.9299999999998</v>
      </c>
      <c r="I848">
        <v>1803.73</v>
      </c>
      <c r="J848">
        <v>1812.9299999999998</v>
      </c>
      <c r="K848">
        <v>1874.9299999999998</v>
      </c>
      <c r="L848">
        <v>1956.9299999999998</v>
      </c>
      <c r="M848">
        <v>2115.9299999999998</v>
      </c>
      <c r="N848">
        <v>2139.9300000000003</v>
      </c>
      <c r="O848">
        <v>2237.7600000000002</v>
      </c>
      <c r="P848">
        <v>2148.73</v>
      </c>
      <c r="Q848">
        <v>2124.5299999999997</v>
      </c>
      <c r="R848">
        <v>2068.73</v>
      </c>
      <c r="S848">
        <v>2105.5299999999997</v>
      </c>
      <c r="T848">
        <v>2164.5</v>
      </c>
      <c r="U848">
        <v>2137.9</v>
      </c>
      <c r="V848">
        <v>2180.5</v>
      </c>
      <c r="W848">
        <v>2254.6999999999998</v>
      </c>
      <c r="X848">
        <v>2274.3000000000002</v>
      </c>
      <c r="Y848">
        <v>2355.6999999999998</v>
      </c>
      <c r="Z848">
        <v>2228.5</v>
      </c>
      <c r="AA848">
        <v>2285.4</v>
      </c>
      <c r="AB848">
        <v>2237.8000000000002</v>
      </c>
      <c r="AC848">
        <v>2278.6</v>
      </c>
      <c r="AD848">
        <v>2281.4899999999998</v>
      </c>
      <c r="AE848">
        <v>2312.64</v>
      </c>
      <c r="AF848">
        <v>2387.79</v>
      </c>
      <c r="AG848">
        <v>2317.02</v>
      </c>
      <c r="AH848">
        <v>2381.98</v>
      </c>
      <c r="AI848">
        <v>2382.9899999999998</v>
      </c>
      <c r="AJ848">
        <v>2327.4899999999998</v>
      </c>
      <c r="AK848">
        <v>2347.31</v>
      </c>
      <c r="AL848">
        <v>2470.8900000000003</v>
      </c>
      <c r="AM848">
        <v>2603.19</v>
      </c>
      <c r="AN848">
        <v>2526.1899999999996</v>
      </c>
      <c r="AO848">
        <v>2515.5500000000002</v>
      </c>
      <c r="AP848">
        <v>2433.6</v>
      </c>
      <c r="AQ848">
        <v>2426.69</v>
      </c>
      <c r="AR848">
        <v>2401.69</v>
      </c>
      <c r="AS848">
        <v>2446.69</v>
      </c>
      <c r="AT848">
        <v>2439.2600000000002</v>
      </c>
      <c r="AU848">
        <v>2393.88</v>
      </c>
      <c r="AV848">
        <v>2207.19</v>
      </c>
      <c r="AW848">
        <v>2064.19</v>
      </c>
      <c r="AX848">
        <v>33</v>
      </c>
      <c r="AY848">
        <v>28</v>
      </c>
      <c r="AZ848">
        <v>22</v>
      </c>
      <c r="BA848" s="4">
        <f>SUM(B848:AW848)</f>
        <v>105787.00000000003</v>
      </c>
    </row>
    <row r="849" spans="1:53">
      <c r="A849" s="3">
        <v>41027</v>
      </c>
      <c r="B849">
        <v>1914.69</v>
      </c>
      <c r="C849">
        <v>1782.46</v>
      </c>
      <c r="D849">
        <v>1831.9</v>
      </c>
      <c r="E849">
        <v>1823.9</v>
      </c>
      <c r="F849">
        <v>1828.9</v>
      </c>
      <c r="G849">
        <v>1842.1</v>
      </c>
      <c r="H849">
        <v>1824.9</v>
      </c>
      <c r="I849">
        <v>1847.4</v>
      </c>
      <c r="J849">
        <v>1870.9</v>
      </c>
      <c r="K849">
        <v>1851.7</v>
      </c>
      <c r="L849">
        <v>1922.7</v>
      </c>
      <c r="M849">
        <v>2025.4099999999999</v>
      </c>
      <c r="N849">
        <v>2123.9299999999998</v>
      </c>
      <c r="O849">
        <v>2163.09</v>
      </c>
      <c r="P849">
        <v>2116.79</v>
      </c>
      <c r="Q849">
        <v>2081.61</v>
      </c>
      <c r="R849">
        <v>2046.01</v>
      </c>
      <c r="S849">
        <v>2134.63</v>
      </c>
      <c r="T849">
        <v>2130.8000000000002</v>
      </c>
      <c r="U849">
        <v>2134.5500000000002</v>
      </c>
      <c r="V849">
        <v>2148.41</v>
      </c>
      <c r="W849">
        <v>2180.41</v>
      </c>
      <c r="X849">
        <v>2272.92</v>
      </c>
      <c r="Y849">
        <v>2268.86</v>
      </c>
      <c r="Z849">
        <v>2265.83</v>
      </c>
      <c r="AA849">
        <v>2230.8000000000002</v>
      </c>
      <c r="AB849">
        <v>2220.0299999999997</v>
      </c>
      <c r="AC849">
        <v>2324.83</v>
      </c>
      <c r="AD849">
        <v>2281.41</v>
      </c>
      <c r="AE849">
        <v>2306.17</v>
      </c>
      <c r="AF849">
        <v>2234.0100000000002</v>
      </c>
      <c r="AG849">
        <v>2241.83</v>
      </c>
      <c r="AH849">
        <v>2213.91</v>
      </c>
      <c r="AI849">
        <v>2193.13</v>
      </c>
      <c r="AJ849">
        <v>2114.91</v>
      </c>
      <c r="AK849">
        <v>2234.91</v>
      </c>
      <c r="AL849">
        <v>2291.91</v>
      </c>
      <c r="AM849">
        <v>2610.5099999999998</v>
      </c>
      <c r="AN849">
        <v>2709.3199999999997</v>
      </c>
      <c r="AO849">
        <v>2650.33</v>
      </c>
      <c r="AP849">
        <v>2611.11</v>
      </c>
      <c r="AQ849">
        <v>2560.62</v>
      </c>
      <c r="AR849">
        <v>2601.2399999999998</v>
      </c>
      <c r="AS849">
        <v>2586.41</v>
      </c>
      <c r="AT849">
        <v>2650.62</v>
      </c>
      <c r="AU849">
        <v>2534.5</v>
      </c>
      <c r="AV849">
        <v>2355.62</v>
      </c>
      <c r="AW849">
        <v>2207.8000000000002</v>
      </c>
      <c r="AX849">
        <v>30</v>
      </c>
      <c r="AY849">
        <v>27</v>
      </c>
      <c r="AZ849">
        <v>24</v>
      </c>
      <c r="BA849" s="4">
        <f>SUM(B849:AW849)</f>
        <v>105400.73000000004</v>
      </c>
    </row>
    <row r="850" spans="1:53">
      <c r="A850" s="3">
        <v>41028</v>
      </c>
      <c r="B850">
        <v>2039.6100000000001</v>
      </c>
      <c r="C850">
        <v>2094.9299999999998</v>
      </c>
      <c r="D850">
        <v>2024.2</v>
      </c>
      <c r="E850">
        <v>2041</v>
      </c>
      <c r="F850">
        <v>2011.2</v>
      </c>
      <c r="G850">
        <v>1985.2</v>
      </c>
      <c r="H850">
        <v>1980.2</v>
      </c>
      <c r="I850">
        <v>1995</v>
      </c>
      <c r="J850">
        <v>2018.2</v>
      </c>
      <c r="K850">
        <v>2001</v>
      </c>
      <c r="L850">
        <v>2064.1999999999998</v>
      </c>
      <c r="M850">
        <v>2138.9899999999998</v>
      </c>
      <c r="N850">
        <v>2179.9899999999998</v>
      </c>
      <c r="O850">
        <v>2130.58</v>
      </c>
      <c r="P850">
        <v>2059.33</v>
      </c>
      <c r="Q850">
        <v>2023.76</v>
      </c>
      <c r="R850">
        <v>1968.57</v>
      </c>
      <c r="S850">
        <v>1902.76</v>
      </c>
      <c r="T850">
        <v>1901.37</v>
      </c>
      <c r="U850">
        <v>1950.58</v>
      </c>
      <c r="V850">
        <v>1945.98</v>
      </c>
      <c r="W850">
        <v>1943.72</v>
      </c>
      <c r="X850">
        <v>1941.58</v>
      </c>
      <c r="Y850">
        <v>1985.8</v>
      </c>
      <c r="Z850">
        <v>1951.6100000000001</v>
      </c>
      <c r="AA850">
        <v>1948.88</v>
      </c>
      <c r="AB850">
        <v>1992.68</v>
      </c>
      <c r="AC850">
        <v>1968.28</v>
      </c>
      <c r="AD850">
        <v>2004.38</v>
      </c>
      <c r="AE850">
        <v>1994.38</v>
      </c>
      <c r="AF850">
        <v>2011.38</v>
      </c>
      <c r="AG850">
        <v>2063.13</v>
      </c>
      <c r="AH850">
        <v>2005.58</v>
      </c>
      <c r="AI850">
        <v>1961.53</v>
      </c>
      <c r="AJ850">
        <v>1959.53</v>
      </c>
      <c r="AK850">
        <v>2022.63</v>
      </c>
      <c r="AL850">
        <v>2221.77</v>
      </c>
      <c r="AM850">
        <v>2402.4499999999998</v>
      </c>
      <c r="AN850">
        <v>2551.21</v>
      </c>
      <c r="AO850">
        <v>2534.23</v>
      </c>
      <c r="AP850">
        <v>2480.5299999999997</v>
      </c>
      <c r="AQ850">
        <v>2523.54</v>
      </c>
      <c r="AR850">
        <v>2528.63</v>
      </c>
      <c r="AS850">
        <v>2512.5299999999997</v>
      </c>
      <c r="AT850">
        <v>2516.38</v>
      </c>
      <c r="AU850">
        <v>2437.87</v>
      </c>
      <c r="AV850">
        <v>2322.08</v>
      </c>
      <c r="AW850">
        <v>2134.9</v>
      </c>
      <c r="AX850">
        <v>32</v>
      </c>
      <c r="AY850">
        <v>28</v>
      </c>
      <c r="AZ850">
        <v>24</v>
      </c>
      <c r="BA850" s="4">
        <f>SUM(B850:AW850)</f>
        <v>101377.86</v>
      </c>
    </row>
    <row r="851" spans="1:53">
      <c r="A851" s="3">
        <v>41029</v>
      </c>
      <c r="B851">
        <v>2100.6999999999998</v>
      </c>
      <c r="C851">
        <v>2069.9</v>
      </c>
      <c r="D851">
        <v>1960.7</v>
      </c>
      <c r="E851">
        <v>1886.9</v>
      </c>
      <c r="F851">
        <v>1868.7</v>
      </c>
      <c r="G851">
        <v>1771.1</v>
      </c>
      <c r="H851">
        <v>1765.7</v>
      </c>
      <c r="I851">
        <v>1880.9</v>
      </c>
      <c r="J851">
        <v>1846.7</v>
      </c>
      <c r="K851">
        <v>1898.9</v>
      </c>
      <c r="L851">
        <v>1979.7</v>
      </c>
      <c r="M851">
        <v>2117.1</v>
      </c>
      <c r="N851">
        <v>2158.12</v>
      </c>
      <c r="O851">
        <v>2164.8000000000002</v>
      </c>
      <c r="P851">
        <v>2089.5</v>
      </c>
      <c r="Q851">
        <v>2087.89</v>
      </c>
      <c r="R851">
        <v>2067.4899999999998</v>
      </c>
      <c r="S851">
        <v>2076.79</v>
      </c>
      <c r="T851">
        <v>2098.6</v>
      </c>
      <c r="U851">
        <v>2223.81</v>
      </c>
      <c r="V851">
        <v>2211.8199999999997</v>
      </c>
      <c r="W851">
        <v>2261.39</v>
      </c>
      <c r="X851">
        <v>2207.16</v>
      </c>
      <c r="Y851">
        <v>2250.33</v>
      </c>
      <c r="Z851">
        <v>2252.36</v>
      </c>
      <c r="AA851">
        <v>2243.19</v>
      </c>
      <c r="AB851">
        <v>2193.17</v>
      </c>
      <c r="AC851">
        <v>2260.58</v>
      </c>
      <c r="AD851">
        <v>2300.89</v>
      </c>
      <c r="AE851">
        <v>2278.5</v>
      </c>
      <c r="AF851">
        <v>2354.0100000000002</v>
      </c>
      <c r="AG851">
        <v>2324.79</v>
      </c>
      <c r="AH851">
        <v>2252.7600000000002</v>
      </c>
      <c r="AI851">
        <v>2233.6800000000003</v>
      </c>
      <c r="AJ851">
        <v>2228.91</v>
      </c>
      <c r="AK851">
        <v>2262.84</v>
      </c>
      <c r="AL851">
        <v>2401.1800000000003</v>
      </c>
      <c r="AM851">
        <v>2552.71</v>
      </c>
      <c r="AN851">
        <v>2609.7799999999997</v>
      </c>
      <c r="AO851">
        <v>2694.8</v>
      </c>
      <c r="AP851">
        <v>2679.45</v>
      </c>
      <c r="AQ851">
        <v>2556.9899999999998</v>
      </c>
      <c r="AR851">
        <v>2613.17</v>
      </c>
      <c r="AS851">
        <v>2545.35</v>
      </c>
      <c r="AT851">
        <v>2517.2799999999997</v>
      </c>
      <c r="AU851">
        <v>2509.44</v>
      </c>
      <c r="AV851">
        <v>2390.38</v>
      </c>
      <c r="AW851">
        <v>2254.4700000000003</v>
      </c>
      <c r="AX851">
        <v>33</v>
      </c>
      <c r="AY851">
        <v>28</v>
      </c>
      <c r="AZ851">
        <v>23</v>
      </c>
      <c r="BA851" s="4">
        <f>SUM(B851:AW851)</f>
        <v>106555.38000000002</v>
      </c>
    </row>
    <row r="852" spans="1:53">
      <c r="A852" s="3">
        <v>41030</v>
      </c>
      <c r="B852">
        <f>(AVERAGE(B851,B853))-114.5</f>
        <v>2001.5549999999998</v>
      </c>
      <c r="C852">
        <f>(AVERAGE(C851,C853))-114.5</f>
        <v>1973.5550000000003</v>
      </c>
      <c r="D852">
        <f>(AVERAGE(D851,D853))-114.5</f>
        <v>1892.0500000000002</v>
      </c>
      <c r="E852">
        <f>(AVERAGE(E851,E853))-114.5</f>
        <v>1836.6950000000002</v>
      </c>
      <c r="F852">
        <f>(AVERAGE(F851,F853))-114.5</f>
        <v>1798.145</v>
      </c>
      <c r="G852">
        <f t="shared" ref="G852:AW852" si="0">(AVERAGE(G851,G853))-114.5</f>
        <v>1750.855</v>
      </c>
      <c r="H852">
        <f t="shared" si="0"/>
        <v>1752.18</v>
      </c>
      <c r="I852">
        <f t="shared" si="0"/>
        <v>1803.7450000000001</v>
      </c>
      <c r="J852">
        <f t="shared" si="0"/>
        <v>1787.645</v>
      </c>
      <c r="K852">
        <f t="shared" si="0"/>
        <v>1819.7950000000001</v>
      </c>
      <c r="L852">
        <f t="shared" si="0"/>
        <v>1941.9949999999999</v>
      </c>
      <c r="M852">
        <f t="shared" si="0"/>
        <v>2056.895</v>
      </c>
      <c r="N852">
        <f t="shared" si="0"/>
        <v>2105.355</v>
      </c>
      <c r="O852">
        <f t="shared" si="0"/>
        <v>2085.5950000000003</v>
      </c>
      <c r="P852">
        <f t="shared" si="0"/>
        <v>2049.0450000000001</v>
      </c>
      <c r="Q852">
        <f t="shared" si="0"/>
        <v>2045.3400000000001</v>
      </c>
      <c r="R852">
        <f t="shared" si="0"/>
        <v>2003.4449999999997</v>
      </c>
      <c r="S852">
        <f t="shared" si="0"/>
        <v>2052.69</v>
      </c>
      <c r="T852">
        <f t="shared" si="0"/>
        <v>2069.9949999999999</v>
      </c>
      <c r="U852">
        <f t="shared" si="0"/>
        <v>2148.8000000000002</v>
      </c>
      <c r="V852">
        <f t="shared" si="0"/>
        <v>2170.4049999999997</v>
      </c>
      <c r="W852">
        <f t="shared" si="0"/>
        <v>2185.3000000000002</v>
      </c>
      <c r="X852">
        <f t="shared" si="0"/>
        <v>2156.5549999999998</v>
      </c>
      <c r="Y852">
        <f t="shared" si="0"/>
        <v>2168.2600000000002</v>
      </c>
      <c r="Z852">
        <f t="shared" si="0"/>
        <v>2193.27</v>
      </c>
      <c r="AA852">
        <f t="shared" si="0"/>
        <v>2191.19</v>
      </c>
      <c r="AB852">
        <f t="shared" si="0"/>
        <v>2166.1</v>
      </c>
      <c r="AC852">
        <f t="shared" si="0"/>
        <v>2199.8449999999998</v>
      </c>
      <c r="AD852">
        <f t="shared" si="0"/>
        <v>2255.835</v>
      </c>
      <c r="AE852">
        <f t="shared" si="0"/>
        <v>2266.145</v>
      </c>
      <c r="AF852">
        <f t="shared" si="0"/>
        <v>2257.25</v>
      </c>
      <c r="AG852">
        <f t="shared" si="0"/>
        <v>2203.7399999999998</v>
      </c>
      <c r="AH852">
        <f t="shared" si="0"/>
        <v>2174.7250000000004</v>
      </c>
      <c r="AI852">
        <f t="shared" si="0"/>
        <v>2184.085</v>
      </c>
      <c r="AJ852">
        <f t="shared" si="0"/>
        <v>2134.29</v>
      </c>
      <c r="AK852">
        <f t="shared" si="0"/>
        <v>2133.3649999999998</v>
      </c>
      <c r="AL852">
        <f t="shared" si="0"/>
        <v>2262.09</v>
      </c>
      <c r="AM852">
        <f t="shared" si="0"/>
        <v>2464.5550000000003</v>
      </c>
      <c r="AN852">
        <f t="shared" si="0"/>
        <v>2551.9849999999997</v>
      </c>
      <c r="AO852">
        <f t="shared" si="0"/>
        <v>2558.3900000000003</v>
      </c>
      <c r="AP852">
        <f t="shared" si="0"/>
        <v>2590.3449999999998</v>
      </c>
      <c r="AQ852">
        <f t="shared" si="0"/>
        <v>2484.0450000000001</v>
      </c>
      <c r="AR852">
        <f t="shared" si="0"/>
        <v>2497.88</v>
      </c>
      <c r="AS852">
        <f t="shared" si="0"/>
        <v>2511.35</v>
      </c>
      <c r="AT852">
        <f t="shared" si="0"/>
        <v>2448.5349999999999</v>
      </c>
      <c r="AU852">
        <f t="shared" si="0"/>
        <v>2434.395</v>
      </c>
      <c r="AV852">
        <f t="shared" si="0"/>
        <v>2284.585</v>
      </c>
      <c r="AW852">
        <f t="shared" si="0"/>
        <v>2119.27</v>
      </c>
      <c r="AX852">
        <v>31</v>
      </c>
      <c r="AY852">
        <v>28</v>
      </c>
      <c r="AZ852">
        <v>26</v>
      </c>
      <c r="BA852" s="4">
        <f>SUM(B852:AW852)</f>
        <v>103223.16000000003</v>
      </c>
    </row>
    <row r="853" spans="1:53">
      <c r="A853" s="3">
        <v>41031</v>
      </c>
      <c r="B853">
        <v>2131.41</v>
      </c>
      <c r="C853">
        <v>2106.21</v>
      </c>
      <c r="D853">
        <v>2052.4</v>
      </c>
      <c r="E853">
        <v>2015.49</v>
      </c>
      <c r="F853">
        <v>1956.5900000000001</v>
      </c>
      <c r="G853">
        <v>1959.6100000000001</v>
      </c>
      <c r="H853">
        <v>1967.66</v>
      </c>
      <c r="I853">
        <v>1955.5900000000001</v>
      </c>
      <c r="J853">
        <v>1957.5900000000001</v>
      </c>
      <c r="K853">
        <v>1969.69</v>
      </c>
      <c r="L853">
        <v>2133.29</v>
      </c>
      <c r="M853">
        <v>2225.69</v>
      </c>
      <c r="N853">
        <v>2281.59</v>
      </c>
      <c r="O853">
        <v>2235.39</v>
      </c>
      <c r="P853">
        <v>2237.59</v>
      </c>
      <c r="Q853">
        <v>2231.79</v>
      </c>
      <c r="R853">
        <v>2168.4</v>
      </c>
      <c r="S853">
        <v>2257.59</v>
      </c>
      <c r="T853">
        <v>2270.39</v>
      </c>
      <c r="U853">
        <v>2302.79</v>
      </c>
      <c r="V853">
        <v>2357.9899999999998</v>
      </c>
      <c r="W853">
        <v>2338.21</v>
      </c>
      <c r="X853">
        <v>2334.9499999999998</v>
      </c>
      <c r="Y853">
        <v>2315.19</v>
      </c>
      <c r="Z853">
        <v>2363.1799999999998</v>
      </c>
      <c r="AA853">
        <v>2368.19</v>
      </c>
      <c r="AB853">
        <v>2368.0299999999997</v>
      </c>
      <c r="AC853">
        <v>2368.1099999999997</v>
      </c>
      <c r="AD853">
        <v>2439.7799999999997</v>
      </c>
      <c r="AE853">
        <v>2482.79</v>
      </c>
      <c r="AF853">
        <v>2389.4899999999998</v>
      </c>
      <c r="AG853">
        <v>2311.69</v>
      </c>
      <c r="AH853">
        <v>2325.69</v>
      </c>
      <c r="AI853">
        <v>2363.4899999999998</v>
      </c>
      <c r="AJ853">
        <v>2268.67</v>
      </c>
      <c r="AK853">
        <v>2232.89</v>
      </c>
      <c r="AL853">
        <v>2352</v>
      </c>
      <c r="AM853">
        <v>2605.4</v>
      </c>
      <c r="AN853">
        <v>2723.19</v>
      </c>
      <c r="AO853">
        <v>2650.98</v>
      </c>
      <c r="AP853">
        <v>2730.24</v>
      </c>
      <c r="AQ853">
        <v>2640.1</v>
      </c>
      <c r="AR853">
        <v>2611.59</v>
      </c>
      <c r="AS853">
        <v>2706.35</v>
      </c>
      <c r="AT853">
        <v>2608.79</v>
      </c>
      <c r="AU853">
        <v>2588.35</v>
      </c>
      <c r="AV853">
        <v>2407.79</v>
      </c>
      <c r="AW853">
        <v>2213.0699999999997</v>
      </c>
      <c r="AX853">
        <v>33</v>
      </c>
      <c r="AY853">
        <v>29</v>
      </c>
      <c r="AZ853">
        <v>25</v>
      </c>
      <c r="BA853" s="4">
        <f>SUM(B853:AW853)</f>
        <v>110882.94</v>
      </c>
    </row>
    <row r="854" spans="1:53">
      <c r="A854" s="3">
        <v>41032</v>
      </c>
      <c r="B854">
        <v>2160.19</v>
      </c>
      <c r="C854">
        <v>2158.0500000000002</v>
      </c>
      <c r="D854">
        <v>2112.8000000000002</v>
      </c>
      <c r="E854">
        <v>2085.79</v>
      </c>
      <c r="F854">
        <v>2074.89</v>
      </c>
      <c r="G854">
        <v>2086.9</v>
      </c>
      <c r="H854">
        <v>2063.9899999999998</v>
      </c>
      <c r="I854">
        <v>2048.79</v>
      </c>
      <c r="J854">
        <v>2068.29</v>
      </c>
      <c r="K854">
        <v>2114.69</v>
      </c>
      <c r="L854">
        <v>2207.8000000000002</v>
      </c>
      <c r="M854">
        <v>2344.58</v>
      </c>
      <c r="N854">
        <v>2297.9899999999998</v>
      </c>
      <c r="O854">
        <v>2304.75</v>
      </c>
      <c r="P854">
        <v>2260.09</v>
      </c>
      <c r="Q854">
        <v>2190.9699999999998</v>
      </c>
      <c r="R854">
        <v>2199.89</v>
      </c>
      <c r="S854">
        <v>2247.87</v>
      </c>
      <c r="T854">
        <v>2283.09</v>
      </c>
      <c r="U854">
        <v>2263.08</v>
      </c>
      <c r="V854">
        <v>2299.09</v>
      </c>
      <c r="W854">
        <v>2364.3000000000002</v>
      </c>
      <c r="X854">
        <v>2357.1999999999998</v>
      </c>
      <c r="Y854">
        <v>2357.04</v>
      </c>
      <c r="Z854">
        <v>2279.09</v>
      </c>
      <c r="AA854">
        <v>2219.3000000000002</v>
      </c>
      <c r="AB854">
        <v>2318.56</v>
      </c>
      <c r="AC854">
        <v>2362.69</v>
      </c>
      <c r="AD854">
        <v>2309.4699999999998</v>
      </c>
      <c r="AE854">
        <v>2378.4699999999998</v>
      </c>
      <c r="AF854">
        <v>2391.02</v>
      </c>
      <c r="AG854">
        <v>2394.12</v>
      </c>
      <c r="AH854">
        <v>2394.62</v>
      </c>
      <c r="AI854">
        <v>2328.63</v>
      </c>
      <c r="AJ854">
        <v>2308.14</v>
      </c>
      <c r="AK854">
        <v>2286.4499999999998</v>
      </c>
      <c r="AL854">
        <v>2341.35</v>
      </c>
      <c r="AM854">
        <v>2581.38</v>
      </c>
      <c r="AN854">
        <v>2602.1400000000003</v>
      </c>
      <c r="AO854">
        <v>2636.1500000000005</v>
      </c>
      <c r="AP854">
        <v>2676.8599999999997</v>
      </c>
      <c r="AQ854">
        <v>2621.0500000000002</v>
      </c>
      <c r="AR854">
        <v>2650.1</v>
      </c>
      <c r="AS854">
        <v>2599.25</v>
      </c>
      <c r="AT854">
        <v>2653.85</v>
      </c>
      <c r="AU854">
        <v>2662.7</v>
      </c>
      <c r="AV854">
        <v>2476.36</v>
      </c>
      <c r="AW854">
        <v>2343.37</v>
      </c>
      <c r="AX854">
        <v>32</v>
      </c>
      <c r="AY854">
        <v>28</v>
      </c>
      <c r="AZ854">
        <v>25</v>
      </c>
      <c r="BA854" s="4">
        <f>SUM(B854:AW854)</f>
        <v>111767.24</v>
      </c>
    </row>
    <row r="855" spans="1:53">
      <c r="A855" s="3">
        <v>41033</v>
      </c>
      <c r="B855">
        <v>2361.21</v>
      </c>
      <c r="C855">
        <v>2184.9499999999998</v>
      </c>
      <c r="D855">
        <v>2213.2600000000002</v>
      </c>
      <c r="E855">
        <v>2137.06</v>
      </c>
      <c r="F855">
        <v>2150.2600000000002</v>
      </c>
      <c r="G855">
        <v>2110.0500000000002</v>
      </c>
      <c r="H855">
        <v>2032.3600000000001</v>
      </c>
      <c r="I855">
        <v>2050.14</v>
      </c>
      <c r="J855">
        <v>2077.39</v>
      </c>
      <c r="K855">
        <v>2119.9700000000003</v>
      </c>
      <c r="L855">
        <v>2251.37</v>
      </c>
      <c r="M855">
        <v>2315.1799999999998</v>
      </c>
      <c r="N855">
        <v>2362.14</v>
      </c>
      <c r="O855">
        <v>2327.14</v>
      </c>
      <c r="P855">
        <v>2266.5100000000002</v>
      </c>
      <c r="Q855">
        <v>2205.8000000000002</v>
      </c>
      <c r="R855">
        <v>2216.58</v>
      </c>
      <c r="S855">
        <v>2288.8000000000002</v>
      </c>
      <c r="T855">
        <v>2268.12</v>
      </c>
      <c r="U855">
        <v>2408.6999999999998</v>
      </c>
      <c r="V855">
        <v>2342.0699999999997</v>
      </c>
      <c r="W855">
        <v>2411.38</v>
      </c>
      <c r="X855">
        <v>2331.4300000000003</v>
      </c>
      <c r="Y855">
        <v>2376.6999999999998</v>
      </c>
      <c r="Z855">
        <v>2392.54</v>
      </c>
      <c r="AA855">
        <v>2312.9300000000003</v>
      </c>
      <c r="AB855">
        <v>2360.85</v>
      </c>
      <c r="AC855">
        <v>2434.1</v>
      </c>
      <c r="AD855">
        <v>2442.34</v>
      </c>
      <c r="AE855">
        <v>2395.9499999999998</v>
      </c>
      <c r="AF855">
        <v>2391.5100000000002</v>
      </c>
      <c r="AG855">
        <v>2399.16</v>
      </c>
      <c r="AH855">
        <v>2418.5299999999997</v>
      </c>
      <c r="AI855">
        <v>2378.85</v>
      </c>
      <c r="AJ855">
        <v>2302.02</v>
      </c>
      <c r="AK855">
        <v>2461.56</v>
      </c>
      <c r="AL855">
        <v>2230.13</v>
      </c>
      <c r="AM855">
        <v>2319.2399999999998</v>
      </c>
      <c r="AN855">
        <v>2676.46</v>
      </c>
      <c r="AO855">
        <v>2759.8500000000004</v>
      </c>
      <c r="AP855">
        <v>2729.2699999999995</v>
      </c>
      <c r="AQ855">
        <v>2659.45</v>
      </c>
      <c r="AR855">
        <v>2682.51</v>
      </c>
      <c r="AS855">
        <v>2689.02</v>
      </c>
      <c r="AT855">
        <v>2667.2</v>
      </c>
      <c r="AU855">
        <v>2638.25</v>
      </c>
      <c r="AV855">
        <v>2371.7600000000002</v>
      </c>
      <c r="AW855">
        <v>2230.36</v>
      </c>
      <c r="AX855">
        <v>30</v>
      </c>
      <c r="AY855">
        <v>28</v>
      </c>
      <c r="AZ855">
        <v>25</v>
      </c>
      <c r="BA855" s="4">
        <f>SUM(B855:AW855)</f>
        <v>113152.41000000002</v>
      </c>
    </row>
    <row r="856" spans="1:53">
      <c r="A856" s="3">
        <v>41034</v>
      </c>
      <c r="B856">
        <v>2160.11</v>
      </c>
      <c r="C856">
        <v>2126.4</v>
      </c>
      <c r="D856">
        <v>2071.38</v>
      </c>
      <c r="E856">
        <v>2061.41</v>
      </c>
      <c r="F856">
        <v>2104.35</v>
      </c>
      <c r="G856">
        <v>2016.3600000000001</v>
      </c>
      <c r="H856">
        <v>1959.37</v>
      </c>
      <c r="I856">
        <v>1974.37</v>
      </c>
      <c r="J856">
        <v>1996.38</v>
      </c>
      <c r="K856">
        <v>2032.38</v>
      </c>
      <c r="L856">
        <v>2046.1599999999999</v>
      </c>
      <c r="M856">
        <v>2121.16</v>
      </c>
      <c r="N856">
        <v>2173.12</v>
      </c>
      <c r="O856">
        <v>2188.2799999999997</v>
      </c>
      <c r="P856">
        <v>2154.5699999999997</v>
      </c>
      <c r="Q856">
        <v>2092.35</v>
      </c>
      <c r="R856">
        <v>2028.1999999999998</v>
      </c>
      <c r="S856">
        <v>2055.15</v>
      </c>
      <c r="T856">
        <v>2046.8</v>
      </c>
      <c r="U856">
        <v>2047.01</v>
      </c>
      <c r="V856">
        <v>2015.79</v>
      </c>
      <c r="W856">
        <v>2036.48</v>
      </c>
      <c r="X856">
        <v>2008.75</v>
      </c>
      <c r="Y856">
        <v>2072.1</v>
      </c>
      <c r="Z856">
        <v>2094.16</v>
      </c>
      <c r="AA856">
        <v>2068.14</v>
      </c>
      <c r="AB856">
        <v>2027.58</v>
      </c>
      <c r="AC856">
        <v>2123.7200000000003</v>
      </c>
      <c r="AD856">
        <v>2095.15</v>
      </c>
      <c r="AE856">
        <v>2130.8000000000002</v>
      </c>
      <c r="AF856">
        <v>2094.4299999999998</v>
      </c>
      <c r="AG856">
        <v>2132.2600000000002</v>
      </c>
      <c r="AH856">
        <v>2160.9</v>
      </c>
      <c r="AI856">
        <v>2101.14</v>
      </c>
      <c r="AJ856">
        <v>2097.96</v>
      </c>
      <c r="AK856">
        <v>2139.9</v>
      </c>
      <c r="AL856">
        <v>2119.62</v>
      </c>
      <c r="AM856">
        <v>2451.9499999999998</v>
      </c>
      <c r="AN856">
        <v>2513.4899999999998</v>
      </c>
      <c r="AO856">
        <v>2590.62</v>
      </c>
      <c r="AP856">
        <v>2583.7200000000003</v>
      </c>
      <c r="AQ856">
        <v>2633.73</v>
      </c>
      <c r="AR856">
        <v>2537.89</v>
      </c>
      <c r="AS856">
        <v>2631.6800000000003</v>
      </c>
      <c r="AT856">
        <v>2594.83</v>
      </c>
      <c r="AU856">
        <v>2600.04</v>
      </c>
      <c r="AV856">
        <v>2393.98</v>
      </c>
      <c r="AW856">
        <v>2235.39</v>
      </c>
      <c r="AX856">
        <v>31</v>
      </c>
      <c r="AY856">
        <v>28</v>
      </c>
      <c r="AZ856">
        <v>24</v>
      </c>
      <c r="BA856" s="4">
        <f>SUM(B856:AW856)</f>
        <v>104741.50999999998</v>
      </c>
    </row>
    <row r="857" spans="1:53">
      <c r="A857" s="3">
        <v>41035</v>
      </c>
      <c r="B857">
        <v>2076.1999999999998</v>
      </c>
      <c r="C857">
        <v>2145.1999999999998</v>
      </c>
      <c r="D857">
        <v>2179</v>
      </c>
      <c r="E857">
        <v>2035.37</v>
      </c>
      <c r="F857">
        <v>2047.17</v>
      </c>
      <c r="G857">
        <v>2001</v>
      </c>
      <c r="H857">
        <v>1993.2</v>
      </c>
      <c r="I857">
        <v>2001.4</v>
      </c>
      <c r="J857">
        <v>2037.01</v>
      </c>
      <c r="K857">
        <v>2105.2200000000003</v>
      </c>
      <c r="L857">
        <v>2104.0100000000002</v>
      </c>
      <c r="M857">
        <v>2142</v>
      </c>
      <c r="N857">
        <v>2184.8000000000002</v>
      </c>
      <c r="O857">
        <v>2071.9899999999998</v>
      </c>
      <c r="P857">
        <v>2086.17</v>
      </c>
      <c r="Q857">
        <v>2063.2399999999998</v>
      </c>
      <c r="R857">
        <v>2032.9299999999998</v>
      </c>
      <c r="S857">
        <v>2057.35</v>
      </c>
      <c r="T857">
        <v>2138.25</v>
      </c>
      <c r="U857">
        <v>1935.8799999999999</v>
      </c>
      <c r="V857">
        <v>1835.48</v>
      </c>
      <c r="W857">
        <v>1814.21</v>
      </c>
      <c r="X857">
        <v>1930.13</v>
      </c>
      <c r="Y857">
        <v>2007.26</v>
      </c>
      <c r="Z857">
        <v>1986.6399999999999</v>
      </c>
      <c r="AA857">
        <v>1999.65</v>
      </c>
      <c r="AB857">
        <v>1999.1599999999999</v>
      </c>
      <c r="AC857">
        <v>2016.99</v>
      </c>
      <c r="AD857">
        <v>1984.69</v>
      </c>
      <c r="AE857">
        <v>2088.89</v>
      </c>
      <c r="AF857">
        <v>2040.69</v>
      </c>
      <c r="AG857">
        <v>2047.03</v>
      </c>
      <c r="AH857">
        <v>2009.65</v>
      </c>
      <c r="AI857">
        <v>2006.4</v>
      </c>
      <c r="AJ857">
        <v>1989.86</v>
      </c>
      <c r="AK857">
        <v>2131.5</v>
      </c>
      <c r="AL857">
        <v>2030.61</v>
      </c>
      <c r="AM857">
        <v>2364.1099999999997</v>
      </c>
      <c r="AN857">
        <v>2499.1899999999996</v>
      </c>
      <c r="AO857">
        <v>2531.79</v>
      </c>
      <c r="AP857">
        <v>2548.92</v>
      </c>
      <c r="AQ857">
        <v>2505.3199999999997</v>
      </c>
      <c r="AR857">
        <v>2566.5100000000002</v>
      </c>
      <c r="AS857">
        <v>2554.3199999999997</v>
      </c>
      <c r="AT857">
        <v>2513.37</v>
      </c>
      <c r="AU857">
        <v>2482.6099999999997</v>
      </c>
      <c r="AV857">
        <v>2349.73</v>
      </c>
      <c r="AW857">
        <v>2300.08</v>
      </c>
      <c r="AX857">
        <v>32</v>
      </c>
      <c r="AY857">
        <v>28</v>
      </c>
      <c r="AZ857">
        <v>25</v>
      </c>
      <c r="BA857" s="4">
        <f>SUM(B857:AW857)</f>
        <v>102572.17999999998</v>
      </c>
    </row>
    <row r="858" spans="1:53">
      <c r="A858" s="3">
        <v>41036</v>
      </c>
      <c r="B858">
        <v>2176.37</v>
      </c>
      <c r="C858">
        <v>2147.54</v>
      </c>
      <c r="D858">
        <v>2058.6800000000003</v>
      </c>
      <c r="E858">
        <v>2024.45</v>
      </c>
      <c r="F858">
        <v>1989.16</v>
      </c>
      <c r="G858">
        <v>1991.3700000000001</v>
      </c>
      <c r="H858">
        <v>1973.47</v>
      </c>
      <c r="I858">
        <v>2002.27</v>
      </c>
      <c r="J858">
        <v>2039.72</v>
      </c>
      <c r="K858">
        <v>2077.2600000000002</v>
      </c>
      <c r="L858">
        <v>2155.08</v>
      </c>
      <c r="M858">
        <v>2278.98</v>
      </c>
      <c r="N858">
        <v>2321.56</v>
      </c>
      <c r="O858">
        <v>2222.56</v>
      </c>
      <c r="P858">
        <v>2209.5700000000002</v>
      </c>
      <c r="Q858">
        <v>2192.56</v>
      </c>
      <c r="R858">
        <v>2184.54</v>
      </c>
      <c r="S858">
        <v>2179.15</v>
      </c>
      <c r="T858">
        <v>2286.7600000000002</v>
      </c>
      <c r="U858">
        <v>2321.4700000000003</v>
      </c>
      <c r="V858">
        <v>2327.4700000000003</v>
      </c>
      <c r="W858">
        <v>2342.23</v>
      </c>
      <c r="X858">
        <v>2378.9700000000003</v>
      </c>
      <c r="Y858">
        <v>2420.94</v>
      </c>
      <c r="Z858">
        <v>2386.0600000000004</v>
      </c>
      <c r="AA858">
        <v>2392.96</v>
      </c>
      <c r="AB858">
        <v>2419.62</v>
      </c>
      <c r="AC858">
        <v>2436.4300000000003</v>
      </c>
      <c r="AD858">
        <v>2545.37</v>
      </c>
      <c r="AE858">
        <v>2540.3599999999997</v>
      </c>
      <c r="AF858">
        <v>2515.67</v>
      </c>
      <c r="AG858">
        <v>2511.6099999999997</v>
      </c>
      <c r="AH858">
        <v>2468.44</v>
      </c>
      <c r="AI858">
        <v>2395.1000000000004</v>
      </c>
      <c r="AJ858">
        <v>2376.1800000000003</v>
      </c>
      <c r="AK858">
        <v>2338.46</v>
      </c>
      <c r="AL858">
        <v>2331.4300000000003</v>
      </c>
      <c r="AM858">
        <v>2628.34</v>
      </c>
      <c r="AN858">
        <v>2795.27</v>
      </c>
      <c r="AO858">
        <v>2816.11</v>
      </c>
      <c r="AP858">
        <v>2832.3900000000003</v>
      </c>
      <c r="AQ858">
        <v>2880.38</v>
      </c>
      <c r="AR858">
        <v>2835.1400000000003</v>
      </c>
      <c r="AS858">
        <v>2829.2799999999997</v>
      </c>
      <c r="AT858">
        <v>2858.56</v>
      </c>
      <c r="AU858">
        <v>2789.69</v>
      </c>
      <c r="AV858">
        <v>2601.77</v>
      </c>
      <c r="AW858">
        <v>2434.79</v>
      </c>
      <c r="AX858">
        <v>32</v>
      </c>
      <c r="AY858">
        <v>28</v>
      </c>
      <c r="AZ858">
        <v>25</v>
      </c>
      <c r="BA858" s="4">
        <f>SUM(B858:AW858)</f>
        <v>114261.54000000004</v>
      </c>
    </row>
    <row r="859" spans="1:53">
      <c r="A859" s="3">
        <v>41037</v>
      </c>
      <c r="B859">
        <v>2297.0699999999997</v>
      </c>
      <c r="C859">
        <v>2317.87</v>
      </c>
      <c r="D859">
        <v>2197.2799999999997</v>
      </c>
      <c r="E859">
        <v>2255.1</v>
      </c>
      <c r="F859">
        <v>2251.1799999999998</v>
      </c>
      <c r="G859">
        <v>2180.15</v>
      </c>
      <c r="H859">
        <v>2163.19</v>
      </c>
      <c r="I859">
        <v>2198.39</v>
      </c>
      <c r="J859">
        <v>2242.9700000000003</v>
      </c>
      <c r="K859">
        <v>2176.09</v>
      </c>
      <c r="L859">
        <v>2239.0500000000002</v>
      </c>
      <c r="M859">
        <v>2403.2200000000003</v>
      </c>
      <c r="N859">
        <v>2422.9700000000003</v>
      </c>
      <c r="O859">
        <v>2381.17</v>
      </c>
      <c r="P859">
        <v>2305.42</v>
      </c>
      <c r="Q859">
        <v>2292.7799999999997</v>
      </c>
      <c r="R859">
        <v>2221.0700000000002</v>
      </c>
      <c r="S859">
        <v>2336.21</v>
      </c>
      <c r="T859">
        <v>2347.9499999999998</v>
      </c>
      <c r="U859">
        <v>2354.9700000000003</v>
      </c>
      <c r="V859">
        <v>2381.9300000000003</v>
      </c>
      <c r="W859">
        <v>2450.91</v>
      </c>
      <c r="X859">
        <v>2455</v>
      </c>
      <c r="Y859">
        <v>2433.8900000000003</v>
      </c>
      <c r="Z859">
        <v>2466.83</v>
      </c>
      <c r="AA859">
        <v>2448.0600000000004</v>
      </c>
      <c r="AB859">
        <v>2464.4</v>
      </c>
      <c r="AC859">
        <v>2480.31</v>
      </c>
      <c r="AD859">
        <v>2557.77</v>
      </c>
      <c r="AE859">
        <v>2581.7600000000002</v>
      </c>
      <c r="AF859">
        <v>2567.7600000000002</v>
      </c>
      <c r="AG859">
        <v>2512.4499999999998</v>
      </c>
      <c r="AH859">
        <v>2535.66</v>
      </c>
      <c r="AI859">
        <v>2502.16</v>
      </c>
      <c r="AJ859">
        <v>2368.2600000000002</v>
      </c>
      <c r="AK859">
        <v>2342.66</v>
      </c>
      <c r="AL859">
        <v>2385.2600000000002</v>
      </c>
      <c r="AM859">
        <v>2661.5600000000004</v>
      </c>
      <c r="AN859">
        <v>2748.45</v>
      </c>
      <c r="AO859">
        <v>2785.59</v>
      </c>
      <c r="AP859">
        <v>2822.75</v>
      </c>
      <c r="AQ859">
        <v>2849.62</v>
      </c>
      <c r="AR859">
        <v>2819.38</v>
      </c>
      <c r="AS859">
        <v>2708.33</v>
      </c>
      <c r="AT859">
        <v>2893.85</v>
      </c>
      <c r="AU859">
        <v>2908.08</v>
      </c>
      <c r="AV859">
        <v>2627.17</v>
      </c>
      <c r="AW859">
        <v>2454.08</v>
      </c>
      <c r="AX859">
        <v>32</v>
      </c>
      <c r="AY859">
        <v>28</v>
      </c>
      <c r="AZ859">
        <v>25</v>
      </c>
      <c r="BA859" s="4">
        <f>SUM(B859:AW859)</f>
        <v>117798.02999999998</v>
      </c>
    </row>
    <row r="860" spans="1:53">
      <c r="A860" s="3">
        <v>41038</v>
      </c>
      <c r="B860">
        <v>2326.02</v>
      </c>
      <c r="C860">
        <v>2329.16</v>
      </c>
      <c r="D860">
        <v>2259.83</v>
      </c>
      <c r="E860">
        <v>2252.5</v>
      </c>
      <c r="F860">
        <v>2225.71</v>
      </c>
      <c r="G860">
        <v>2175.61</v>
      </c>
      <c r="H860">
        <v>2206.5699999999997</v>
      </c>
      <c r="I860">
        <v>2155.8900000000003</v>
      </c>
      <c r="J860">
        <v>2175.6800000000003</v>
      </c>
      <c r="K860">
        <v>2278.86</v>
      </c>
      <c r="L860">
        <v>2260.4700000000003</v>
      </c>
      <c r="M860">
        <v>2469.17</v>
      </c>
      <c r="N860">
        <v>2463.69</v>
      </c>
      <c r="O860">
        <v>2372.88</v>
      </c>
      <c r="P860">
        <v>2425.08</v>
      </c>
      <c r="Q860">
        <v>2406.1</v>
      </c>
      <c r="R860">
        <v>2284.9</v>
      </c>
      <c r="S860">
        <v>2354.13</v>
      </c>
      <c r="T860">
        <v>2381.79</v>
      </c>
      <c r="U860">
        <v>2335.23</v>
      </c>
      <c r="V860">
        <v>2378.79</v>
      </c>
      <c r="W860">
        <v>2423.2199999999998</v>
      </c>
      <c r="X860">
        <v>2428.09</v>
      </c>
      <c r="Y860">
        <v>2485.23</v>
      </c>
      <c r="Z860">
        <v>2484.96</v>
      </c>
      <c r="AA860">
        <v>2505.7399999999998</v>
      </c>
      <c r="AB860">
        <v>2504.9</v>
      </c>
      <c r="AC860">
        <v>2595.88</v>
      </c>
      <c r="AD860">
        <v>2564.7399999999998</v>
      </c>
      <c r="AE860">
        <v>2563.08</v>
      </c>
      <c r="AF860">
        <v>2519.17</v>
      </c>
      <c r="AG860">
        <v>2551.89</v>
      </c>
      <c r="AH860">
        <v>2419.23</v>
      </c>
      <c r="AI860">
        <v>2439.3000000000002</v>
      </c>
      <c r="AJ860">
        <v>2355.54</v>
      </c>
      <c r="AK860">
        <v>2363.52</v>
      </c>
      <c r="AL860">
        <v>2408.8000000000002</v>
      </c>
      <c r="AM860">
        <v>2695.13</v>
      </c>
      <c r="AN860">
        <v>2787.58</v>
      </c>
      <c r="AO860">
        <v>2794.62</v>
      </c>
      <c r="AP860">
        <v>2840.94</v>
      </c>
      <c r="AQ860">
        <v>2849.2599999999998</v>
      </c>
      <c r="AR860">
        <v>2849.58</v>
      </c>
      <c r="AS860">
        <v>2821.09</v>
      </c>
      <c r="AT860">
        <v>2857.96</v>
      </c>
      <c r="AU860">
        <v>2676.94</v>
      </c>
      <c r="AV860">
        <v>2584.04</v>
      </c>
      <c r="AW860">
        <v>2444.0700000000002</v>
      </c>
      <c r="AX860">
        <v>32</v>
      </c>
      <c r="AY860">
        <v>29</v>
      </c>
      <c r="AZ860">
        <v>26</v>
      </c>
      <c r="BA860" s="4">
        <f>SUM(B860:AW860)</f>
        <v>118332.56000000003</v>
      </c>
    </row>
    <row r="861" spans="1:53">
      <c r="A861" s="3">
        <v>41039</v>
      </c>
      <c r="B861">
        <v>2342.37</v>
      </c>
      <c r="C861">
        <v>2431.8599999999997</v>
      </c>
      <c r="D861">
        <v>2272.5500000000002</v>
      </c>
      <c r="E861">
        <v>2297.3599999999997</v>
      </c>
      <c r="F861">
        <v>2225.67</v>
      </c>
      <c r="G861">
        <v>2216.39</v>
      </c>
      <c r="H861">
        <v>2263.65</v>
      </c>
      <c r="I861">
        <v>2202.46</v>
      </c>
      <c r="J861">
        <v>2228.44</v>
      </c>
      <c r="K861">
        <v>2330.62</v>
      </c>
      <c r="L861">
        <v>2384.5500000000002</v>
      </c>
      <c r="M861">
        <v>2476.7399999999998</v>
      </c>
      <c r="N861">
        <v>2507.2399999999998</v>
      </c>
      <c r="O861">
        <v>2519.64</v>
      </c>
      <c r="P861">
        <v>2387.94</v>
      </c>
      <c r="Q861">
        <v>2353.94</v>
      </c>
      <c r="R861">
        <v>2294.86</v>
      </c>
      <c r="S861">
        <v>2320.66</v>
      </c>
      <c r="T861">
        <v>2321.73</v>
      </c>
      <c r="U861">
        <v>2442.17</v>
      </c>
      <c r="V861">
        <v>2421.02</v>
      </c>
      <c r="W861">
        <v>2452.4899999999998</v>
      </c>
      <c r="X861">
        <v>2476.75</v>
      </c>
      <c r="Y861">
        <v>2526.4499999999998</v>
      </c>
      <c r="Z861">
        <v>2551</v>
      </c>
      <c r="AA861">
        <v>2493.06</v>
      </c>
      <c r="AB861">
        <v>2549.34</v>
      </c>
      <c r="AC861">
        <v>2562.7399999999998</v>
      </c>
      <c r="AD861">
        <v>2564.09</v>
      </c>
      <c r="AE861">
        <v>2575.04</v>
      </c>
      <c r="AF861">
        <v>2599.7399999999998</v>
      </c>
      <c r="AG861">
        <v>2558.34</v>
      </c>
      <c r="AH861">
        <v>2558.25</v>
      </c>
      <c r="AI861">
        <v>2501.2400000000002</v>
      </c>
      <c r="AJ861">
        <v>2374.36</v>
      </c>
      <c r="AK861">
        <v>2396.8200000000002</v>
      </c>
      <c r="AL861">
        <v>2478.83</v>
      </c>
      <c r="AM861">
        <v>2825.04</v>
      </c>
      <c r="AN861">
        <v>2922.12</v>
      </c>
      <c r="AO861">
        <v>2834.31</v>
      </c>
      <c r="AP861">
        <v>2888.23</v>
      </c>
      <c r="AQ861">
        <v>2873.54</v>
      </c>
      <c r="AR861">
        <v>2860.1400000000003</v>
      </c>
      <c r="AS861">
        <v>2815.95</v>
      </c>
      <c r="AT861">
        <v>2826.14</v>
      </c>
      <c r="AU861">
        <v>2815.6499999999996</v>
      </c>
      <c r="AV861">
        <v>2651.84</v>
      </c>
      <c r="AW861">
        <v>2481.75</v>
      </c>
      <c r="AX861">
        <v>32</v>
      </c>
      <c r="AY861">
        <v>28</v>
      </c>
      <c r="AZ861">
        <v>24</v>
      </c>
      <c r="BA861" s="4">
        <f>SUM(B861:AW861)</f>
        <v>120255.10999999997</v>
      </c>
    </row>
    <row r="862" spans="1:53">
      <c r="A862" s="3">
        <v>41040</v>
      </c>
      <c r="B862">
        <v>2446.86</v>
      </c>
      <c r="C862">
        <v>2386.06</v>
      </c>
      <c r="D862">
        <v>2425.85</v>
      </c>
      <c r="E862">
        <v>2343.8200000000002</v>
      </c>
      <c r="F862">
        <v>2327.34</v>
      </c>
      <c r="G862">
        <v>2282.73</v>
      </c>
      <c r="H862">
        <v>2271.7399999999998</v>
      </c>
      <c r="I862">
        <v>2256.94</v>
      </c>
      <c r="J862">
        <v>2250.6400000000003</v>
      </c>
      <c r="K862">
        <v>2277.04</v>
      </c>
      <c r="L862">
        <v>2391.33</v>
      </c>
      <c r="M862">
        <v>2422.38</v>
      </c>
      <c r="N862">
        <v>2479.34</v>
      </c>
      <c r="O862">
        <v>2458.94</v>
      </c>
      <c r="P862">
        <v>2449.13</v>
      </c>
      <c r="Q862">
        <v>2375.89</v>
      </c>
      <c r="R862">
        <v>2305.7200000000003</v>
      </c>
      <c r="S862">
        <v>2391.9</v>
      </c>
      <c r="T862">
        <v>2537.87</v>
      </c>
      <c r="U862">
        <v>2488.25</v>
      </c>
      <c r="V862">
        <v>2517.31</v>
      </c>
      <c r="W862">
        <v>2523.52</v>
      </c>
      <c r="X862">
        <v>2526.14</v>
      </c>
      <c r="Y862">
        <v>2567.75</v>
      </c>
      <c r="Z862">
        <v>2442.14</v>
      </c>
      <c r="AA862">
        <v>2428.1400000000003</v>
      </c>
      <c r="AB862">
        <v>2264.34</v>
      </c>
      <c r="AC862">
        <v>2290.5300000000002</v>
      </c>
      <c r="AD862">
        <v>2253.54</v>
      </c>
      <c r="AE862">
        <v>2284.52</v>
      </c>
      <c r="AF862">
        <v>2388.7600000000002</v>
      </c>
      <c r="AG862">
        <v>2428.52</v>
      </c>
      <c r="AH862">
        <v>2364.1400000000003</v>
      </c>
      <c r="AI862">
        <v>2375.1400000000003</v>
      </c>
      <c r="AJ862">
        <v>2248.12</v>
      </c>
      <c r="AK862">
        <v>2216.5700000000002</v>
      </c>
      <c r="AL862">
        <v>2133.37</v>
      </c>
      <c r="AM862">
        <v>2149.44</v>
      </c>
      <c r="AN862">
        <v>2267</v>
      </c>
      <c r="AO862">
        <v>2189.04</v>
      </c>
      <c r="AP862">
        <v>2251.8900000000003</v>
      </c>
      <c r="AQ862">
        <v>2287.0500000000002</v>
      </c>
      <c r="AR862">
        <v>2182.66</v>
      </c>
      <c r="AS862">
        <v>2177.29</v>
      </c>
      <c r="AT862">
        <v>2188.34</v>
      </c>
      <c r="AU862">
        <v>2219.25</v>
      </c>
      <c r="AV862">
        <v>2060.08</v>
      </c>
      <c r="AW862">
        <v>1902.3</v>
      </c>
      <c r="AX862">
        <v>32</v>
      </c>
      <c r="AY862">
        <v>28</v>
      </c>
      <c r="AZ862">
        <v>25</v>
      </c>
      <c r="BA862" s="4">
        <f>SUM(B862:AW862)</f>
        <v>111696.65999999999</v>
      </c>
    </row>
    <row r="863" spans="1:53">
      <c r="A863" s="3">
        <v>41041</v>
      </c>
      <c r="B863">
        <v>1885.1399999999999</v>
      </c>
      <c r="C863">
        <v>1865.3400000000001</v>
      </c>
      <c r="D863">
        <v>1798.1399999999999</v>
      </c>
      <c r="E863">
        <v>1775.9299999999998</v>
      </c>
      <c r="F863">
        <v>1733.21</v>
      </c>
      <c r="G863">
        <v>1725.8400000000001</v>
      </c>
      <c r="H863">
        <v>1747.3200000000002</v>
      </c>
      <c r="I863">
        <v>1765.94</v>
      </c>
      <c r="J863">
        <v>1839.5500000000002</v>
      </c>
      <c r="K863">
        <v>1828.3400000000001</v>
      </c>
      <c r="L863">
        <v>1825.46</v>
      </c>
      <c r="M863">
        <v>2001.5900000000001</v>
      </c>
      <c r="N863">
        <v>2091.0300000000002</v>
      </c>
      <c r="O863">
        <v>2067.54</v>
      </c>
      <c r="P863">
        <v>2112.34</v>
      </c>
      <c r="Q863">
        <v>2002.81</v>
      </c>
      <c r="R863">
        <v>2066.62</v>
      </c>
      <c r="S863">
        <v>2103.3200000000002</v>
      </c>
      <c r="T863">
        <v>2090.15</v>
      </c>
      <c r="U863">
        <v>2186.4299999999998</v>
      </c>
      <c r="V863">
        <v>2190.34</v>
      </c>
      <c r="W863">
        <v>2243.34</v>
      </c>
      <c r="X863">
        <v>2306.15</v>
      </c>
      <c r="Y863">
        <v>2298.5500000000002</v>
      </c>
      <c r="Z863">
        <v>2269.62</v>
      </c>
      <c r="AA863">
        <v>2231.64</v>
      </c>
      <c r="AB863">
        <v>2259.08</v>
      </c>
      <c r="AC863">
        <v>2271.85</v>
      </c>
      <c r="AD863">
        <v>2332.88</v>
      </c>
      <c r="AE863">
        <v>2365.5500000000002</v>
      </c>
      <c r="AF863">
        <v>2338.15</v>
      </c>
      <c r="AG863">
        <v>2318.67</v>
      </c>
      <c r="AH863">
        <v>2296.71</v>
      </c>
      <c r="AI863">
        <v>2306.06</v>
      </c>
      <c r="AJ863">
        <v>2263.92</v>
      </c>
      <c r="AK863">
        <v>2324.42</v>
      </c>
      <c r="AL863">
        <v>2161.58</v>
      </c>
      <c r="AM863">
        <v>2526.88</v>
      </c>
      <c r="AN863">
        <v>2433.91</v>
      </c>
      <c r="AO863">
        <v>2624.91</v>
      </c>
      <c r="AP863">
        <v>2710.95</v>
      </c>
      <c r="AQ863">
        <v>2733.9</v>
      </c>
      <c r="AR863">
        <v>2674.9</v>
      </c>
      <c r="AS863">
        <v>2647.11</v>
      </c>
      <c r="AT863">
        <v>2706.34</v>
      </c>
      <c r="AU863">
        <v>2692.93</v>
      </c>
      <c r="AV863">
        <v>2523.23</v>
      </c>
      <c r="AW863">
        <v>2380.37</v>
      </c>
      <c r="AX863">
        <v>32</v>
      </c>
      <c r="AY863">
        <v>28</v>
      </c>
      <c r="AZ863">
        <v>23</v>
      </c>
      <c r="BA863" s="4">
        <f>SUM(B863:AW863)</f>
        <v>105945.98</v>
      </c>
    </row>
    <row r="864" spans="1:53">
      <c r="A864" s="3">
        <v>41042</v>
      </c>
      <c r="B864">
        <v>2300.15</v>
      </c>
      <c r="C864">
        <v>2223.31</v>
      </c>
      <c r="D864">
        <v>2156.35</v>
      </c>
      <c r="E864">
        <v>2161.33</v>
      </c>
      <c r="F864">
        <v>2137.33</v>
      </c>
      <c r="G864">
        <v>2084.13</v>
      </c>
      <c r="H864">
        <v>2050.54</v>
      </c>
      <c r="I864">
        <v>2036.33</v>
      </c>
      <c r="J864">
        <v>1987.3600000000001</v>
      </c>
      <c r="K864">
        <v>2080.15</v>
      </c>
      <c r="L864">
        <v>2144.37</v>
      </c>
      <c r="M864">
        <v>2203.34</v>
      </c>
      <c r="N864">
        <v>2191.54</v>
      </c>
      <c r="O864">
        <v>2147.75</v>
      </c>
      <c r="P864">
        <v>2123.4899999999998</v>
      </c>
      <c r="Q864">
        <v>2029.7800000000002</v>
      </c>
      <c r="R864">
        <v>2097.44</v>
      </c>
      <c r="S864">
        <v>1994.45</v>
      </c>
      <c r="T864">
        <v>2038.95</v>
      </c>
      <c r="U864">
        <v>2002.1399999999999</v>
      </c>
      <c r="V864">
        <v>2014.6399999999999</v>
      </c>
      <c r="W864">
        <v>1979.63</v>
      </c>
      <c r="X864">
        <v>2014.6399999999999</v>
      </c>
      <c r="Y864">
        <v>2110.9299999999998</v>
      </c>
      <c r="Z864">
        <v>2072.54</v>
      </c>
      <c r="AA864">
        <v>2055.54</v>
      </c>
      <c r="AB864">
        <v>2099.84</v>
      </c>
      <c r="AC864">
        <v>2145.04</v>
      </c>
      <c r="AD864">
        <v>2105.63</v>
      </c>
      <c r="AE864">
        <v>2129.06</v>
      </c>
      <c r="AF864">
        <v>2140.0700000000002</v>
      </c>
      <c r="AG864">
        <v>2140.04</v>
      </c>
      <c r="AH864">
        <v>2099.73</v>
      </c>
      <c r="AI864">
        <v>2049.9700000000003</v>
      </c>
      <c r="AJ864">
        <v>2058.3200000000002</v>
      </c>
      <c r="AK864">
        <v>2089.75</v>
      </c>
      <c r="AL864">
        <v>2047.4499999999998</v>
      </c>
      <c r="AM864">
        <v>2417.0100000000002</v>
      </c>
      <c r="AN864">
        <v>2609.75</v>
      </c>
      <c r="AO864">
        <v>2590.96</v>
      </c>
      <c r="AP864">
        <v>2635.5</v>
      </c>
      <c r="AQ864">
        <v>2731.68</v>
      </c>
      <c r="AR864">
        <v>2655.6099999999997</v>
      </c>
      <c r="AS864">
        <v>2627.91</v>
      </c>
      <c r="AT864">
        <v>2572.75</v>
      </c>
      <c r="AU864">
        <v>2591.1799999999998</v>
      </c>
      <c r="AV864">
        <v>2441.98</v>
      </c>
      <c r="AW864">
        <v>2371.35</v>
      </c>
      <c r="AX864">
        <v>32</v>
      </c>
      <c r="AY864">
        <v>28</v>
      </c>
      <c r="AZ864">
        <v>24</v>
      </c>
      <c r="BA864" s="4">
        <f>SUM(B864:AW864)</f>
        <v>105788.72999999998</v>
      </c>
    </row>
    <row r="865" spans="1:53">
      <c r="A865" s="3">
        <v>41043</v>
      </c>
      <c r="B865">
        <v>2239.9</v>
      </c>
      <c r="C865">
        <v>2232.71</v>
      </c>
      <c r="D865">
        <v>2197.92</v>
      </c>
      <c r="E865">
        <v>2160.92</v>
      </c>
      <c r="F865">
        <v>2134.9</v>
      </c>
      <c r="G865">
        <v>2089.91</v>
      </c>
      <c r="H865">
        <v>2064.6999999999998</v>
      </c>
      <c r="I865">
        <v>2085.92</v>
      </c>
      <c r="J865">
        <v>2116.91</v>
      </c>
      <c r="K865">
        <v>2165.9</v>
      </c>
      <c r="L865">
        <v>2196.4699999999998</v>
      </c>
      <c r="M865">
        <v>2309.4499999999998</v>
      </c>
      <c r="N865">
        <v>2243.3000000000002</v>
      </c>
      <c r="O865">
        <v>2329.9</v>
      </c>
      <c r="P865">
        <v>2161.73</v>
      </c>
      <c r="Q865">
        <v>2498.56</v>
      </c>
      <c r="R865">
        <v>2212.4900000000002</v>
      </c>
      <c r="S865">
        <v>2259.42</v>
      </c>
      <c r="T865">
        <v>2262.12</v>
      </c>
      <c r="U865">
        <v>2483.92</v>
      </c>
      <c r="V865">
        <v>2379.5100000000002</v>
      </c>
      <c r="W865">
        <v>2407.94</v>
      </c>
      <c r="X865">
        <v>2394.46</v>
      </c>
      <c r="Y865">
        <v>2307.33</v>
      </c>
      <c r="Z865">
        <v>2424.16</v>
      </c>
      <c r="AA865">
        <v>2505.92</v>
      </c>
      <c r="AB865">
        <v>2481.09</v>
      </c>
      <c r="AC865">
        <v>2541.0500000000002</v>
      </c>
      <c r="AD865">
        <v>2602.17</v>
      </c>
      <c r="AE865">
        <v>2636.26</v>
      </c>
      <c r="AF865">
        <v>2604.16</v>
      </c>
      <c r="AG865">
        <v>2582.42</v>
      </c>
      <c r="AH865">
        <v>2565.5</v>
      </c>
      <c r="AI865">
        <v>2587.92</v>
      </c>
      <c r="AJ865">
        <v>2278.36</v>
      </c>
      <c r="AK865">
        <v>2243.85</v>
      </c>
      <c r="AL865">
        <v>2394.89</v>
      </c>
      <c r="AM865">
        <v>2691.46</v>
      </c>
      <c r="AN865">
        <v>2852.16</v>
      </c>
      <c r="AO865">
        <v>2834.1499999999996</v>
      </c>
      <c r="AP865">
        <v>2822.5699999999997</v>
      </c>
      <c r="AQ865">
        <v>2908.18</v>
      </c>
      <c r="AR865">
        <v>2894.31</v>
      </c>
      <c r="AS865">
        <v>2835.16</v>
      </c>
      <c r="AT865">
        <v>2929.29</v>
      </c>
      <c r="AU865">
        <v>2908.43</v>
      </c>
      <c r="AV865">
        <v>2438.31</v>
      </c>
      <c r="AW865">
        <v>2488.8000000000002</v>
      </c>
      <c r="AX865">
        <v>32</v>
      </c>
      <c r="AY865">
        <v>28</v>
      </c>
      <c r="AZ865">
        <v>25</v>
      </c>
      <c r="BA865" s="4">
        <f>SUM(B865:AW865)</f>
        <v>116986.85999999999</v>
      </c>
    </row>
    <row r="866" spans="1:53">
      <c r="A866" s="3">
        <v>41044</v>
      </c>
      <c r="B866">
        <v>2432.6999999999998</v>
      </c>
      <c r="C866">
        <v>2385.6999999999998</v>
      </c>
      <c r="D866">
        <v>2309.6999999999998</v>
      </c>
      <c r="E866">
        <v>2306.6999999999998</v>
      </c>
      <c r="F866">
        <v>2280.6999999999998</v>
      </c>
      <c r="G866">
        <v>2192.6999999999998</v>
      </c>
      <c r="H866">
        <v>2177.6999999999998</v>
      </c>
      <c r="I866">
        <v>2177.6999999999998</v>
      </c>
      <c r="J866">
        <v>2273.6</v>
      </c>
      <c r="K866">
        <v>2337.4</v>
      </c>
      <c r="L866">
        <v>2376.9</v>
      </c>
      <c r="M866">
        <v>2415.02</v>
      </c>
      <c r="N866">
        <v>2508.46</v>
      </c>
      <c r="O866">
        <v>2414.46</v>
      </c>
      <c r="P866">
        <v>2400.65</v>
      </c>
      <c r="Q866">
        <v>2335.25</v>
      </c>
      <c r="R866">
        <v>2309.4700000000003</v>
      </c>
      <c r="S866">
        <v>2286.2600000000002</v>
      </c>
      <c r="T866">
        <v>2328.56</v>
      </c>
      <c r="U866">
        <v>2407.3599999999997</v>
      </c>
      <c r="V866">
        <v>2376.16</v>
      </c>
      <c r="W866">
        <v>2420.3599999999997</v>
      </c>
      <c r="X866">
        <v>2464.67</v>
      </c>
      <c r="Y866">
        <v>2477.86</v>
      </c>
      <c r="Z866">
        <v>2369.7600000000002</v>
      </c>
      <c r="AA866">
        <v>2502.06</v>
      </c>
      <c r="AB866">
        <v>2480.16</v>
      </c>
      <c r="AC866">
        <v>2572.75</v>
      </c>
      <c r="AD866">
        <v>2591.7600000000002</v>
      </c>
      <c r="AE866">
        <v>2504.96</v>
      </c>
      <c r="AF866">
        <v>2525.36</v>
      </c>
      <c r="AG866">
        <v>2515.46</v>
      </c>
      <c r="AH866">
        <v>2529.46</v>
      </c>
      <c r="AI866">
        <v>2472.15</v>
      </c>
      <c r="AJ866">
        <v>2360.6800000000003</v>
      </c>
      <c r="AK866">
        <v>2370.85</v>
      </c>
      <c r="AL866">
        <v>2380.9499999999998</v>
      </c>
      <c r="AM866">
        <v>2617.48</v>
      </c>
      <c r="AN866">
        <v>2723.12</v>
      </c>
      <c r="AO866">
        <v>2740.19</v>
      </c>
      <c r="AP866">
        <v>2767.48</v>
      </c>
      <c r="AQ866">
        <v>2815.5299999999997</v>
      </c>
      <c r="AR866">
        <v>2799.27</v>
      </c>
      <c r="AS866">
        <v>2755.87</v>
      </c>
      <c r="AT866">
        <v>2754.4700000000003</v>
      </c>
      <c r="AU866">
        <v>2729.38</v>
      </c>
      <c r="AV866">
        <v>2542.19</v>
      </c>
      <c r="AW866">
        <v>2438.34</v>
      </c>
      <c r="AX866">
        <v>32</v>
      </c>
      <c r="AY866">
        <v>28</v>
      </c>
      <c r="AZ866">
        <v>25</v>
      </c>
      <c r="BA866" s="4">
        <f>SUM(B866:AW866)</f>
        <v>118255.72</v>
      </c>
    </row>
    <row r="867" spans="1:53">
      <c r="A867" s="3">
        <v>41045</v>
      </c>
      <c r="B867">
        <v>2372.17</v>
      </c>
      <c r="C867">
        <v>2284.37</v>
      </c>
      <c r="D867">
        <v>2290.2600000000002</v>
      </c>
      <c r="E867">
        <v>2244.2600000000002</v>
      </c>
      <c r="F867">
        <v>2163.06</v>
      </c>
      <c r="G867">
        <v>2169.2399999999998</v>
      </c>
      <c r="H867">
        <v>2125.2399999999998</v>
      </c>
      <c r="I867">
        <v>2171.2399999999998</v>
      </c>
      <c r="J867">
        <v>2212.7399999999998</v>
      </c>
      <c r="K867">
        <v>2163.06</v>
      </c>
      <c r="L867">
        <v>2340.7600000000002</v>
      </c>
      <c r="M867">
        <v>2479.7600000000002</v>
      </c>
      <c r="N867">
        <v>2453.19</v>
      </c>
      <c r="O867">
        <v>2371.37</v>
      </c>
      <c r="P867">
        <v>2409.77</v>
      </c>
      <c r="Q867">
        <v>2363.69</v>
      </c>
      <c r="R867">
        <v>2286.79</v>
      </c>
      <c r="S867">
        <v>2301.08</v>
      </c>
      <c r="T867">
        <v>2337.98</v>
      </c>
      <c r="U867">
        <v>2455.38</v>
      </c>
      <c r="V867">
        <v>2452</v>
      </c>
      <c r="W867">
        <v>2494.9899999999998</v>
      </c>
      <c r="X867">
        <v>2557.9899999999998</v>
      </c>
      <c r="Y867">
        <v>2531.38</v>
      </c>
      <c r="Z867">
        <v>2567.3900000000003</v>
      </c>
      <c r="AA867">
        <v>2568.58</v>
      </c>
      <c r="AB867">
        <v>2523.59</v>
      </c>
      <c r="AC867">
        <v>2546.6800000000003</v>
      </c>
      <c r="AD867">
        <v>2491.92</v>
      </c>
      <c r="AE867">
        <v>2577.0100000000002</v>
      </c>
      <c r="AF867">
        <v>2576.9</v>
      </c>
      <c r="AG867">
        <v>2528.88</v>
      </c>
      <c r="AH867">
        <v>2522.87</v>
      </c>
      <c r="AI867">
        <v>2484.4700000000003</v>
      </c>
      <c r="AJ867">
        <v>2413.94</v>
      </c>
      <c r="AK867">
        <v>2364.25</v>
      </c>
      <c r="AL867">
        <v>2444</v>
      </c>
      <c r="AM867">
        <v>2713.08</v>
      </c>
      <c r="AN867">
        <v>2794.95</v>
      </c>
      <c r="AO867">
        <v>2772.93</v>
      </c>
      <c r="AP867">
        <v>2830.27</v>
      </c>
      <c r="AQ867">
        <v>2867</v>
      </c>
      <c r="AR867">
        <v>2883.4700000000003</v>
      </c>
      <c r="AS867">
        <v>2847.37</v>
      </c>
      <c r="AT867">
        <v>2954.57</v>
      </c>
      <c r="AU867">
        <v>2893.57</v>
      </c>
      <c r="AV867">
        <v>2675.18</v>
      </c>
      <c r="AW867">
        <v>2560.88</v>
      </c>
      <c r="AX867">
        <v>30</v>
      </c>
      <c r="AY867">
        <v>28</v>
      </c>
      <c r="AZ867">
        <v>25</v>
      </c>
      <c r="BA867" s="4">
        <f>SUM(B867:AW867)</f>
        <v>119435.52</v>
      </c>
    </row>
    <row r="868" spans="1:53">
      <c r="A868" s="3">
        <v>41046</v>
      </c>
      <c r="B868">
        <v>2499.67</v>
      </c>
      <c r="C868">
        <v>2385.9</v>
      </c>
      <c r="D868">
        <v>2378.5</v>
      </c>
      <c r="E868">
        <v>2317.6999999999998</v>
      </c>
      <c r="F868">
        <v>2268.6999999999998</v>
      </c>
      <c r="G868">
        <v>2335.5</v>
      </c>
      <c r="H868">
        <v>2265.6999999999998</v>
      </c>
      <c r="I868">
        <v>2271.5</v>
      </c>
      <c r="J868">
        <v>2253.6999999999998</v>
      </c>
      <c r="K868">
        <v>2252.1999999999998</v>
      </c>
      <c r="L868">
        <v>2388.27</v>
      </c>
      <c r="M868">
        <v>2513.7600000000002</v>
      </c>
      <c r="N868">
        <v>2480.16</v>
      </c>
      <c r="O868">
        <v>2418.66</v>
      </c>
      <c r="P868">
        <v>2395.96</v>
      </c>
      <c r="Q868">
        <v>2367.21</v>
      </c>
      <c r="R868">
        <v>2345.4499999999998</v>
      </c>
      <c r="S868">
        <v>2391.56</v>
      </c>
      <c r="T868">
        <v>2411.48</v>
      </c>
      <c r="U868">
        <v>2505.77</v>
      </c>
      <c r="V868">
        <v>2438.2600000000002</v>
      </c>
      <c r="W868">
        <v>2477.46</v>
      </c>
      <c r="X868">
        <v>2497.4300000000003</v>
      </c>
      <c r="Y868">
        <v>2458.23</v>
      </c>
      <c r="Z868">
        <v>2474.25</v>
      </c>
      <c r="AA868">
        <v>2464.46</v>
      </c>
      <c r="AB868">
        <v>2507.56</v>
      </c>
      <c r="AC868">
        <v>2535.11</v>
      </c>
      <c r="AD868">
        <v>2613.87</v>
      </c>
      <c r="AE868">
        <v>2599.04</v>
      </c>
      <c r="AF868">
        <v>2589.85</v>
      </c>
      <c r="AG868">
        <v>2556.25</v>
      </c>
      <c r="AH868">
        <v>2518.4499999999998</v>
      </c>
      <c r="AI868">
        <v>2559.63</v>
      </c>
      <c r="AJ868">
        <v>2381.1400000000003</v>
      </c>
      <c r="AK868">
        <v>2387.87</v>
      </c>
      <c r="AL868">
        <v>2420.4</v>
      </c>
      <c r="AM868">
        <v>2697.9</v>
      </c>
      <c r="AN868">
        <v>2790.39</v>
      </c>
      <c r="AO868">
        <v>2821.34</v>
      </c>
      <c r="AP868">
        <v>2769.37</v>
      </c>
      <c r="AQ868">
        <v>2930.17</v>
      </c>
      <c r="AR868">
        <v>2959.4700000000003</v>
      </c>
      <c r="AS868">
        <v>2925.3</v>
      </c>
      <c r="AT868">
        <v>2936.78</v>
      </c>
      <c r="AU868">
        <v>2926.75</v>
      </c>
      <c r="AV868">
        <v>2753.28</v>
      </c>
      <c r="AW868">
        <v>2558.16</v>
      </c>
      <c r="AX868">
        <v>33</v>
      </c>
      <c r="AY868">
        <v>30</v>
      </c>
      <c r="AZ868">
        <v>26</v>
      </c>
      <c r="BA868" s="4">
        <f>SUM(B868:AW868)</f>
        <v>120995.51999999997</v>
      </c>
    </row>
    <row r="869" spans="1:53">
      <c r="A869" s="3">
        <v>41047</v>
      </c>
      <c r="B869">
        <v>2532</v>
      </c>
      <c r="C869">
        <v>2475.1</v>
      </c>
      <c r="D869">
        <v>2372.6</v>
      </c>
      <c r="E869">
        <v>2391.6</v>
      </c>
      <c r="F869">
        <v>2307.6</v>
      </c>
      <c r="G869">
        <v>2344.6</v>
      </c>
      <c r="H869">
        <v>2299.4</v>
      </c>
      <c r="I869">
        <v>2275.6</v>
      </c>
      <c r="J869">
        <v>2319.4</v>
      </c>
      <c r="K869">
        <v>2381.6</v>
      </c>
      <c r="L869">
        <v>2479.4</v>
      </c>
      <c r="M869">
        <v>2544.6</v>
      </c>
      <c r="N869">
        <v>2510.6</v>
      </c>
      <c r="O869">
        <v>2477.4</v>
      </c>
      <c r="P869">
        <v>2460.6</v>
      </c>
      <c r="Q869">
        <v>2415.61</v>
      </c>
      <c r="R869">
        <v>2391.41</v>
      </c>
      <c r="S869">
        <v>2485.75</v>
      </c>
      <c r="T869">
        <v>2472.35</v>
      </c>
      <c r="U869">
        <v>2561.15</v>
      </c>
      <c r="V869">
        <v>2541.91</v>
      </c>
      <c r="W869">
        <v>2590.4499999999998</v>
      </c>
      <c r="X869">
        <v>2591.7300000000005</v>
      </c>
      <c r="Y869">
        <v>2584.1999999999998</v>
      </c>
      <c r="Z869">
        <v>2607.6800000000003</v>
      </c>
      <c r="AA869">
        <v>2597.9899999999998</v>
      </c>
      <c r="AB869">
        <v>2624.35</v>
      </c>
      <c r="AC869">
        <v>2616.7399999999998</v>
      </c>
      <c r="AD869">
        <v>2676.14</v>
      </c>
      <c r="AE869">
        <v>2664.46</v>
      </c>
      <c r="AF869">
        <v>2653.76</v>
      </c>
      <c r="AG869">
        <v>2665.16</v>
      </c>
      <c r="AH869">
        <v>2583.7799999999997</v>
      </c>
      <c r="AI869">
        <v>2544.6800000000003</v>
      </c>
      <c r="AJ869">
        <v>2454.7799999999997</v>
      </c>
      <c r="AK869">
        <v>2438.6799999999998</v>
      </c>
      <c r="AL869">
        <v>2552.58</v>
      </c>
      <c r="AM869">
        <v>2719.4300000000003</v>
      </c>
      <c r="AN869">
        <v>2830.37</v>
      </c>
      <c r="AO869">
        <v>2907.37</v>
      </c>
      <c r="AP869">
        <v>2907.38</v>
      </c>
      <c r="AQ869">
        <v>2971.1099999999997</v>
      </c>
      <c r="AR869">
        <v>2997.8900000000003</v>
      </c>
      <c r="AS869">
        <v>2895.75</v>
      </c>
      <c r="AT869">
        <v>2967.69</v>
      </c>
      <c r="AU869">
        <v>3087.7</v>
      </c>
      <c r="AV869">
        <v>2702.65</v>
      </c>
      <c r="AW869">
        <v>2543.54</v>
      </c>
      <c r="AX869">
        <v>32</v>
      </c>
      <c r="AY869">
        <v>29</v>
      </c>
      <c r="AZ869">
        <v>26</v>
      </c>
      <c r="BA869" s="4">
        <f>SUM(B869:AW869)</f>
        <v>124018.31999999998</v>
      </c>
    </row>
    <row r="870" spans="1:53">
      <c r="A870" s="3">
        <v>41048</v>
      </c>
      <c r="B870">
        <v>2526.2799999999997</v>
      </c>
      <c r="C870">
        <v>2420.67</v>
      </c>
      <c r="D870">
        <v>2214.8000000000002</v>
      </c>
      <c r="E870">
        <v>2248.8000000000002</v>
      </c>
      <c r="F870">
        <v>2252</v>
      </c>
      <c r="G870">
        <v>2218.8000000000002</v>
      </c>
      <c r="H870">
        <v>2186.8000000000002</v>
      </c>
      <c r="I870">
        <v>2161.1</v>
      </c>
      <c r="J870">
        <v>2251.9</v>
      </c>
      <c r="K870">
        <v>2272.3000000000002</v>
      </c>
      <c r="L870">
        <v>2311.5</v>
      </c>
      <c r="M870">
        <v>2436.3000000000002</v>
      </c>
      <c r="N870">
        <v>2463.3000000000002</v>
      </c>
      <c r="O870">
        <v>2447.5</v>
      </c>
      <c r="P870">
        <v>2379.5</v>
      </c>
      <c r="Q870">
        <v>2374.5</v>
      </c>
      <c r="R870">
        <v>2340.5</v>
      </c>
      <c r="S870">
        <v>2306.17</v>
      </c>
      <c r="T870">
        <v>2356.7199999999998</v>
      </c>
      <c r="U870">
        <v>2465.14</v>
      </c>
      <c r="V870">
        <v>2450.63</v>
      </c>
      <c r="W870">
        <v>2476.54</v>
      </c>
      <c r="X870">
        <v>2512.91</v>
      </c>
      <c r="Y870">
        <v>2537.12</v>
      </c>
      <c r="Z870">
        <v>2566.1999999999998</v>
      </c>
      <c r="AA870">
        <v>2491.42</v>
      </c>
      <c r="AB870">
        <v>2534.73</v>
      </c>
      <c r="AC870">
        <v>2539.88</v>
      </c>
      <c r="AD870">
        <v>2618.5699999999997</v>
      </c>
      <c r="AE870">
        <v>2546.8000000000002</v>
      </c>
      <c r="AF870">
        <v>2516.75</v>
      </c>
      <c r="AG870">
        <v>2528.56</v>
      </c>
      <c r="AH870">
        <v>2447.48</v>
      </c>
      <c r="AI870">
        <v>2489.77</v>
      </c>
      <c r="AJ870">
        <v>2372.89</v>
      </c>
      <c r="AK870">
        <v>2424.67</v>
      </c>
      <c r="AL870">
        <v>2478.06</v>
      </c>
      <c r="AM870">
        <v>2710.9700000000003</v>
      </c>
      <c r="AN870">
        <v>2774.54</v>
      </c>
      <c r="AO870">
        <v>2767.19</v>
      </c>
      <c r="AP870">
        <v>2821.95</v>
      </c>
      <c r="AQ870">
        <v>2874.9</v>
      </c>
      <c r="AR870">
        <v>2860.66</v>
      </c>
      <c r="AS870">
        <v>2840.73</v>
      </c>
      <c r="AT870">
        <v>2906.98</v>
      </c>
      <c r="AU870">
        <v>2849.57</v>
      </c>
      <c r="AV870">
        <v>2724.21</v>
      </c>
      <c r="AW870">
        <v>2580.29</v>
      </c>
      <c r="AX870">
        <v>33</v>
      </c>
      <c r="AY870">
        <v>29</v>
      </c>
      <c r="AZ870">
        <v>25</v>
      </c>
      <c r="BA870" s="4">
        <f>SUM(B870:AW870)</f>
        <v>119879.54999999997</v>
      </c>
    </row>
    <row r="871" spans="1:53">
      <c r="A871" s="3">
        <v>41049</v>
      </c>
      <c r="B871">
        <v>2570.1799999999998</v>
      </c>
      <c r="C871">
        <v>2503.62</v>
      </c>
      <c r="D871">
        <v>2541.6099999999997</v>
      </c>
      <c r="E871">
        <v>2436.1</v>
      </c>
      <c r="F871">
        <v>2379.1</v>
      </c>
      <c r="G871">
        <v>2374.9</v>
      </c>
      <c r="H871">
        <v>2367.1</v>
      </c>
      <c r="I871">
        <v>2345.1</v>
      </c>
      <c r="J871">
        <v>2404.1</v>
      </c>
      <c r="K871">
        <v>2410.9</v>
      </c>
      <c r="L871">
        <v>2452.1</v>
      </c>
      <c r="M871">
        <v>2494.5</v>
      </c>
      <c r="N871">
        <v>2440.3000000000002</v>
      </c>
      <c r="O871">
        <v>2327.3000000000002</v>
      </c>
      <c r="P871">
        <v>2363.6</v>
      </c>
      <c r="Q871">
        <v>2250.6</v>
      </c>
      <c r="R871">
        <v>2182.4</v>
      </c>
      <c r="S871">
        <v>2188.6999999999998</v>
      </c>
      <c r="T871">
        <v>2144.9</v>
      </c>
      <c r="U871">
        <v>2170.88</v>
      </c>
      <c r="V871">
        <v>2110.5699999999997</v>
      </c>
      <c r="W871">
        <v>2132.77</v>
      </c>
      <c r="X871">
        <v>2263.7799999999997</v>
      </c>
      <c r="Y871">
        <v>2264.9</v>
      </c>
      <c r="Z871">
        <v>2220.9700000000003</v>
      </c>
      <c r="AA871">
        <v>2244.1</v>
      </c>
      <c r="AB871">
        <v>2244.0699999999997</v>
      </c>
      <c r="AC871">
        <v>2308.04</v>
      </c>
      <c r="AD871">
        <v>2312.85</v>
      </c>
      <c r="AE871">
        <v>2322.81</v>
      </c>
      <c r="AF871">
        <v>2280.0299999999997</v>
      </c>
      <c r="AG871">
        <v>2309.71</v>
      </c>
      <c r="AH871">
        <v>2178.63</v>
      </c>
      <c r="AI871">
        <v>2168.0299999999997</v>
      </c>
      <c r="AJ871">
        <v>2169.9899999999998</v>
      </c>
      <c r="AK871">
        <v>2275.96</v>
      </c>
      <c r="AL871">
        <v>2234.7399999999998</v>
      </c>
      <c r="AM871">
        <v>2356.83</v>
      </c>
      <c r="AN871">
        <v>2652.4</v>
      </c>
      <c r="AO871">
        <v>2684.54</v>
      </c>
      <c r="AP871">
        <v>2713.2</v>
      </c>
      <c r="AQ871">
        <v>2810.24</v>
      </c>
      <c r="AR871">
        <v>2777.91</v>
      </c>
      <c r="AS871">
        <v>2815.91</v>
      </c>
      <c r="AT871">
        <v>2792.94</v>
      </c>
      <c r="AU871">
        <v>2704.7</v>
      </c>
      <c r="AV871">
        <v>2541.25</v>
      </c>
      <c r="AW871">
        <v>2463.33</v>
      </c>
      <c r="AX871">
        <v>33</v>
      </c>
      <c r="AY871">
        <v>30</v>
      </c>
      <c r="AZ871">
        <v>27</v>
      </c>
      <c r="BA871" s="4">
        <f>SUM(B871:AW871)</f>
        <v>114703.19000000002</v>
      </c>
    </row>
    <row r="872" spans="1:53">
      <c r="A872" s="3">
        <v>41050</v>
      </c>
      <c r="B872">
        <v>2384.5299999999997</v>
      </c>
      <c r="C872">
        <v>2330.7399999999998</v>
      </c>
      <c r="D872">
        <v>2264.14</v>
      </c>
      <c r="E872">
        <v>2238.14</v>
      </c>
      <c r="F872">
        <v>2235.13</v>
      </c>
      <c r="G872">
        <v>2211.11</v>
      </c>
      <c r="H872">
        <v>2215.11</v>
      </c>
      <c r="I872">
        <v>2226.9300000000003</v>
      </c>
      <c r="J872">
        <v>2251.13</v>
      </c>
      <c r="K872">
        <v>2273.11</v>
      </c>
      <c r="L872">
        <v>2308.54</v>
      </c>
      <c r="M872">
        <v>2435.35</v>
      </c>
      <c r="N872">
        <v>2407.52</v>
      </c>
      <c r="O872">
        <v>2371.52</v>
      </c>
      <c r="P872">
        <v>2342.5500000000002</v>
      </c>
      <c r="Q872">
        <v>2249.5100000000002</v>
      </c>
      <c r="R872">
        <v>2291.5100000000002</v>
      </c>
      <c r="S872">
        <v>2384.2799999999997</v>
      </c>
      <c r="T872">
        <v>2436.44</v>
      </c>
      <c r="U872">
        <v>2518.84</v>
      </c>
      <c r="V872">
        <v>2483.54</v>
      </c>
      <c r="W872">
        <v>2552.96</v>
      </c>
      <c r="X872">
        <v>2531.96</v>
      </c>
      <c r="Y872">
        <v>2535.73</v>
      </c>
      <c r="Z872">
        <v>2520.35</v>
      </c>
      <c r="AA872">
        <v>2534.36</v>
      </c>
      <c r="AB872">
        <v>2516.2200000000003</v>
      </c>
      <c r="AC872">
        <v>2574.37</v>
      </c>
      <c r="AD872">
        <v>2525.4899999999998</v>
      </c>
      <c r="AE872">
        <v>2098.6</v>
      </c>
      <c r="AF872">
        <v>2172.8000000000002</v>
      </c>
      <c r="AG872">
        <v>2407.16</v>
      </c>
      <c r="AH872">
        <v>2454.7399999999998</v>
      </c>
      <c r="AI872">
        <v>2502.38</v>
      </c>
      <c r="AJ872">
        <v>2565.4700000000003</v>
      </c>
      <c r="AK872">
        <v>2568.65</v>
      </c>
      <c r="AL872">
        <v>2436.0500000000002</v>
      </c>
      <c r="AM872">
        <v>2714.0600000000004</v>
      </c>
      <c r="AN872">
        <v>2789.3500000000004</v>
      </c>
      <c r="AO872">
        <v>2770.3500000000004</v>
      </c>
      <c r="AP872">
        <v>2865.37</v>
      </c>
      <c r="AQ872">
        <v>2906.27</v>
      </c>
      <c r="AR872">
        <v>2981.65</v>
      </c>
      <c r="AS872">
        <v>2931.36</v>
      </c>
      <c r="AT872">
        <v>2765.26</v>
      </c>
      <c r="AU872">
        <v>2415.41</v>
      </c>
      <c r="AV872">
        <v>2298.0100000000002</v>
      </c>
      <c r="AW872">
        <v>2135.6</v>
      </c>
      <c r="AX872">
        <v>33</v>
      </c>
      <c r="AY872">
        <v>29</v>
      </c>
      <c r="AZ872">
        <v>25</v>
      </c>
      <c r="BA872" s="4">
        <f>SUM(B872:AW872)</f>
        <v>117929.65000000004</v>
      </c>
    </row>
    <row r="873" spans="1:53">
      <c r="A873" s="3">
        <v>41051</v>
      </c>
      <c r="B873">
        <v>2140.0099999999998</v>
      </c>
      <c r="C873">
        <v>2129.0099999999998</v>
      </c>
      <c r="D873">
        <v>2102.81</v>
      </c>
      <c r="E873">
        <v>2042.0099999999998</v>
      </c>
      <c r="F873">
        <v>2057.8200000000002</v>
      </c>
      <c r="G873">
        <v>1969.0099999999998</v>
      </c>
      <c r="H873">
        <v>1966.9099999999999</v>
      </c>
      <c r="I873">
        <v>1963.9099999999999</v>
      </c>
      <c r="J873">
        <v>1963.92</v>
      </c>
      <c r="K873">
        <v>2101.71</v>
      </c>
      <c r="L873">
        <v>2108.7199999999998</v>
      </c>
      <c r="M873">
        <v>2165.92</v>
      </c>
      <c r="N873">
        <v>2248.21</v>
      </c>
      <c r="O873">
        <v>2206.21</v>
      </c>
      <c r="P873">
        <v>2143.21</v>
      </c>
      <c r="Q873">
        <v>2191.69</v>
      </c>
      <c r="R873">
        <v>2134.71</v>
      </c>
      <c r="S873">
        <v>2151.84</v>
      </c>
      <c r="T873">
        <v>2239.61</v>
      </c>
      <c r="U873">
        <v>2279.08</v>
      </c>
      <c r="V873">
        <v>2252.81</v>
      </c>
      <c r="W873">
        <v>2308</v>
      </c>
      <c r="X873">
        <v>2337.2199999999998</v>
      </c>
      <c r="Y873">
        <v>2372.02</v>
      </c>
      <c r="Z873">
        <v>2374.9499999999998</v>
      </c>
      <c r="AA873">
        <v>2372.5120000000002</v>
      </c>
      <c r="AB873">
        <v>2438.5100000000002</v>
      </c>
      <c r="AC873">
        <v>2317.5299999999997</v>
      </c>
      <c r="AD873">
        <v>2472.41</v>
      </c>
      <c r="AE873">
        <v>2390.5700000000002</v>
      </c>
      <c r="AF873">
        <v>2487.56</v>
      </c>
      <c r="AG873">
        <v>2344.4899999999998</v>
      </c>
      <c r="AH873">
        <v>2455.71</v>
      </c>
      <c r="AI873">
        <v>2299.1999999999998</v>
      </c>
      <c r="AJ873">
        <v>2367.91</v>
      </c>
      <c r="AK873">
        <v>2417.09</v>
      </c>
      <c r="AL873">
        <v>2336.17</v>
      </c>
      <c r="AM873">
        <v>2568.83</v>
      </c>
      <c r="AN873">
        <v>2705.83</v>
      </c>
      <c r="AO873">
        <v>2705.88</v>
      </c>
      <c r="AP873">
        <v>2742.6400000000003</v>
      </c>
      <c r="AQ873">
        <v>2788.48</v>
      </c>
      <c r="AR873">
        <v>2850.54</v>
      </c>
      <c r="AS873">
        <v>2845.53</v>
      </c>
      <c r="AT873">
        <v>2779.67</v>
      </c>
      <c r="AU873">
        <v>2764.6600000000003</v>
      </c>
      <c r="AV873">
        <v>2570.25</v>
      </c>
      <c r="AW873">
        <v>2431.14</v>
      </c>
      <c r="AX873">
        <v>33</v>
      </c>
      <c r="AY873">
        <v>28</v>
      </c>
      <c r="AZ873">
        <v>24</v>
      </c>
      <c r="BA873" s="4">
        <f>SUM(B873:AW873)</f>
        <v>112404.43200000002</v>
      </c>
    </row>
    <row r="874" spans="1:53">
      <c r="A874" s="3">
        <v>41052</v>
      </c>
      <c r="B874">
        <v>2325.3200000000002</v>
      </c>
      <c r="C874">
        <v>2308.7200000000003</v>
      </c>
      <c r="D874">
        <v>2228.92</v>
      </c>
      <c r="E874">
        <v>2183.41</v>
      </c>
      <c r="F874">
        <v>2320.42</v>
      </c>
      <c r="G874">
        <v>2236.4</v>
      </c>
      <c r="H874">
        <v>2244.09</v>
      </c>
      <c r="I874">
        <v>2234.2800000000002</v>
      </c>
      <c r="J874">
        <v>2237.31</v>
      </c>
      <c r="K874">
        <v>2278.31</v>
      </c>
      <c r="L874">
        <v>2372.4899999999998</v>
      </c>
      <c r="M874">
        <v>2516.71</v>
      </c>
      <c r="N874">
        <v>2481.0100000000002</v>
      </c>
      <c r="O874">
        <v>2433.21</v>
      </c>
      <c r="P874">
        <v>2368.59</v>
      </c>
      <c r="Q874">
        <v>2348.86</v>
      </c>
      <c r="R874">
        <v>2309.9299999999998</v>
      </c>
      <c r="S874">
        <v>2324.04</v>
      </c>
      <c r="T874">
        <v>2357.91</v>
      </c>
      <c r="U874">
        <v>2345.61</v>
      </c>
      <c r="V874">
        <v>2396.65</v>
      </c>
      <c r="W874">
        <v>2441.3100000000004</v>
      </c>
      <c r="X874">
        <v>2428.92</v>
      </c>
      <c r="Y874">
        <v>2485.5100000000002</v>
      </c>
      <c r="Z874">
        <v>2431.83</v>
      </c>
      <c r="AA874">
        <v>2441.81</v>
      </c>
      <c r="AB874">
        <v>2476.52</v>
      </c>
      <c r="AC874">
        <v>2463.02</v>
      </c>
      <c r="AD874">
        <v>2540.66</v>
      </c>
      <c r="AE874">
        <v>2552.84</v>
      </c>
      <c r="AF874">
        <v>2502.67</v>
      </c>
      <c r="AG874">
        <v>2502.12</v>
      </c>
      <c r="AH874">
        <v>2518.2600000000002</v>
      </c>
      <c r="AI874">
        <v>2414.0600000000004</v>
      </c>
      <c r="AJ874">
        <v>2378.3200000000002</v>
      </c>
      <c r="AK874">
        <v>2444.67</v>
      </c>
      <c r="AL874">
        <v>2588.0700000000002</v>
      </c>
      <c r="AM874">
        <v>2963.41</v>
      </c>
      <c r="AN874">
        <v>2948.37</v>
      </c>
      <c r="AO874">
        <v>2898.08</v>
      </c>
      <c r="AP874">
        <v>3067.87</v>
      </c>
      <c r="AQ874">
        <v>3047.19</v>
      </c>
      <c r="AR874">
        <v>3074.9700000000003</v>
      </c>
      <c r="AS874">
        <v>3026.75</v>
      </c>
      <c r="AT874">
        <v>2945.95</v>
      </c>
      <c r="AU874">
        <v>2829.25</v>
      </c>
      <c r="AV874">
        <v>2660.56</v>
      </c>
      <c r="AW874">
        <v>2559.7600000000002</v>
      </c>
      <c r="AX874">
        <v>32</v>
      </c>
      <c r="AY874">
        <v>28</v>
      </c>
      <c r="AZ874">
        <v>24</v>
      </c>
      <c r="BA874" s="4">
        <f>SUM(B874:AW874)</f>
        <v>120484.93999999999</v>
      </c>
    </row>
    <row r="875" spans="1:53">
      <c r="A875" s="3">
        <v>41053</v>
      </c>
      <c r="B875">
        <v>2449.46</v>
      </c>
      <c r="C875">
        <v>2386.9499999999998</v>
      </c>
      <c r="D875">
        <v>2336.5699999999997</v>
      </c>
      <c r="E875">
        <v>2289.54</v>
      </c>
      <c r="F875">
        <v>2202.0500000000002</v>
      </c>
      <c r="G875">
        <v>2198.2600000000002</v>
      </c>
      <c r="H875">
        <v>2219.04</v>
      </c>
      <c r="I875">
        <v>2198.06</v>
      </c>
      <c r="J875">
        <v>2197.2600000000002</v>
      </c>
      <c r="K875">
        <v>2251.44</v>
      </c>
      <c r="L875">
        <v>2332.42</v>
      </c>
      <c r="M875">
        <v>2371.36</v>
      </c>
      <c r="N875">
        <v>2337.79</v>
      </c>
      <c r="O875">
        <v>2321.6</v>
      </c>
      <c r="P875">
        <v>2300.58</v>
      </c>
      <c r="Q875">
        <v>2226.58</v>
      </c>
      <c r="R875">
        <v>2217.35</v>
      </c>
      <c r="S875">
        <v>2249.62</v>
      </c>
      <c r="T875">
        <v>2200.42</v>
      </c>
      <c r="U875">
        <v>2202.54</v>
      </c>
      <c r="V875">
        <v>2218.41</v>
      </c>
      <c r="W875">
        <v>2260.6</v>
      </c>
      <c r="X875">
        <v>2270.64</v>
      </c>
      <c r="Y875">
        <v>2359.83</v>
      </c>
      <c r="Z875">
        <v>2242.2200000000003</v>
      </c>
      <c r="AA875">
        <v>2248.81</v>
      </c>
      <c r="AB875">
        <v>2374.3000000000002</v>
      </c>
      <c r="AC875">
        <v>2342.4499999999998</v>
      </c>
      <c r="AD875">
        <v>2387.77</v>
      </c>
      <c r="AE875">
        <v>2395.9700000000003</v>
      </c>
      <c r="AF875">
        <v>2339.71</v>
      </c>
      <c r="AG875">
        <v>2341.86</v>
      </c>
      <c r="AH875">
        <v>2279.7799999999997</v>
      </c>
      <c r="AI875">
        <v>2208.5</v>
      </c>
      <c r="AJ875">
        <v>2239.46</v>
      </c>
      <c r="AK875">
        <v>2369.44</v>
      </c>
      <c r="AL875">
        <v>2420.84</v>
      </c>
      <c r="AM875">
        <v>2834.91</v>
      </c>
      <c r="AN875">
        <v>2995.71</v>
      </c>
      <c r="AO875">
        <v>3030.2200000000003</v>
      </c>
      <c r="AP875">
        <v>3070.58</v>
      </c>
      <c r="AQ875">
        <v>3082.81</v>
      </c>
      <c r="AR875">
        <v>3090.2200000000003</v>
      </c>
      <c r="AS875">
        <v>2986.51</v>
      </c>
      <c r="AT875">
        <v>2896.45</v>
      </c>
      <c r="AU875">
        <v>2688.3</v>
      </c>
      <c r="AV875">
        <v>2556.8000000000002</v>
      </c>
      <c r="AW875">
        <v>2419.8000000000002</v>
      </c>
      <c r="AX875">
        <v>32</v>
      </c>
      <c r="AY875">
        <v>28</v>
      </c>
      <c r="AZ875">
        <v>25</v>
      </c>
      <c r="BA875" s="4">
        <f>SUM(B875:AW875)</f>
        <v>116441.79000000002</v>
      </c>
    </row>
    <row r="876" spans="1:53">
      <c r="A876" s="3">
        <v>41054</v>
      </c>
      <c r="B876">
        <v>2467.6000000000004</v>
      </c>
      <c r="C876">
        <v>2448.4</v>
      </c>
      <c r="D876">
        <v>2293.6</v>
      </c>
      <c r="E876">
        <v>2241.4</v>
      </c>
      <c r="F876">
        <v>2216.6</v>
      </c>
      <c r="G876">
        <v>2199.6</v>
      </c>
      <c r="H876">
        <v>2221</v>
      </c>
      <c r="I876">
        <v>2226.8000000000002</v>
      </c>
      <c r="J876">
        <v>2249</v>
      </c>
      <c r="K876">
        <v>2176.6</v>
      </c>
      <c r="L876">
        <v>2417</v>
      </c>
      <c r="M876">
        <v>2462</v>
      </c>
      <c r="N876">
        <v>2414.7799999999997</v>
      </c>
      <c r="O876">
        <v>2401</v>
      </c>
      <c r="P876">
        <v>2327.81</v>
      </c>
      <c r="Q876">
        <v>2297</v>
      </c>
      <c r="R876">
        <v>2293</v>
      </c>
      <c r="S876">
        <v>2273.1</v>
      </c>
      <c r="T876">
        <v>2369.21</v>
      </c>
      <c r="U876">
        <v>2413.5</v>
      </c>
      <c r="V876">
        <v>2448.2200000000003</v>
      </c>
      <c r="W876">
        <v>2516.08</v>
      </c>
      <c r="X876">
        <v>2447.15</v>
      </c>
      <c r="Y876">
        <v>2504.9499999999998</v>
      </c>
      <c r="Z876">
        <v>2338.9899999999998</v>
      </c>
      <c r="AA876">
        <v>2429.8000000000002</v>
      </c>
      <c r="AB876">
        <v>2478.29</v>
      </c>
      <c r="AC876">
        <v>2502.67</v>
      </c>
      <c r="AD876">
        <v>2581.31</v>
      </c>
      <c r="AE876">
        <v>2537.0100000000002</v>
      </c>
      <c r="AF876">
        <v>2515.31</v>
      </c>
      <c r="AG876">
        <v>2547.3199999999997</v>
      </c>
      <c r="AH876">
        <v>2557.92</v>
      </c>
      <c r="AI876">
        <v>2527.7200000000003</v>
      </c>
      <c r="AJ876">
        <v>2445.71</v>
      </c>
      <c r="AK876">
        <v>2431.61</v>
      </c>
      <c r="AL876">
        <v>2528.9</v>
      </c>
      <c r="AM876">
        <v>2945.2700000000004</v>
      </c>
      <c r="AN876">
        <v>3044.04</v>
      </c>
      <c r="AO876">
        <v>3114.88</v>
      </c>
      <c r="AP876">
        <v>3115.3900000000003</v>
      </c>
      <c r="AQ876">
        <v>3105.1000000000004</v>
      </c>
      <c r="AR876">
        <v>3117.1800000000003</v>
      </c>
      <c r="AS876">
        <v>3027.3</v>
      </c>
      <c r="AT876">
        <v>2915.99</v>
      </c>
      <c r="AU876">
        <v>2778.87</v>
      </c>
      <c r="AV876">
        <v>2626.16</v>
      </c>
      <c r="AW876">
        <v>2481.4899999999998</v>
      </c>
      <c r="AX876">
        <v>32</v>
      </c>
      <c r="AY876">
        <v>28</v>
      </c>
      <c r="AZ876">
        <v>25</v>
      </c>
      <c r="BA876" s="4">
        <f>SUM(B876:AW876)</f>
        <v>121019.62999999999</v>
      </c>
    </row>
    <row r="877" spans="1:53">
      <c r="A877" s="3">
        <v>41055</v>
      </c>
      <c r="B877">
        <v>2419.4899999999998</v>
      </c>
      <c r="C877">
        <v>2351</v>
      </c>
      <c r="D877">
        <v>2324.1999999999998</v>
      </c>
      <c r="E877">
        <v>2274.4</v>
      </c>
      <c r="F877">
        <v>2253.1999999999998</v>
      </c>
      <c r="G877">
        <v>2224</v>
      </c>
      <c r="H877">
        <v>2245.4</v>
      </c>
      <c r="I877">
        <v>2204.1999999999998</v>
      </c>
      <c r="J877">
        <v>2192.1999999999998</v>
      </c>
      <c r="K877">
        <v>2224.4</v>
      </c>
      <c r="L877">
        <v>2353.9</v>
      </c>
      <c r="M877">
        <v>2401.1</v>
      </c>
      <c r="N877">
        <v>2478.89</v>
      </c>
      <c r="O877">
        <v>2377.09</v>
      </c>
      <c r="P877">
        <v>2363.9</v>
      </c>
      <c r="Q877">
        <v>2292.69</v>
      </c>
      <c r="R877">
        <v>2324.13</v>
      </c>
      <c r="S877">
        <v>2452.13</v>
      </c>
      <c r="T877">
        <v>2380.11</v>
      </c>
      <c r="U877">
        <v>2410.34</v>
      </c>
      <c r="V877">
        <v>2372.91</v>
      </c>
      <c r="W877">
        <v>2418.27</v>
      </c>
      <c r="X877">
        <v>2427.13</v>
      </c>
      <c r="Y877">
        <v>2398.3199999999997</v>
      </c>
      <c r="Z877">
        <v>2491.31</v>
      </c>
      <c r="AA877">
        <v>2470.91</v>
      </c>
      <c r="AB877">
        <v>2511.31</v>
      </c>
      <c r="AC877">
        <v>2504.7200000000003</v>
      </c>
      <c r="AD877">
        <v>2537.67</v>
      </c>
      <c r="AE877">
        <v>2562.3500000000004</v>
      </c>
      <c r="AF877">
        <v>2554.8900000000003</v>
      </c>
      <c r="AG877">
        <v>2522.1000000000004</v>
      </c>
      <c r="AH877">
        <v>2529.1999999999998</v>
      </c>
      <c r="AI877">
        <v>2432.1000000000004</v>
      </c>
      <c r="AJ877">
        <v>2291.8000000000002</v>
      </c>
      <c r="AK877">
        <v>2351.8000000000002</v>
      </c>
      <c r="AL877">
        <v>2519.3000000000002</v>
      </c>
      <c r="AM877">
        <v>2941.8</v>
      </c>
      <c r="AN877">
        <v>3097.4</v>
      </c>
      <c r="AO877">
        <v>3076.2</v>
      </c>
      <c r="AP877">
        <v>3080.6</v>
      </c>
      <c r="AQ877">
        <v>3082.6000000000004</v>
      </c>
      <c r="AR877">
        <v>3084.64</v>
      </c>
      <c r="AS877">
        <v>3083.71</v>
      </c>
      <c r="AT877">
        <v>2917.25</v>
      </c>
      <c r="AU877">
        <v>2752.89</v>
      </c>
      <c r="AV877">
        <v>2613.4899999999998</v>
      </c>
      <c r="AW877">
        <v>2520.87</v>
      </c>
      <c r="AX877">
        <v>32</v>
      </c>
      <c r="AY877">
        <v>29</v>
      </c>
      <c r="AZ877">
        <v>26</v>
      </c>
      <c r="BA877" s="4">
        <f>SUM(B877:AW877)</f>
        <v>120694.31000000003</v>
      </c>
    </row>
    <row r="878" spans="1:53">
      <c r="A878" s="3">
        <v>41056</v>
      </c>
      <c r="B878">
        <v>2444.1</v>
      </c>
      <c r="C878">
        <v>2361.13</v>
      </c>
      <c r="D878">
        <v>2267.9299999999998</v>
      </c>
      <c r="E878">
        <v>2255.11</v>
      </c>
      <c r="F878">
        <v>2281.6999999999998</v>
      </c>
      <c r="G878">
        <v>2133.5</v>
      </c>
      <c r="H878">
        <v>2368.9</v>
      </c>
      <c r="I878">
        <v>2221.9</v>
      </c>
      <c r="J878">
        <v>2210.6999999999998</v>
      </c>
      <c r="K878">
        <v>2210.6999999999998</v>
      </c>
      <c r="L878">
        <v>2250.6999999999998</v>
      </c>
      <c r="M878">
        <v>2280.6999999999998</v>
      </c>
      <c r="N878">
        <v>2348.6999999999998</v>
      </c>
      <c r="O878">
        <v>2324.5</v>
      </c>
      <c r="P878">
        <v>2276.5</v>
      </c>
      <c r="Q878">
        <v>2144.4</v>
      </c>
      <c r="R878">
        <v>2084.5</v>
      </c>
      <c r="S878">
        <v>2070.5</v>
      </c>
      <c r="T878">
        <v>2051.5</v>
      </c>
      <c r="U878">
        <v>2032.3</v>
      </c>
      <c r="V878">
        <v>2049.5</v>
      </c>
      <c r="W878">
        <v>2046.1999999999998</v>
      </c>
      <c r="X878">
        <v>2094</v>
      </c>
      <c r="Y878">
        <v>2115.8000000000002</v>
      </c>
      <c r="Z878">
        <v>2117.1999999999998</v>
      </c>
      <c r="AA878">
        <v>2148</v>
      </c>
      <c r="AB878">
        <v>2163.27</v>
      </c>
      <c r="AC878">
        <v>2157.8000000000002</v>
      </c>
      <c r="AD878">
        <v>2155.25</v>
      </c>
      <c r="AE878">
        <v>2109.9499999999998</v>
      </c>
      <c r="AF878">
        <v>2129.63</v>
      </c>
      <c r="AG878">
        <v>2118.12</v>
      </c>
      <c r="AH878">
        <v>2066.73</v>
      </c>
      <c r="AI878">
        <v>2078.7399999999998</v>
      </c>
      <c r="AJ878">
        <v>2118.44</v>
      </c>
      <c r="AK878">
        <v>2169.14</v>
      </c>
      <c r="AL878">
        <v>2333.14</v>
      </c>
      <c r="AM878">
        <v>2798.12</v>
      </c>
      <c r="AN878">
        <v>2970.14</v>
      </c>
      <c r="AO878">
        <v>2993.25</v>
      </c>
      <c r="AP878">
        <v>3012.2799999999997</v>
      </c>
      <c r="AQ878">
        <v>2984.2</v>
      </c>
      <c r="AR878">
        <v>2966.84</v>
      </c>
      <c r="AS878">
        <v>2906.0299999999997</v>
      </c>
      <c r="AT878">
        <v>2807.0299999999997</v>
      </c>
      <c r="AU878">
        <v>2609.84</v>
      </c>
      <c r="AV878">
        <v>2542.4499999999998</v>
      </c>
      <c r="AW878">
        <v>2366.85</v>
      </c>
      <c r="AX878">
        <v>32</v>
      </c>
      <c r="AY878">
        <v>28</v>
      </c>
      <c r="AZ878">
        <v>24</v>
      </c>
      <c r="BA878" s="4">
        <f>SUM(B878:AW878)</f>
        <v>111747.90999999999</v>
      </c>
    </row>
    <row r="879" spans="1:53">
      <c r="A879" s="3">
        <v>41057</v>
      </c>
      <c r="B879">
        <v>2321.77</v>
      </c>
      <c r="C879">
        <v>2263</v>
      </c>
      <c r="D879">
        <v>2242.8000000000002</v>
      </c>
      <c r="E879">
        <v>2192.1999999999998</v>
      </c>
      <c r="F879">
        <v>2045</v>
      </c>
      <c r="G879">
        <v>2175.1999999999998</v>
      </c>
      <c r="H879">
        <v>2165</v>
      </c>
      <c r="I879">
        <v>2132</v>
      </c>
      <c r="J879">
        <v>2147</v>
      </c>
      <c r="K879">
        <v>2203.3000000000002</v>
      </c>
      <c r="L879">
        <v>2228.3000000000002</v>
      </c>
      <c r="M879">
        <v>2345.3000000000002</v>
      </c>
      <c r="N879">
        <v>2365.3000000000002</v>
      </c>
      <c r="O879">
        <v>2286.3000000000002</v>
      </c>
      <c r="P879">
        <v>2292.1999999999998</v>
      </c>
      <c r="Q879">
        <v>2243.88</v>
      </c>
      <c r="R879">
        <v>2225.34</v>
      </c>
      <c r="S879">
        <v>2200.13</v>
      </c>
      <c r="T879">
        <v>2262.34</v>
      </c>
      <c r="U879">
        <v>2351.34</v>
      </c>
      <c r="V879">
        <v>2365.83</v>
      </c>
      <c r="W879">
        <v>2405.63</v>
      </c>
      <c r="X879">
        <v>2402.84</v>
      </c>
      <c r="Y879">
        <v>2335.29</v>
      </c>
      <c r="Z879">
        <v>2429.33</v>
      </c>
      <c r="AA879">
        <v>2373.54</v>
      </c>
      <c r="AB879">
        <v>2403.35</v>
      </c>
      <c r="AC879">
        <v>2439.59</v>
      </c>
      <c r="AD879">
        <v>2459.6</v>
      </c>
      <c r="AE879">
        <v>2433.38</v>
      </c>
      <c r="AF879">
        <v>2517.62</v>
      </c>
      <c r="AG879">
        <v>2525.91</v>
      </c>
      <c r="AH879">
        <v>2505.3000000000002</v>
      </c>
      <c r="AI879">
        <v>2467.3000000000002</v>
      </c>
      <c r="AJ879">
        <v>2392.6</v>
      </c>
      <c r="AK879">
        <v>2362.44</v>
      </c>
      <c r="AL879">
        <v>2488.09</v>
      </c>
      <c r="AM879">
        <v>2934.29</v>
      </c>
      <c r="AN879">
        <v>3091.3999999999996</v>
      </c>
      <c r="AO879">
        <v>3115.88</v>
      </c>
      <c r="AP879">
        <v>3136.1</v>
      </c>
      <c r="AQ879">
        <v>3108.39</v>
      </c>
      <c r="AR879">
        <v>3114.1899999999996</v>
      </c>
      <c r="AS879">
        <v>3088.2</v>
      </c>
      <c r="AT879">
        <v>2892.38</v>
      </c>
      <c r="AU879">
        <v>2773.9</v>
      </c>
      <c r="AV879">
        <v>2575.4</v>
      </c>
      <c r="AW879">
        <v>2345.4700000000003</v>
      </c>
      <c r="AX879">
        <v>32</v>
      </c>
      <c r="AY879">
        <v>28</v>
      </c>
      <c r="AZ879">
        <v>25</v>
      </c>
      <c r="BA879" s="4">
        <f>SUM(B879:AW879)</f>
        <v>118170.94000000002</v>
      </c>
    </row>
    <row r="880" spans="1:53">
      <c r="A880" s="3">
        <v>41058</v>
      </c>
      <c r="B880">
        <v>2365.94</v>
      </c>
      <c r="C880">
        <v>2331</v>
      </c>
      <c r="D880">
        <v>2344.8000000000002</v>
      </c>
      <c r="E880">
        <v>2287.1</v>
      </c>
      <c r="F880">
        <v>2246.9</v>
      </c>
      <c r="G880">
        <v>2240.1</v>
      </c>
      <c r="H880">
        <v>2230.1</v>
      </c>
      <c r="I880">
        <v>2208.9</v>
      </c>
      <c r="J880">
        <v>2309.3000000000002</v>
      </c>
      <c r="K880">
        <v>2304.6999999999998</v>
      </c>
      <c r="L880">
        <v>2365</v>
      </c>
      <c r="M880">
        <v>2440.1999999999998</v>
      </c>
      <c r="N880">
        <v>2486.23</v>
      </c>
      <c r="O880">
        <v>2432.83</v>
      </c>
      <c r="P880">
        <v>2403.96</v>
      </c>
      <c r="Q880">
        <v>2303.0699999999997</v>
      </c>
      <c r="R880">
        <v>2301.9699999999998</v>
      </c>
      <c r="S880">
        <v>2359.9</v>
      </c>
      <c r="T880">
        <v>2301.8000000000002</v>
      </c>
      <c r="U880">
        <v>2381.9</v>
      </c>
      <c r="V880">
        <v>2389.33</v>
      </c>
      <c r="W880">
        <v>2380.34</v>
      </c>
      <c r="X880">
        <v>2433.4299999999998</v>
      </c>
      <c r="Y880">
        <v>2451.83</v>
      </c>
      <c r="Z880">
        <v>2429.13</v>
      </c>
      <c r="AA880">
        <v>2440.3000000000002</v>
      </c>
      <c r="AB880">
        <v>2425.5299999999997</v>
      </c>
      <c r="AC880">
        <v>2485.3199999999997</v>
      </c>
      <c r="AD880">
        <v>2529.21</v>
      </c>
      <c r="AE880">
        <v>2594.83</v>
      </c>
      <c r="AF880">
        <v>2504.81</v>
      </c>
      <c r="AG880">
        <v>2549.83</v>
      </c>
      <c r="AH880">
        <v>2463.3200000000002</v>
      </c>
      <c r="AI880">
        <v>2419.33</v>
      </c>
      <c r="AJ880">
        <v>2315.25</v>
      </c>
      <c r="AK880">
        <v>2368.42</v>
      </c>
      <c r="AL880">
        <v>2560.88</v>
      </c>
      <c r="AM880">
        <v>2984.8599999999997</v>
      </c>
      <c r="AN880">
        <v>3145.2799999999997</v>
      </c>
      <c r="AO880">
        <v>3182.1</v>
      </c>
      <c r="AP880">
        <v>3176.6800000000003</v>
      </c>
      <c r="AQ880">
        <v>3134.63</v>
      </c>
      <c r="AR880">
        <v>3140.04</v>
      </c>
      <c r="AS880">
        <v>3056.3999999999996</v>
      </c>
      <c r="AT880">
        <v>2902.01</v>
      </c>
      <c r="AU880">
        <v>2779.75</v>
      </c>
      <c r="AV880">
        <v>2530.91</v>
      </c>
      <c r="AW880">
        <v>2342.64</v>
      </c>
      <c r="AX880">
        <v>32</v>
      </c>
      <c r="AY880">
        <v>29</v>
      </c>
      <c r="AZ880">
        <v>26</v>
      </c>
      <c r="BA880" s="4">
        <f>SUM(B880:AW880)</f>
        <v>120762.09000000001</v>
      </c>
    </row>
    <row r="881" spans="1:53">
      <c r="A881" s="3">
        <v>41059</v>
      </c>
      <c r="B881">
        <v>2348.4499999999998</v>
      </c>
      <c r="C881">
        <v>2290.6</v>
      </c>
      <c r="D881">
        <v>2236.8000000000002</v>
      </c>
      <c r="E881">
        <v>2259.8000000000002</v>
      </c>
      <c r="F881">
        <v>2198.6</v>
      </c>
      <c r="G881">
        <v>2142</v>
      </c>
      <c r="H881">
        <v>2174.8000000000002</v>
      </c>
      <c r="I881">
        <v>2073</v>
      </c>
      <c r="J881">
        <v>2159.6</v>
      </c>
      <c r="K881">
        <v>2171.8000000000002</v>
      </c>
      <c r="L881">
        <v>2155.1</v>
      </c>
      <c r="M881">
        <v>2325.6</v>
      </c>
      <c r="N881">
        <v>2415.1</v>
      </c>
      <c r="O881">
        <v>2408.62</v>
      </c>
      <c r="P881">
        <v>2345.39</v>
      </c>
      <c r="Q881">
        <v>2314.41</v>
      </c>
      <c r="R881">
        <v>2143.2399999999998</v>
      </c>
      <c r="S881">
        <v>2192.2399999999998</v>
      </c>
      <c r="T881">
        <v>2268.65</v>
      </c>
      <c r="U881">
        <v>2292.64</v>
      </c>
      <c r="V881">
        <v>2302.9299999999998</v>
      </c>
      <c r="W881">
        <v>2325.14</v>
      </c>
      <c r="X881">
        <v>2366.9299999999998</v>
      </c>
      <c r="Y881">
        <v>2374.63</v>
      </c>
      <c r="Z881">
        <v>2321.71</v>
      </c>
      <c r="AA881">
        <v>2366.15</v>
      </c>
      <c r="AB881">
        <v>2344.94</v>
      </c>
      <c r="AC881">
        <v>2551.9499999999998</v>
      </c>
      <c r="AD881">
        <v>2440.5500000000002</v>
      </c>
      <c r="AE881">
        <v>2455.73</v>
      </c>
      <c r="AF881">
        <v>2461.96</v>
      </c>
      <c r="AG881">
        <v>2468.75</v>
      </c>
      <c r="AH881">
        <v>2432.9700000000003</v>
      </c>
      <c r="AI881">
        <v>2433.5</v>
      </c>
      <c r="AJ881">
        <v>2464.8000000000002</v>
      </c>
      <c r="AK881">
        <v>2441.75</v>
      </c>
      <c r="AL881">
        <v>2531.42</v>
      </c>
      <c r="AM881">
        <v>3032.5</v>
      </c>
      <c r="AN881">
        <v>3133.72</v>
      </c>
      <c r="AO881">
        <v>3123.61</v>
      </c>
      <c r="AP881">
        <v>3120.4700000000003</v>
      </c>
      <c r="AQ881">
        <v>3130.49</v>
      </c>
      <c r="AR881">
        <v>3176.75</v>
      </c>
      <c r="AS881">
        <v>3121.6800000000003</v>
      </c>
      <c r="AT881">
        <v>2951.94</v>
      </c>
      <c r="AU881">
        <v>2645.25</v>
      </c>
      <c r="AV881">
        <v>2549.2799999999997</v>
      </c>
      <c r="AW881">
        <v>2429.34</v>
      </c>
      <c r="AX881">
        <v>32</v>
      </c>
      <c r="AY881">
        <v>30</v>
      </c>
      <c r="AZ881">
        <v>27</v>
      </c>
      <c r="BA881" s="4">
        <f>SUM(B881:AW881)</f>
        <v>118417.28</v>
      </c>
    </row>
    <row r="882" spans="1:53">
      <c r="A882" s="3">
        <v>41060</v>
      </c>
      <c r="B882">
        <v>2337.4499999999998</v>
      </c>
      <c r="C882">
        <v>2299.34</v>
      </c>
      <c r="D882">
        <v>2263.54</v>
      </c>
      <c r="E882">
        <v>2268.56</v>
      </c>
      <c r="F882">
        <v>2221.44</v>
      </c>
      <c r="G882">
        <v>2142.4699999999998</v>
      </c>
      <c r="H882">
        <v>2191.27</v>
      </c>
      <c r="I882">
        <v>2202.2799999999997</v>
      </c>
      <c r="J882">
        <v>2138.4899999999998</v>
      </c>
      <c r="K882">
        <v>2307.59</v>
      </c>
      <c r="L882">
        <v>2342.5500000000002</v>
      </c>
      <c r="M882">
        <v>2479.35</v>
      </c>
      <c r="N882">
        <v>2521.56</v>
      </c>
      <c r="O882">
        <v>2336.08</v>
      </c>
      <c r="P882">
        <v>2397.62</v>
      </c>
      <c r="Q882">
        <v>2292.88</v>
      </c>
      <c r="R882">
        <v>2329.08</v>
      </c>
      <c r="S882">
        <v>2333.48</v>
      </c>
      <c r="T882">
        <v>2325.3000000000002</v>
      </c>
      <c r="U882">
        <v>2388.29</v>
      </c>
      <c r="V882">
        <v>2437.33</v>
      </c>
      <c r="W882">
        <v>2400.4699999999998</v>
      </c>
      <c r="X882">
        <v>2360.87</v>
      </c>
      <c r="Y882">
        <v>2471.73</v>
      </c>
      <c r="Z882">
        <v>2431.73</v>
      </c>
      <c r="AA882">
        <v>2426.08</v>
      </c>
      <c r="AB882">
        <v>2415.37</v>
      </c>
      <c r="AC882">
        <v>2469.73</v>
      </c>
      <c r="AD882">
        <v>2401.77</v>
      </c>
      <c r="AE882">
        <v>2481.56</v>
      </c>
      <c r="AF882">
        <v>2496.6799999999998</v>
      </c>
      <c r="AG882">
        <v>2426.48</v>
      </c>
      <c r="AH882">
        <v>2475.75</v>
      </c>
      <c r="AI882">
        <v>2432.79</v>
      </c>
      <c r="AJ882">
        <v>2369.11</v>
      </c>
      <c r="AK882">
        <v>2380.9700000000003</v>
      </c>
      <c r="AL882">
        <v>2563.46</v>
      </c>
      <c r="AM882">
        <v>2852.37</v>
      </c>
      <c r="AN882">
        <v>3009.79</v>
      </c>
      <c r="AO882">
        <v>3038.55</v>
      </c>
      <c r="AP882">
        <v>3050.11</v>
      </c>
      <c r="AQ882">
        <v>3030</v>
      </c>
      <c r="AR882">
        <v>3006.49</v>
      </c>
      <c r="AS882">
        <v>2914.65</v>
      </c>
      <c r="AT882">
        <v>2857.62</v>
      </c>
      <c r="AU882">
        <v>2716.58</v>
      </c>
      <c r="AV882">
        <v>2518.2399999999998</v>
      </c>
      <c r="AW882">
        <v>2388.94</v>
      </c>
      <c r="AX882">
        <v>32</v>
      </c>
      <c r="AY882">
        <v>28</v>
      </c>
      <c r="AZ882">
        <v>25</v>
      </c>
      <c r="BA882" s="4">
        <f>SUM(B882:AW882)</f>
        <v>118943.84000000001</v>
      </c>
    </row>
    <row r="883" spans="1:53">
      <c r="A883" s="3">
        <v>41061</v>
      </c>
      <c r="B883">
        <f>AVERAGE(B882,B884)</f>
        <v>2363.375</v>
      </c>
      <c r="C883">
        <f t="shared" ref="C883:AW883" si="1">AVERAGE(C882,C884)</f>
        <v>2284.7200000000003</v>
      </c>
      <c r="D883">
        <f t="shared" si="1"/>
        <v>2239.7200000000003</v>
      </c>
      <c r="E883">
        <f t="shared" si="1"/>
        <v>2229.33</v>
      </c>
      <c r="F883">
        <f t="shared" si="1"/>
        <v>2233.67</v>
      </c>
      <c r="G883">
        <f t="shared" si="1"/>
        <v>2171.2849999999999</v>
      </c>
      <c r="H883">
        <f t="shared" si="1"/>
        <v>2180.1849999999999</v>
      </c>
      <c r="I883">
        <f t="shared" si="1"/>
        <v>2176.1899999999996</v>
      </c>
      <c r="J883">
        <f t="shared" si="1"/>
        <v>2165.2950000000001</v>
      </c>
      <c r="K883">
        <f t="shared" si="1"/>
        <v>2251.2449999999999</v>
      </c>
      <c r="L883">
        <f t="shared" si="1"/>
        <v>2330.875</v>
      </c>
      <c r="M883">
        <f t="shared" si="1"/>
        <v>2455.7150000000001</v>
      </c>
      <c r="N883">
        <f t="shared" si="1"/>
        <v>2453.12</v>
      </c>
      <c r="O883">
        <f t="shared" si="1"/>
        <v>2378.58</v>
      </c>
      <c r="P883">
        <f t="shared" si="1"/>
        <v>2352.96</v>
      </c>
      <c r="Q883">
        <f t="shared" si="1"/>
        <v>2272.3850000000002</v>
      </c>
      <c r="R883">
        <f t="shared" si="1"/>
        <v>2300.3850000000002</v>
      </c>
      <c r="S883">
        <f t="shared" si="1"/>
        <v>2324.585</v>
      </c>
      <c r="T883">
        <f t="shared" si="1"/>
        <v>2329.395</v>
      </c>
      <c r="U883">
        <f t="shared" si="1"/>
        <v>2368.9899999999998</v>
      </c>
      <c r="V883">
        <f t="shared" si="1"/>
        <v>2407.5699999999997</v>
      </c>
      <c r="W883">
        <f t="shared" si="1"/>
        <v>2421.2299999999996</v>
      </c>
      <c r="X883">
        <f t="shared" si="1"/>
        <v>2398.9299999999998</v>
      </c>
      <c r="Y883">
        <f t="shared" si="1"/>
        <v>2448.71</v>
      </c>
      <c r="Z883">
        <f t="shared" si="1"/>
        <v>2466.8599999999997</v>
      </c>
      <c r="AA883">
        <f t="shared" si="1"/>
        <v>2457.9899999999998</v>
      </c>
      <c r="AB883">
        <f t="shared" si="1"/>
        <v>2448.0500000000002</v>
      </c>
      <c r="AC883">
        <f t="shared" si="1"/>
        <v>2484.13</v>
      </c>
      <c r="AD883">
        <f t="shared" si="1"/>
        <v>2455.2250000000004</v>
      </c>
      <c r="AE883">
        <f t="shared" si="1"/>
        <v>2533.9750000000004</v>
      </c>
      <c r="AF883">
        <f t="shared" si="1"/>
        <v>2493.08</v>
      </c>
      <c r="AG883">
        <f t="shared" si="1"/>
        <v>2429.41</v>
      </c>
      <c r="AH883">
        <f t="shared" si="1"/>
        <v>2441.8850000000002</v>
      </c>
      <c r="AI883">
        <f t="shared" si="1"/>
        <v>2417.0100000000002</v>
      </c>
      <c r="AJ883">
        <f t="shared" si="1"/>
        <v>2343.67</v>
      </c>
      <c r="AK883">
        <f t="shared" si="1"/>
        <v>2399.1350000000002</v>
      </c>
      <c r="AL883">
        <f t="shared" si="1"/>
        <v>2551.11</v>
      </c>
      <c r="AM883">
        <f t="shared" si="1"/>
        <v>2899.4449999999997</v>
      </c>
      <c r="AN883">
        <f t="shared" si="1"/>
        <v>3065.2049999999999</v>
      </c>
      <c r="AO883">
        <f t="shared" si="1"/>
        <v>3060.98</v>
      </c>
      <c r="AP883">
        <f t="shared" si="1"/>
        <v>3079.17</v>
      </c>
      <c r="AQ883">
        <f t="shared" si="1"/>
        <v>3050.8649999999998</v>
      </c>
      <c r="AR883">
        <f t="shared" si="1"/>
        <v>3033.41</v>
      </c>
      <c r="AS883">
        <f t="shared" si="1"/>
        <v>2933.0699999999997</v>
      </c>
      <c r="AT883">
        <f t="shared" si="1"/>
        <v>2874.17</v>
      </c>
      <c r="AU883">
        <f t="shared" si="1"/>
        <v>2714.9449999999997</v>
      </c>
      <c r="AV883">
        <f t="shared" si="1"/>
        <v>2518.27</v>
      </c>
      <c r="AW883">
        <f t="shared" si="1"/>
        <v>2382.92</v>
      </c>
      <c r="AX883">
        <v>32</v>
      </c>
      <c r="AY883">
        <v>28</v>
      </c>
      <c r="AZ883">
        <v>25</v>
      </c>
      <c r="BA883">
        <f>AVERAGE(BA882,BA884)</f>
        <v>119072.425</v>
      </c>
    </row>
    <row r="884" spans="1:53">
      <c r="A884" s="3">
        <v>41062</v>
      </c>
      <c r="B884">
        <v>2389.3000000000002</v>
      </c>
      <c r="C884">
        <v>2270.1</v>
      </c>
      <c r="D884">
        <v>2215.9</v>
      </c>
      <c r="E884">
        <v>2190.1</v>
      </c>
      <c r="F884">
        <v>2245.9</v>
      </c>
      <c r="G884">
        <v>2200.1</v>
      </c>
      <c r="H884">
        <v>2169.1</v>
      </c>
      <c r="I884">
        <v>2150.1</v>
      </c>
      <c r="J884">
        <v>2192.1</v>
      </c>
      <c r="K884">
        <v>2194.9</v>
      </c>
      <c r="L884">
        <v>2319.1999999999998</v>
      </c>
      <c r="M884">
        <v>2432.08</v>
      </c>
      <c r="N884">
        <v>2384.6800000000003</v>
      </c>
      <c r="O884">
        <v>2421.08</v>
      </c>
      <c r="P884">
        <v>2308.3000000000002</v>
      </c>
      <c r="Q884">
        <v>2251.89</v>
      </c>
      <c r="R884">
        <v>2271.69</v>
      </c>
      <c r="S884">
        <v>2315.69</v>
      </c>
      <c r="T884">
        <v>2333.4899999999998</v>
      </c>
      <c r="U884">
        <v>2349.69</v>
      </c>
      <c r="V884">
        <v>2377.81</v>
      </c>
      <c r="W884">
        <v>2441.9899999999998</v>
      </c>
      <c r="X884">
        <v>2436.9899999999998</v>
      </c>
      <c r="Y884">
        <v>2425.69</v>
      </c>
      <c r="Z884">
        <v>2501.9899999999998</v>
      </c>
      <c r="AA884">
        <v>2489.9</v>
      </c>
      <c r="AB884">
        <v>2480.73</v>
      </c>
      <c r="AC884">
        <v>2498.5299999999997</v>
      </c>
      <c r="AD884">
        <v>2508.6800000000003</v>
      </c>
      <c r="AE884">
        <v>2586.3900000000003</v>
      </c>
      <c r="AF884">
        <v>2489.48</v>
      </c>
      <c r="AG884">
        <v>2432.34</v>
      </c>
      <c r="AH884">
        <v>2408.02</v>
      </c>
      <c r="AI884">
        <v>2401.23</v>
      </c>
      <c r="AJ884">
        <v>2318.23</v>
      </c>
      <c r="AK884">
        <v>2417.3000000000002</v>
      </c>
      <c r="AL884">
        <v>2538.7600000000002</v>
      </c>
      <c r="AM884">
        <v>2946.52</v>
      </c>
      <c r="AN884">
        <v>3120.62</v>
      </c>
      <c r="AO884">
        <v>3083.41</v>
      </c>
      <c r="AP884">
        <v>3108.23</v>
      </c>
      <c r="AQ884">
        <v>3071.73</v>
      </c>
      <c r="AR884">
        <v>3060.33</v>
      </c>
      <c r="AS884">
        <v>2951.49</v>
      </c>
      <c r="AT884">
        <v>2890.7200000000003</v>
      </c>
      <c r="AU884">
        <v>2713.31</v>
      </c>
      <c r="AV884">
        <v>2518.3000000000002</v>
      </c>
      <c r="AW884">
        <v>2376.9</v>
      </c>
      <c r="AX884">
        <v>33</v>
      </c>
      <c r="AY884">
        <v>30</v>
      </c>
      <c r="AZ884">
        <v>26</v>
      </c>
      <c r="BA884" s="4">
        <f>SUM(B884:AW884)</f>
        <v>119201.01</v>
      </c>
    </row>
    <row r="885" spans="1:53">
      <c r="A885" s="3">
        <v>41063</v>
      </c>
      <c r="B885">
        <v>2353.1</v>
      </c>
      <c r="C885">
        <v>2213.3000000000002</v>
      </c>
      <c r="D885">
        <v>2162.1</v>
      </c>
      <c r="E885">
        <v>2158.3000000000002</v>
      </c>
      <c r="F885">
        <v>2153.9</v>
      </c>
      <c r="G885">
        <v>2157.1</v>
      </c>
      <c r="H885">
        <v>2204.9</v>
      </c>
      <c r="I885">
        <v>2143.9</v>
      </c>
      <c r="J885">
        <v>2147.1</v>
      </c>
      <c r="K885">
        <v>2128.1</v>
      </c>
      <c r="L885">
        <v>2212.8000000000002</v>
      </c>
      <c r="M885">
        <v>2278.3199999999997</v>
      </c>
      <c r="N885">
        <v>2253.2399999999998</v>
      </c>
      <c r="O885">
        <v>2333</v>
      </c>
      <c r="P885">
        <v>2172.42</v>
      </c>
      <c r="Q885">
        <v>2120.0100000000002</v>
      </c>
      <c r="R885">
        <v>2078.0500000000002</v>
      </c>
      <c r="S885">
        <v>2100.12</v>
      </c>
      <c r="T885">
        <v>2019.86</v>
      </c>
      <c r="U885">
        <v>2126.1999999999998</v>
      </c>
      <c r="V885">
        <v>2033.95</v>
      </c>
      <c r="W885">
        <v>2210.96</v>
      </c>
      <c r="X885">
        <v>2166.46</v>
      </c>
      <c r="Y885">
        <v>2094.9300000000003</v>
      </c>
      <c r="Z885">
        <v>2204</v>
      </c>
      <c r="AA885">
        <v>2151.11</v>
      </c>
      <c r="AB885">
        <v>2145.62</v>
      </c>
      <c r="AC885">
        <v>2175.25</v>
      </c>
      <c r="AD885">
        <v>2194.2399999999998</v>
      </c>
      <c r="AE885">
        <v>2272.04</v>
      </c>
      <c r="AF885">
        <v>2156.23</v>
      </c>
      <c r="AG885">
        <v>2150.8200000000002</v>
      </c>
      <c r="AH885">
        <v>2261.73</v>
      </c>
      <c r="AI885">
        <v>2253.42</v>
      </c>
      <c r="AJ885">
        <v>2140.3599999999997</v>
      </c>
      <c r="AK885">
        <v>2136.27</v>
      </c>
      <c r="AL885">
        <v>2284.04</v>
      </c>
      <c r="AM885">
        <v>2709.06</v>
      </c>
      <c r="AN885">
        <v>2979.34</v>
      </c>
      <c r="AO885">
        <v>3053.8199999999997</v>
      </c>
      <c r="AP885">
        <v>3064.95</v>
      </c>
      <c r="AQ885">
        <v>3034.94</v>
      </c>
      <c r="AR885">
        <v>3025.5299999999997</v>
      </c>
      <c r="AS885">
        <v>2944.75</v>
      </c>
      <c r="AT885">
        <v>2821.15</v>
      </c>
      <c r="AU885">
        <v>2624.34</v>
      </c>
      <c r="AV885">
        <v>2498.04</v>
      </c>
      <c r="AW885">
        <v>2358.9</v>
      </c>
      <c r="AX885">
        <v>32</v>
      </c>
      <c r="AY885">
        <v>28</v>
      </c>
      <c r="AZ885">
        <v>25</v>
      </c>
      <c r="BA885" s="4">
        <f>SUM(B885:AW885)</f>
        <v>111662.06999999998</v>
      </c>
    </row>
    <row r="886" spans="1:53">
      <c r="A886" s="3">
        <v>41064</v>
      </c>
      <c r="B886">
        <v>2271.5</v>
      </c>
      <c r="C886">
        <v>2203.5</v>
      </c>
      <c r="D886">
        <v>2203.5</v>
      </c>
      <c r="E886">
        <v>2118.3000000000002</v>
      </c>
      <c r="F886">
        <v>2153.6999999999998</v>
      </c>
      <c r="G886">
        <v>2098.6999999999998</v>
      </c>
      <c r="H886">
        <v>2051.3000000000002</v>
      </c>
      <c r="I886">
        <v>2028.4</v>
      </c>
      <c r="J886">
        <v>2030.6</v>
      </c>
      <c r="K886">
        <v>1995.2</v>
      </c>
      <c r="L886">
        <v>2089.4</v>
      </c>
      <c r="M886">
        <v>2283.6</v>
      </c>
      <c r="N886">
        <v>2309.4</v>
      </c>
      <c r="O886">
        <v>2261.8000000000002</v>
      </c>
      <c r="P886">
        <v>2259.6</v>
      </c>
      <c r="Q886">
        <v>2200.5</v>
      </c>
      <c r="R886">
        <v>2126.3000000000002</v>
      </c>
      <c r="S886">
        <v>2151.3000000000002</v>
      </c>
      <c r="T886">
        <v>2107.5</v>
      </c>
      <c r="U886">
        <v>2187.5</v>
      </c>
      <c r="V886">
        <v>2265.87</v>
      </c>
      <c r="W886">
        <v>2271.64</v>
      </c>
      <c r="X886">
        <v>2309.44</v>
      </c>
      <c r="Y886">
        <v>2338.8200000000002</v>
      </c>
      <c r="Z886">
        <v>2342.6400000000003</v>
      </c>
      <c r="AA886">
        <v>2370.84</v>
      </c>
      <c r="AB886">
        <v>2386.46</v>
      </c>
      <c r="AC886">
        <v>2438.83</v>
      </c>
      <c r="AD886">
        <v>2471.6400000000003</v>
      </c>
      <c r="AE886">
        <v>2519.5500000000002</v>
      </c>
      <c r="AF886">
        <v>2525.7399999999998</v>
      </c>
      <c r="AG886">
        <v>2507.4300000000003</v>
      </c>
      <c r="AH886">
        <v>2460.35</v>
      </c>
      <c r="AI886">
        <v>2455.31</v>
      </c>
      <c r="AJ886">
        <v>2336.36</v>
      </c>
      <c r="AK886">
        <v>2323.4</v>
      </c>
      <c r="AL886">
        <v>2480.3200000000002</v>
      </c>
      <c r="AM886">
        <v>2825</v>
      </c>
      <c r="AN886">
        <v>2959.36</v>
      </c>
      <c r="AO886">
        <v>2887.99</v>
      </c>
      <c r="AP886">
        <v>2855.23</v>
      </c>
      <c r="AQ886">
        <v>2849.99</v>
      </c>
      <c r="AR886">
        <v>2830.1</v>
      </c>
      <c r="AS886">
        <v>2749.1</v>
      </c>
      <c r="AT886">
        <v>2653.9300000000003</v>
      </c>
      <c r="AU886">
        <v>2487.6400000000003</v>
      </c>
      <c r="AV886">
        <v>2184.65</v>
      </c>
      <c r="AW886">
        <v>2243.4</v>
      </c>
      <c r="AX886">
        <v>32</v>
      </c>
      <c r="AY886">
        <v>28</v>
      </c>
      <c r="AZ886">
        <v>24</v>
      </c>
      <c r="BA886" s="4">
        <f>SUM(B886:AW886)</f>
        <v>113462.63000000002</v>
      </c>
    </row>
    <row r="887" spans="1:53">
      <c r="A887" s="3">
        <v>41065</v>
      </c>
      <c r="B887">
        <v>2104.5</v>
      </c>
      <c r="C887">
        <v>2028.7</v>
      </c>
      <c r="D887">
        <v>1988.5</v>
      </c>
      <c r="E887">
        <v>1974.7</v>
      </c>
      <c r="F887">
        <v>2010.9</v>
      </c>
      <c r="G887">
        <v>1964.9</v>
      </c>
      <c r="H887">
        <v>1992.9</v>
      </c>
      <c r="I887">
        <v>1996.9</v>
      </c>
      <c r="J887">
        <v>2043.9</v>
      </c>
      <c r="K887">
        <v>2106.1</v>
      </c>
      <c r="L887">
        <v>2202.1</v>
      </c>
      <c r="M887">
        <v>2274.3000000000002</v>
      </c>
      <c r="N887">
        <v>2321.9</v>
      </c>
      <c r="O887">
        <v>2189.6999999999998</v>
      </c>
      <c r="P887">
        <v>2114.1999999999998</v>
      </c>
      <c r="Q887">
        <v>2049.9499999999998</v>
      </c>
      <c r="R887">
        <v>2002.3</v>
      </c>
      <c r="S887">
        <v>2013.94</v>
      </c>
      <c r="T887">
        <v>1945.05</v>
      </c>
      <c r="U887">
        <v>1998.54</v>
      </c>
      <c r="V887">
        <v>2121.34</v>
      </c>
      <c r="W887">
        <v>2141.11</v>
      </c>
      <c r="X887">
        <v>2155.0100000000002</v>
      </c>
      <c r="Y887">
        <v>2257.5299999999997</v>
      </c>
      <c r="Z887">
        <v>2247.84</v>
      </c>
      <c r="AA887">
        <v>2243.6400000000003</v>
      </c>
      <c r="AB887">
        <v>2293.25</v>
      </c>
      <c r="AC887">
        <v>2341.2600000000002</v>
      </c>
      <c r="AD887">
        <v>2384.2200000000003</v>
      </c>
      <c r="AE887">
        <v>2379.44</v>
      </c>
      <c r="AF887">
        <v>2358.04</v>
      </c>
      <c r="AG887">
        <v>2348.54</v>
      </c>
      <c r="AH887">
        <v>2403.34</v>
      </c>
      <c r="AI887">
        <v>2421.15</v>
      </c>
      <c r="AJ887">
        <v>2224.7799999999997</v>
      </c>
      <c r="AK887">
        <v>2304.69</v>
      </c>
      <c r="AL887">
        <v>2437.3200000000002</v>
      </c>
      <c r="AM887">
        <v>2894.54</v>
      </c>
      <c r="AN887">
        <v>3121.33</v>
      </c>
      <c r="AO887">
        <v>3116.76</v>
      </c>
      <c r="AP887">
        <v>3110.91</v>
      </c>
      <c r="AQ887">
        <v>3124.19</v>
      </c>
      <c r="AR887">
        <v>3083.42</v>
      </c>
      <c r="AS887">
        <v>2953.56</v>
      </c>
      <c r="AT887">
        <v>2822.55</v>
      </c>
      <c r="AU887">
        <v>2645.69</v>
      </c>
      <c r="AV887">
        <v>2472.0100000000002</v>
      </c>
      <c r="AW887">
        <v>2294.42</v>
      </c>
      <c r="AX887">
        <v>31</v>
      </c>
      <c r="AY887">
        <v>28</v>
      </c>
      <c r="AZ887">
        <v>25</v>
      </c>
      <c r="BA887" s="4">
        <f>SUM(B887:AW887)</f>
        <v>112025.86</v>
      </c>
    </row>
    <row r="888" spans="1:53">
      <c r="A888" s="3">
        <v>41066</v>
      </c>
      <c r="B888">
        <v>2232.87</v>
      </c>
      <c r="C888">
        <v>2163.46</v>
      </c>
      <c r="D888">
        <v>2121.46</v>
      </c>
      <c r="E888">
        <v>2065.4</v>
      </c>
      <c r="F888">
        <v>2017.2</v>
      </c>
      <c r="G888">
        <v>2001.2</v>
      </c>
      <c r="H888">
        <v>1996.4</v>
      </c>
      <c r="I888">
        <v>1943.6</v>
      </c>
      <c r="J888">
        <v>1947.6</v>
      </c>
      <c r="K888">
        <v>2016.4</v>
      </c>
      <c r="L888">
        <v>2072.6</v>
      </c>
      <c r="M888">
        <v>2252.4</v>
      </c>
      <c r="N888">
        <v>2360.1</v>
      </c>
      <c r="O888">
        <v>2304.7200000000003</v>
      </c>
      <c r="P888">
        <v>2242.83</v>
      </c>
      <c r="Q888">
        <v>2214.12</v>
      </c>
      <c r="R888">
        <v>2067.7600000000002</v>
      </c>
      <c r="S888">
        <v>1992.54</v>
      </c>
      <c r="T888">
        <v>2082.02</v>
      </c>
      <c r="U888">
        <v>2105.1999999999998</v>
      </c>
      <c r="V888">
        <v>2028.48</v>
      </c>
      <c r="W888">
        <v>2190.38</v>
      </c>
      <c r="X888">
        <v>2201.31</v>
      </c>
      <c r="Y888">
        <v>2244.5100000000002</v>
      </c>
      <c r="Z888">
        <v>2219.5</v>
      </c>
      <c r="AA888">
        <v>2281.09</v>
      </c>
      <c r="AB888">
        <v>2290.25</v>
      </c>
      <c r="AC888">
        <v>2250.5</v>
      </c>
      <c r="AD888">
        <v>2222.5</v>
      </c>
      <c r="AE888">
        <v>2213.31</v>
      </c>
      <c r="AF888">
        <v>2206.52</v>
      </c>
      <c r="AG888">
        <v>2167.31</v>
      </c>
      <c r="AH888">
        <v>2117.48</v>
      </c>
      <c r="AI888">
        <v>2285.5</v>
      </c>
      <c r="AJ888">
        <v>2232.31</v>
      </c>
      <c r="AK888">
        <v>2321.59</v>
      </c>
      <c r="AL888">
        <v>2552.9299999999998</v>
      </c>
      <c r="AM888">
        <v>2918.7200000000003</v>
      </c>
      <c r="AN888">
        <v>3009.52</v>
      </c>
      <c r="AO888">
        <v>2995.14</v>
      </c>
      <c r="AP888">
        <v>3003.8199999999997</v>
      </c>
      <c r="AQ888">
        <v>2902.3</v>
      </c>
      <c r="AR888">
        <v>2856.06</v>
      </c>
      <c r="AS888">
        <v>2653.52</v>
      </c>
      <c r="AT888">
        <v>2473.39</v>
      </c>
      <c r="AU888">
        <v>2229.31</v>
      </c>
      <c r="AV888">
        <v>2025.4</v>
      </c>
      <c r="AW888">
        <v>1948.4</v>
      </c>
      <c r="AX888">
        <v>32</v>
      </c>
      <c r="AY888">
        <v>28</v>
      </c>
      <c r="AZ888">
        <v>23</v>
      </c>
      <c r="BA888" s="4">
        <f>SUM(B888:AW888)</f>
        <v>109240.92999999998</v>
      </c>
    </row>
    <row r="889" spans="1:53">
      <c r="A889" s="3">
        <v>41067</v>
      </c>
      <c r="B889">
        <v>1870.1</v>
      </c>
      <c r="C889">
        <v>1852.4</v>
      </c>
      <c r="D889">
        <v>1790.8</v>
      </c>
      <c r="E889">
        <v>1775.2</v>
      </c>
      <c r="F889">
        <v>1737</v>
      </c>
      <c r="G889">
        <v>1733.2</v>
      </c>
      <c r="H889">
        <v>1767</v>
      </c>
      <c r="I889">
        <v>1764.4</v>
      </c>
      <c r="J889">
        <v>1778</v>
      </c>
      <c r="K889">
        <v>1867.2</v>
      </c>
      <c r="L889">
        <v>1982</v>
      </c>
      <c r="M889">
        <v>2174.1</v>
      </c>
      <c r="N889">
        <v>2277.1</v>
      </c>
      <c r="O889">
        <v>2308.9</v>
      </c>
      <c r="P889">
        <v>2086.1</v>
      </c>
      <c r="Q889">
        <v>2048.9</v>
      </c>
      <c r="R889">
        <v>1965.1</v>
      </c>
      <c r="S889">
        <v>2038.9</v>
      </c>
      <c r="T889">
        <v>2018.58</v>
      </c>
      <c r="U889">
        <v>2089.6099999999997</v>
      </c>
      <c r="V889">
        <v>2082.08</v>
      </c>
      <c r="W889">
        <v>2099.3599999999997</v>
      </c>
      <c r="X889">
        <v>2195.54</v>
      </c>
      <c r="Y889">
        <v>2185.77</v>
      </c>
      <c r="Z889">
        <v>2184.52</v>
      </c>
      <c r="AA889">
        <v>2194.7600000000002</v>
      </c>
      <c r="AB889">
        <v>2191.8000000000002</v>
      </c>
      <c r="AC889">
        <v>2201.98</v>
      </c>
      <c r="AD889">
        <v>2122.56</v>
      </c>
      <c r="AE889">
        <v>2073.3599999999997</v>
      </c>
      <c r="AF889">
        <v>2079.54</v>
      </c>
      <c r="AG889">
        <v>2080.27</v>
      </c>
      <c r="AH889">
        <v>2167.0299999999997</v>
      </c>
      <c r="AI889">
        <v>2266.21</v>
      </c>
      <c r="AJ889">
        <v>2331.08</v>
      </c>
      <c r="AK889">
        <v>2379.62</v>
      </c>
      <c r="AL889">
        <v>2472.79</v>
      </c>
      <c r="AM889">
        <v>2866.2799999999997</v>
      </c>
      <c r="AN889">
        <v>3000.81</v>
      </c>
      <c r="AO889">
        <v>2944.66</v>
      </c>
      <c r="AP889">
        <v>2922.27</v>
      </c>
      <c r="AQ889">
        <v>2901.33</v>
      </c>
      <c r="AR889">
        <v>2822.5699999999997</v>
      </c>
      <c r="AS889">
        <v>2707.37</v>
      </c>
      <c r="AT889">
        <v>2528.17</v>
      </c>
      <c r="AU889">
        <v>2282.6999999999998</v>
      </c>
      <c r="AV889">
        <v>2035</v>
      </c>
      <c r="AW889">
        <v>1925.1</v>
      </c>
      <c r="AX889">
        <v>30</v>
      </c>
      <c r="AY889">
        <v>26</v>
      </c>
      <c r="AZ889">
        <v>23</v>
      </c>
      <c r="BA889" s="4">
        <f>SUM(B889:AW889)</f>
        <v>105169.12</v>
      </c>
    </row>
    <row r="890" spans="1:53">
      <c r="A890" s="3">
        <v>41068</v>
      </c>
      <c r="B890">
        <v>1876.2</v>
      </c>
      <c r="C890">
        <v>1781.4</v>
      </c>
      <c r="D890">
        <v>1840.2</v>
      </c>
      <c r="E890">
        <v>1770.4</v>
      </c>
      <c r="F890">
        <v>1709.7</v>
      </c>
      <c r="G890">
        <v>1725.6</v>
      </c>
      <c r="H890">
        <v>1727.6</v>
      </c>
      <c r="I890">
        <v>1765.7</v>
      </c>
      <c r="J890">
        <v>1791.5</v>
      </c>
      <c r="K890">
        <v>1870.7</v>
      </c>
      <c r="L890">
        <v>1951.3</v>
      </c>
      <c r="M890">
        <v>2140.5</v>
      </c>
      <c r="N890">
        <v>2316.3000000000002</v>
      </c>
      <c r="O890">
        <v>2339.1999999999998</v>
      </c>
      <c r="P890">
        <v>2274.4</v>
      </c>
      <c r="Q890">
        <v>2160.6</v>
      </c>
      <c r="R890">
        <v>2156.4</v>
      </c>
      <c r="S890">
        <v>2070.8000000000002</v>
      </c>
      <c r="T890">
        <v>2076.3000000000002</v>
      </c>
      <c r="U890">
        <v>2121.5</v>
      </c>
      <c r="V890">
        <v>2132.98</v>
      </c>
      <c r="W890">
        <v>2151.75</v>
      </c>
      <c r="X890">
        <v>2144.2600000000002</v>
      </c>
      <c r="Y890">
        <v>2205.66</v>
      </c>
      <c r="Z890">
        <v>2184.75</v>
      </c>
      <c r="AA890">
        <v>2160.1</v>
      </c>
      <c r="AB890">
        <v>2138.1</v>
      </c>
      <c r="AC890">
        <v>2156.89</v>
      </c>
      <c r="AD890">
        <v>2189.9299999999998</v>
      </c>
      <c r="AE890">
        <v>2228.21</v>
      </c>
      <c r="AF890">
        <v>2242.0699999999997</v>
      </c>
      <c r="AG890">
        <v>2257.87</v>
      </c>
      <c r="AH890">
        <v>2311.12</v>
      </c>
      <c r="AI890">
        <v>2359.85</v>
      </c>
      <c r="AJ890">
        <v>2328.08</v>
      </c>
      <c r="AK890">
        <v>2350.31</v>
      </c>
      <c r="AL890">
        <v>2461.87</v>
      </c>
      <c r="AM890">
        <v>2894.56</v>
      </c>
      <c r="AN890">
        <v>3098.59</v>
      </c>
      <c r="AO890">
        <v>3039.59</v>
      </c>
      <c r="AP890">
        <v>3037.48</v>
      </c>
      <c r="AQ890">
        <v>2979.64</v>
      </c>
      <c r="AR890">
        <v>2909.2799999999997</v>
      </c>
      <c r="AS890">
        <v>2871.8599999999997</v>
      </c>
      <c r="AT890">
        <v>2649.88</v>
      </c>
      <c r="AU890">
        <v>2405.12</v>
      </c>
      <c r="AV890">
        <v>2160.4700000000003</v>
      </c>
      <c r="AW890">
        <v>2106.31</v>
      </c>
      <c r="AX890">
        <v>31</v>
      </c>
      <c r="AY890">
        <v>26</v>
      </c>
      <c r="AZ890">
        <v>22</v>
      </c>
      <c r="BA890" s="4">
        <f>SUM(B890:AW890)</f>
        <v>107622.87999999999</v>
      </c>
    </row>
    <row r="891" spans="1:53">
      <c r="A891" s="3">
        <v>41069</v>
      </c>
      <c r="B891">
        <v>2004.13</v>
      </c>
      <c r="C891">
        <v>1989.5</v>
      </c>
      <c r="D891">
        <v>1915.3</v>
      </c>
      <c r="E891">
        <v>1880.3</v>
      </c>
      <c r="F891">
        <v>1895.3</v>
      </c>
      <c r="G891">
        <v>1862.5</v>
      </c>
      <c r="H891">
        <v>1841.1</v>
      </c>
      <c r="I891">
        <v>1864.3</v>
      </c>
      <c r="J891">
        <v>1859.3</v>
      </c>
      <c r="K891">
        <v>1921.3</v>
      </c>
      <c r="L891">
        <v>2011.3</v>
      </c>
      <c r="M891">
        <v>2193.15</v>
      </c>
      <c r="N891">
        <v>2219.77</v>
      </c>
      <c r="O891">
        <v>2207.5</v>
      </c>
      <c r="P891">
        <v>2195.1999999999998</v>
      </c>
      <c r="Q891">
        <v>2168.59</v>
      </c>
      <c r="R891">
        <v>2161.7799999999997</v>
      </c>
      <c r="S891">
        <v>2220.0500000000002</v>
      </c>
      <c r="T891">
        <v>2223.96</v>
      </c>
      <c r="U891">
        <v>2252.6999999999998</v>
      </c>
      <c r="V891">
        <v>2235.9</v>
      </c>
      <c r="W891">
        <v>2272.1</v>
      </c>
      <c r="X891">
        <v>2305.1</v>
      </c>
      <c r="Y891">
        <v>2329.06</v>
      </c>
      <c r="Z891">
        <v>2299.2199999999998</v>
      </c>
      <c r="AA891">
        <v>2253</v>
      </c>
      <c r="AB891">
        <v>2285.21</v>
      </c>
      <c r="AC891">
        <v>2297.4</v>
      </c>
      <c r="AD891">
        <v>2313.6</v>
      </c>
      <c r="AE891">
        <v>2337.4</v>
      </c>
      <c r="AF891">
        <v>2344.4</v>
      </c>
      <c r="AG891">
        <v>2335.6</v>
      </c>
      <c r="AH891">
        <v>2328.1999999999998</v>
      </c>
      <c r="AI891">
        <v>2325.4</v>
      </c>
      <c r="AJ891">
        <v>2260.4</v>
      </c>
      <c r="AK891">
        <v>2263.6</v>
      </c>
      <c r="AL891">
        <v>2450.3000000000002</v>
      </c>
      <c r="AM891">
        <v>2864.2</v>
      </c>
      <c r="AN891">
        <v>2978.3999999999996</v>
      </c>
      <c r="AO891">
        <v>3046.8</v>
      </c>
      <c r="AP891">
        <v>3028.7</v>
      </c>
      <c r="AQ891">
        <v>2972.8</v>
      </c>
      <c r="AR891">
        <v>2932.6</v>
      </c>
      <c r="AS891">
        <v>2827.5</v>
      </c>
      <c r="AT891">
        <v>2758.7</v>
      </c>
      <c r="AU891">
        <v>2544.1</v>
      </c>
      <c r="AV891">
        <v>2405.8000000000002</v>
      </c>
      <c r="AW891">
        <v>2232.4</v>
      </c>
      <c r="AX891">
        <v>32</v>
      </c>
      <c r="AY891">
        <v>28</v>
      </c>
      <c r="AZ891">
        <v>23</v>
      </c>
      <c r="BA891" s="4">
        <f>SUM(B891:AW891)</f>
        <v>110714.92</v>
      </c>
    </row>
    <row r="892" spans="1:53">
      <c r="A892" s="3">
        <v>41070</v>
      </c>
      <c r="B892">
        <v>2152.1999999999998</v>
      </c>
      <c r="C892">
        <v>2066</v>
      </c>
      <c r="D892">
        <v>2056</v>
      </c>
      <c r="E892">
        <v>2043.8</v>
      </c>
      <c r="F892">
        <v>2001.1999999999998</v>
      </c>
      <c r="G892">
        <v>1980</v>
      </c>
      <c r="H892">
        <v>1944.8</v>
      </c>
      <c r="I892">
        <v>1950</v>
      </c>
      <c r="J892">
        <v>1987.1999999999998</v>
      </c>
      <c r="K892">
        <v>2069</v>
      </c>
      <c r="L892">
        <v>2100</v>
      </c>
      <c r="M892">
        <v>2152.5</v>
      </c>
      <c r="N892">
        <v>2213</v>
      </c>
      <c r="O892">
        <v>2137.8000000000002</v>
      </c>
      <c r="P892">
        <v>2120.3000000000002</v>
      </c>
      <c r="Q892">
        <v>2048.3000000000002</v>
      </c>
      <c r="R892">
        <v>2027.5</v>
      </c>
      <c r="S892">
        <v>1984.1</v>
      </c>
      <c r="T892">
        <v>1946.5</v>
      </c>
      <c r="U892">
        <v>1950.1</v>
      </c>
      <c r="V892">
        <v>1873.1</v>
      </c>
      <c r="W892">
        <v>1942.51</v>
      </c>
      <c r="X892">
        <v>1971.9</v>
      </c>
      <c r="Y892">
        <v>1972.92</v>
      </c>
      <c r="Z892">
        <v>1968.71</v>
      </c>
      <c r="AA892">
        <v>2004.9099999999999</v>
      </c>
      <c r="AB892">
        <v>2037.2</v>
      </c>
      <c r="AC892">
        <v>2041.9099999999999</v>
      </c>
      <c r="AD892">
        <v>2044.04</v>
      </c>
      <c r="AE892">
        <v>2118.96</v>
      </c>
      <c r="AF892">
        <v>2008.01</v>
      </c>
      <c r="AG892">
        <v>2054.0100000000002</v>
      </c>
      <c r="AH892">
        <v>2041.18</v>
      </c>
      <c r="AI892">
        <v>2033.81</v>
      </c>
      <c r="AJ892">
        <v>1974.06</v>
      </c>
      <c r="AK892">
        <v>2059.7399999999998</v>
      </c>
      <c r="AL892">
        <v>2312.21</v>
      </c>
      <c r="AM892">
        <v>2706.61</v>
      </c>
      <c r="AN892">
        <v>2879.7</v>
      </c>
      <c r="AO892">
        <v>2975.2</v>
      </c>
      <c r="AP892">
        <v>2964.2</v>
      </c>
      <c r="AQ892">
        <v>2956.6000000000004</v>
      </c>
      <c r="AR892">
        <v>2976.9</v>
      </c>
      <c r="AS892">
        <v>2847.8</v>
      </c>
      <c r="AT892">
        <v>2732.9</v>
      </c>
      <c r="AU892">
        <v>2492.4</v>
      </c>
      <c r="AV892">
        <v>2298.4</v>
      </c>
      <c r="AW892">
        <v>2204.4</v>
      </c>
      <c r="AX892">
        <v>32</v>
      </c>
      <c r="AY892">
        <v>28</v>
      </c>
      <c r="AZ892">
        <v>24</v>
      </c>
      <c r="BA892" s="4">
        <f>SUM(B892:AW892)</f>
        <v>105424.58999999997</v>
      </c>
    </row>
    <row r="893" spans="1:53">
      <c r="A893" s="3">
        <v>41071</v>
      </c>
      <c r="B893">
        <v>2175.4</v>
      </c>
      <c r="C893">
        <v>2052.4</v>
      </c>
      <c r="D893">
        <v>2097.1999999999998</v>
      </c>
      <c r="E893">
        <v>2004.4</v>
      </c>
      <c r="F893">
        <v>1980.4</v>
      </c>
      <c r="G893">
        <v>1967.4</v>
      </c>
      <c r="H893">
        <v>2014.4</v>
      </c>
      <c r="I893">
        <v>1989.4</v>
      </c>
      <c r="J893">
        <v>1898.4</v>
      </c>
      <c r="K893">
        <v>1974.2</v>
      </c>
      <c r="L893">
        <v>2119.4</v>
      </c>
      <c r="M893">
        <v>2392.4</v>
      </c>
      <c r="N893">
        <v>2445.4</v>
      </c>
      <c r="O893">
        <v>2314.4</v>
      </c>
      <c r="P893">
        <v>2246.1</v>
      </c>
      <c r="Q893">
        <v>2181.9</v>
      </c>
      <c r="R893">
        <v>2125.1</v>
      </c>
      <c r="S893">
        <v>2096.2600000000002</v>
      </c>
      <c r="T893">
        <v>2189.66</v>
      </c>
      <c r="U893">
        <v>2158.2600000000002</v>
      </c>
      <c r="V893">
        <v>2241.14</v>
      </c>
      <c r="W893">
        <v>2265.27</v>
      </c>
      <c r="X893">
        <v>2280.65</v>
      </c>
      <c r="Y893">
        <v>2291.0699999999997</v>
      </c>
      <c r="Z893">
        <v>2313.0500000000002</v>
      </c>
      <c r="AA893">
        <v>2270.8599999999997</v>
      </c>
      <c r="AB893">
        <v>2285.38</v>
      </c>
      <c r="AC893">
        <v>2318.2399999999998</v>
      </c>
      <c r="AD893">
        <v>2357.88</v>
      </c>
      <c r="AE893">
        <v>2370.0300000000002</v>
      </c>
      <c r="AF893">
        <v>2335.9700000000003</v>
      </c>
      <c r="AG893">
        <v>2410.7600000000002</v>
      </c>
      <c r="AH893">
        <v>2413.96</v>
      </c>
      <c r="AI893">
        <v>2414.96</v>
      </c>
      <c r="AJ893">
        <v>2331.86</v>
      </c>
      <c r="AK893">
        <v>2399.16</v>
      </c>
      <c r="AL893">
        <v>2502.25</v>
      </c>
      <c r="AM893">
        <v>2947.76</v>
      </c>
      <c r="AN893">
        <v>3147.15</v>
      </c>
      <c r="AO893">
        <v>3140.45</v>
      </c>
      <c r="AP893">
        <v>3173.24</v>
      </c>
      <c r="AQ893">
        <v>3155.3900000000003</v>
      </c>
      <c r="AR893">
        <v>3093.13</v>
      </c>
      <c r="AS893">
        <v>3016.7799999999997</v>
      </c>
      <c r="AT893">
        <v>2847.56</v>
      </c>
      <c r="AU893">
        <v>2652</v>
      </c>
      <c r="AV893">
        <v>2459</v>
      </c>
      <c r="AW893">
        <v>2344.6</v>
      </c>
      <c r="AX893">
        <v>33</v>
      </c>
      <c r="AY893">
        <v>28</v>
      </c>
      <c r="AZ893">
        <v>24</v>
      </c>
      <c r="BA893" s="4">
        <f>SUM(B893:AW893)</f>
        <v>114202.03</v>
      </c>
    </row>
    <row r="894" spans="1:53">
      <c r="A894" s="3">
        <v>41072</v>
      </c>
      <c r="B894">
        <v>2233.1999999999998</v>
      </c>
      <c r="C894">
        <v>2180.1999999999998</v>
      </c>
      <c r="D894">
        <v>2094.1999999999998</v>
      </c>
      <c r="E894">
        <v>2096.4</v>
      </c>
      <c r="F894">
        <v>2069.1999999999998</v>
      </c>
      <c r="G894">
        <v>2110.1999999999998</v>
      </c>
      <c r="H894">
        <v>2038.2</v>
      </c>
      <c r="I894">
        <v>2073.4</v>
      </c>
      <c r="J894">
        <v>2041.2</v>
      </c>
      <c r="K894">
        <v>2114.1999999999998</v>
      </c>
      <c r="L894">
        <v>2285.4</v>
      </c>
      <c r="M894">
        <v>2396.1</v>
      </c>
      <c r="N894">
        <v>2414.3000000000002</v>
      </c>
      <c r="O894">
        <v>2342.1</v>
      </c>
      <c r="P894">
        <v>2296.4</v>
      </c>
      <c r="Q894">
        <v>2184.1999999999998</v>
      </c>
      <c r="R894">
        <v>2093.4</v>
      </c>
      <c r="S894">
        <v>2066.3000000000002</v>
      </c>
      <c r="T894">
        <v>2144.3000000000002</v>
      </c>
      <c r="U894">
        <v>2146.5</v>
      </c>
      <c r="V894">
        <v>2068.3000000000002</v>
      </c>
      <c r="W894">
        <v>2137.3000000000002</v>
      </c>
      <c r="X894">
        <v>2225.3000000000002</v>
      </c>
      <c r="Y894">
        <v>2210.6999999999998</v>
      </c>
      <c r="Z894">
        <v>2236.84</v>
      </c>
      <c r="AA894">
        <v>2154.9300000000003</v>
      </c>
      <c r="AB894">
        <v>2044.7</v>
      </c>
      <c r="AC894">
        <v>2097.6999999999998</v>
      </c>
      <c r="AD894">
        <v>2146.6999999999998</v>
      </c>
      <c r="AE894">
        <v>2091.6999999999998</v>
      </c>
      <c r="AF894">
        <v>2088.46</v>
      </c>
      <c r="AG894">
        <v>2097.69</v>
      </c>
      <c r="AH894">
        <v>2216.4899999999998</v>
      </c>
      <c r="AI894">
        <v>2207.91</v>
      </c>
      <c r="AJ894">
        <v>2165.83</v>
      </c>
      <c r="AK894">
        <v>2254.7200000000003</v>
      </c>
      <c r="AL894">
        <v>2367.8000000000002</v>
      </c>
      <c r="AM894">
        <v>2729.62</v>
      </c>
      <c r="AN894">
        <v>2845.8</v>
      </c>
      <c r="AO894">
        <v>2962.29</v>
      </c>
      <c r="AP894">
        <v>2896.24</v>
      </c>
      <c r="AQ894">
        <v>2886.69</v>
      </c>
      <c r="AR894">
        <v>2814.7</v>
      </c>
      <c r="AS894">
        <v>2685.1800000000003</v>
      </c>
      <c r="AT894">
        <v>2401.3000000000002</v>
      </c>
      <c r="AU894">
        <v>2282.8000000000002</v>
      </c>
      <c r="AV894">
        <v>2042.5</v>
      </c>
      <c r="AW894">
        <v>1931.5</v>
      </c>
      <c r="AX894">
        <v>31</v>
      </c>
      <c r="AY894">
        <v>28</v>
      </c>
      <c r="AZ894">
        <v>24</v>
      </c>
      <c r="BA894" s="4">
        <f>SUM(B894:AW894)</f>
        <v>108711.09000000003</v>
      </c>
    </row>
    <row r="895" spans="1:53">
      <c r="A895" s="3">
        <v>41073</v>
      </c>
      <c r="B895">
        <v>1859.4</v>
      </c>
      <c r="C895">
        <v>1834.2</v>
      </c>
      <c r="D895">
        <v>1860.4</v>
      </c>
      <c r="E895">
        <v>1841.2</v>
      </c>
      <c r="F895">
        <v>1890.4</v>
      </c>
      <c r="G895">
        <v>1778.4</v>
      </c>
      <c r="H895">
        <v>1718.4</v>
      </c>
      <c r="I895">
        <v>1730.4</v>
      </c>
      <c r="J895">
        <v>1785.2</v>
      </c>
      <c r="K895">
        <v>1901.6</v>
      </c>
      <c r="L895">
        <v>2027.2</v>
      </c>
      <c r="M895">
        <v>2193.6</v>
      </c>
      <c r="N895">
        <v>2287.8000000000002</v>
      </c>
      <c r="O895">
        <v>2309</v>
      </c>
      <c r="P895">
        <v>2253</v>
      </c>
      <c r="Q895">
        <v>2167.4</v>
      </c>
      <c r="R895">
        <v>2093.3000000000002</v>
      </c>
      <c r="S895">
        <v>2081.5</v>
      </c>
      <c r="T895">
        <v>2039.5</v>
      </c>
      <c r="U895">
        <v>2037.9</v>
      </c>
      <c r="V895">
        <v>2079.3000000000002</v>
      </c>
      <c r="W895">
        <v>2092.85</v>
      </c>
      <c r="X895">
        <v>2119.96</v>
      </c>
      <c r="Y895">
        <v>2157.35</v>
      </c>
      <c r="Z895">
        <v>2178.6400000000003</v>
      </c>
      <c r="AA895">
        <v>2170.2799999999997</v>
      </c>
      <c r="AB895">
        <v>2152.39</v>
      </c>
      <c r="AC895">
        <v>2198.1400000000003</v>
      </c>
      <c r="AD895">
        <v>2223.44</v>
      </c>
      <c r="AE895">
        <v>2215.44</v>
      </c>
      <c r="AF895">
        <v>2208.35</v>
      </c>
      <c r="AG895">
        <v>2223.09</v>
      </c>
      <c r="AH895">
        <v>2282.44</v>
      </c>
      <c r="AI895">
        <v>2296.25</v>
      </c>
      <c r="AJ895">
        <v>2259.9499999999998</v>
      </c>
      <c r="AK895">
        <v>2322.96</v>
      </c>
      <c r="AL895">
        <v>2484.08</v>
      </c>
      <c r="AM895">
        <v>2919.8500000000004</v>
      </c>
      <c r="AN895">
        <v>3055.86</v>
      </c>
      <c r="AO895">
        <v>3017.45</v>
      </c>
      <c r="AP895">
        <v>2996.04</v>
      </c>
      <c r="AQ895">
        <v>2969.84</v>
      </c>
      <c r="AR895">
        <v>2931.05</v>
      </c>
      <c r="AS895">
        <v>2842.99</v>
      </c>
      <c r="AT895">
        <v>2677.82</v>
      </c>
      <c r="AU895">
        <v>2405.66</v>
      </c>
      <c r="AV895">
        <v>2190.13</v>
      </c>
      <c r="AW895">
        <v>2083.8000000000002</v>
      </c>
      <c r="AX895">
        <v>30</v>
      </c>
      <c r="AY895">
        <v>26</v>
      </c>
      <c r="AZ895">
        <v>22</v>
      </c>
      <c r="BA895" s="4">
        <f>SUM(B895:AW895)</f>
        <v>107445.20000000003</v>
      </c>
    </row>
    <row r="896" spans="1:53">
      <c r="A896" s="3">
        <v>41074</v>
      </c>
      <c r="B896">
        <v>2035.7</v>
      </c>
      <c r="C896">
        <v>1975.7</v>
      </c>
      <c r="D896">
        <v>1957.7</v>
      </c>
      <c r="E896">
        <v>1914.4099999999999</v>
      </c>
      <c r="F896">
        <v>1889.1</v>
      </c>
      <c r="G896">
        <v>1815.3</v>
      </c>
      <c r="H896">
        <v>1792.3</v>
      </c>
      <c r="I896">
        <v>1849.3</v>
      </c>
      <c r="J896">
        <v>1837.3</v>
      </c>
      <c r="K896">
        <v>1960.1</v>
      </c>
      <c r="L896">
        <v>2145.3000000000002</v>
      </c>
      <c r="M896">
        <v>2328.5</v>
      </c>
      <c r="N896">
        <v>2308.5</v>
      </c>
      <c r="O896">
        <v>2361.3000000000002</v>
      </c>
      <c r="P896">
        <v>2292.9</v>
      </c>
      <c r="Q896">
        <v>2201.3000000000002</v>
      </c>
      <c r="R896">
        <v>2177.9</v>
      </c>
      <c r="S896">
        <v>2286.9</v>
      </c>
      <c r="T896">
        <v>2092.3000000000002</v>
      </c>
      <c r="U896">
        <v>2193.5</v>
      </c>
      <c r="V896">
        <v>2174.1</v>
      </c>
      <c r="W896">
        <v>2187.6</v>
      </c>
      <c r="X896">
        <v>2176.09</v>
      </c>
      <c r="Y896">
        <v>2250.88</v>
      </c>
      <c r="Z896">
        <v>2219.67</v>
      </c>
      <c r="AA896">
        <v>2212.88</v>
      </c>
      <c r="AB896">
        <v>2123.84</v>
      </c>
      <c r="AC896">
        <v>2166.88</v>
      </c>
      <c r="AD896">
        <v>2220.1</v>
      </c>
      <c r="AE896">
        <v>2228.89</v>
      </c>
      <c r="AF896">
        <v>2245.11</v>
      </c>
      <c r="AG896">
        <v>2262.09</v>
      </c>
      <c r="AH896">
        <v>2326.0700000000002</v>
      </c>
      <c r="AI896">
        <v>2251.08</v>
      </c>
      <c r="AJ896">
        <v>2144.1800000000003</v>
      </c>
      <c r="AK896">
        <v>2347.6800000000003</v>
      </c>
      <c r="AL896">
        <v>2464.1800000000003</v>
      </c>
      <c r="AM896">
        <v>2886.27</v>
      </c>
      <c r="AN896">
        <v>3080.26</v>
      </c>
      <c r="AO896">
        <v>3016.38</v>
      </c>
      <c r="AP896">
        <v>2982.99</v>
      </c>
      <c r="AQ896">
        <v>2980.4300000000003</v>
      </c>
      <c r="AR896">
        <v>2961.48</v>
      </c>
      <c r="AS896">
        <v>2832.4700000000003</v>
      </c>
      <c r="AT896">
        <v>2641.49</v>
      </c>
      <c r="AU896">
        <v>2471.69</v>
      </c>
      <c r="AV896">
        <v>2225.3000000000002</v>
      </c>
      <c r="AW896">
        <v>2074.6999999999998</v>
      </c>
      <c r="AX896">
        <v>32</v>
      </c>
      <c r="AY896">
        <v>28</v>
      </c>
      <c r="AZ896">
        <v>23</v>
      </c>
      <c r="BA896" s="4">
        <f>SUM(B896:AW896)</f>
        <v>109570.09</v>
      </c>
    </row>
    <row r="897" spans="1:53">
      <c r="A897" s="3">
        <v>41075</v>
      </c>
      <c r="B897">
        <v>2033.5</v>
      </c>
      <c r="C897">
        <v>1959.9</v>
      </c>
      <c r="D897">
        <v>1862.5</v>
      </c>
      <c r="E897">
        <v>1866.9</v>
      </c>
      <c r="F897">
        <v>1843.5</v>
      </c>
      <c r="G897">
        <v>1834.9</v>
      </c>
      <c r="H897">
        <v>1816.5</v>
      </c>
      <c r="I897">
        <v>1820.5</v>
      </c>
      <c r="J897">
        <v>1870.9</v>
      </c>
      <c r="K897">
        <v>1948.5</v>
      </c>
      <c r="L897">
        <v>2183.9</v>
      </c>
      <c r="M897">
        <v>2289.5</v>
      </c>
      <c r="N897">
        <v>2363.5</v>
      </c>
      <c r="O897">
        <v>2334.5</v>
      </c>
      <c r="P897">
        <v>2366.9</v>
      </c>
      <c r="Q897">
        <v>2260.5</v>
      </c>
      <c r="R897">
        <v>2237.8000000000002</v>
      </c>
      <c r="S897">
        <v>2240.4</v>
      </c>
      <c r="T897">
        <v>2240.5</v>
      </c>
      <c r="U897">
        <v>2282.9</v>
      </c>
      <c r="V897">
        <v>2264.5</v>
      </c>
      <c r="W897">
        <v>2312.9</v>
      </c>
      <c r="X897">
        <v>2299.6999999999998</v>
      </c>
      <c r="Y897">
        <v>2235.3000000000002</v>
      </c>
      <c r="Z897">
        <v>2223.9</v>
      </c>
      <c r="AA897">
        <v>2160.9</v>
      </c>
      <c r="AB897">
        <v>2181.3000000000002</v>
      </c>
      <c r="AC897">
        <v>2242.6999999999998</v>
      </c>
      <c r="AD897">
        <v>2196.5</v>
      </c>
      <c r="AE897">
        <v>2155.9</v>
      </c>
      <c r="AF897">
        <v>2187.5</v>
      </c>
      <c r="AG897">
        <v>2290.5</v>
      </c>
      <c r="AH897">
        <v>2319.9</v>
      </c>
      <c r="AI897">
        <v>2312.61</v>
      </c>
      <c r="AJ897">
        <v>2261.59</v>
      </c>
      <c r="AK897">
        <v>2286.79</v>
      </c>
      <c r="AL897">
        <v>2451.17</v>
      </c>
      <c r="AM897">
        <v>2836.67</v>
      </c>
      <c r="AN897">
        <v>2907.7799999999997</v>
      </c>
      <c r="AO897">
        <v>2911.77</v>
      </c>
      <c r="AP897">
        <v>2917.4300000000003</v>
      </c>
      <c r="AQ897">
        <v>2878.87</v>
      </c>
      <c r="AR897">
        <v>2825.69</v>
      </c>
      <c r="AS897">
        <v>2746.56</v>
      </c>
      <c r="AT897">
        <v>2518.83</v>
      </c>
      <c r="AU897">
        <v>2368.6</v>
      </c>
      <c r="AV897">
        <v>2111.4</v>
      </c>
      <c r="AW897">
        <v>2000.4</v>
      </c>
      <c r="AX897">
        <v>31</v>
      </c>
      <c r="AY897">
        <v>27</v>
      </c>
      <c r="AZ897">
        <v>23</v>
      </c>
      <c r="BA897" s="4">
        <f>SUM(B897:AW897)</f>
        <v>109065.65999999999</v>
      </c>
    </row>
    <row r="898" spans="1:53">
      <c r="A898" s="3">
        <v>41076</v>
      </c>
      <c r="B898">
        <v>1893</v>
      </c>
      <c r="C898">
        <v>1881</v>
      </c>
      <c r="D898">
        <v>1823.4</v>
      </c>
      <c r="E898">
        <v>1835</v>
      </c>
      <c r="F898">
        <v>1796</v>
      </c>
      <c r="G898">
        <v>1777</v>
      </c>
      <c r="H898">
        <v>1710</v>
      </c>
      <c r="I898">
        <v>1772.4</v>
      </c>
      <c r="J898">
        <v>1776.8</v>
      </c>
      <c r="K898">
        <v>1821</v>
      </c>
      <c r="L898">
        <v>1887.2</v>
      </c>
      <c r="M898">
        <v>2116.4</v>
      </c>
      <c r="N898">
        <v>2225.8000000000002</v>
      </c>
      <c r="O898">
        <v>2297</v>
      </c>
      <c r="P898">
        <v>2083.8000000000002</v>
      </c>
      <c r="Q898">
        <v>2290</v>
      </c>
      <c r="R898">
        <v>2122.8000000000002</v>
      </c>
      <c r="S898">
        <v>2179.3000000000002</v>
      </c>
      <c r="T898">
        <v>2104.3000000000002</v>
      </c>
      <c r="U898">
        <v>2150.5</v>
      </c>
      <c r="V898">
        <v>2117.5</v>
      </c>
      <c r="W898">
        <v>2179.3000000000002</v>
      </c>
      <c r="X898">
        <v>2111.6</v>
      </c>
      <c r="Y898">
        <v>2160.4300000000003</v>
      </c>
      <c r="Z898">
        <v>2148.4</v>
      </c>
      <c r="AA898">
        <v>2119.5</v>
      </c>
      <c r="AB898">
        <v>2109.5</v>
      </c>
      <c r="AC898">
        <v>2449.6999999999998</v>
      </c>
      <c r="AD898">
        <v>2134.9</v>
      </c>
      <c r="AE898">
        <v>2170.3000000000002</v>
      </c>
      <c r="AF898">
        <v>2130</v>
      </c>
      <c r="AG898">
        <v>2217.94</v>
      </c>
      <c r="AH898">
        <v>2209.6999999999998</v>
      </c>
      <c r="AI898">
        <v>2258.1</v>
      </c>
      <c r="AJ898">
        <v>2194.6</v>
      </c>
      <c r="AK898">
        <v>2225.4</v>
      </c>
      <c r="AL898">
        <v>2394.23</v>
      </c>
      <c r="AM898">
        <v>2768.96</v>
      </c>
      <c r="AN898">
        <v>2875.94</v>
      </c>
      <c r="AO898">
        <v>2894.86</v>
      </c>
      <c r="AP898">
        <v>2731.66</v>
      </c>
      <c r="AQ898">
        <v>2889.96</v>
      </c>
      <c r="AR898">
        <v>2689.34</v>
      </c>
      <c r="AS898">
        <v>2582.16</v>
      </c>
      <c r="AT898">
        <v>2387.17</v>
      </c>
      <c r="AU898">
        <v>2193.1</v>
      </c>
      <c r="AV898">
        <v>2001.6</v>
      </c>
      <c r="AW898">
        <v>1896.9</v>
      </c>
      <c r="AX898">
        <v>30</v>
      </c>
      <c r="AY898">
        <v>26</v>
      </c>
      <c r="AZ898">
        <v>22</v>
      </c>
      <c r="BA898" s="4">
        <f>SUM(B898:AW898)</f>
        <v>104785.45000000003</v>
      </c>
    </row>
    <row r="899" spans="1:53">
      <c r="A899" s="3">
        <v>41077</v>
      </c>
      <c r="B899">
        <v>1839.8</v>
      </c>
      <c r="C899">
        <v>1768.8</v>
      </c>
      <c r="D899">
        <v>1760.6</v>
      </c>
      <c r="E899">
        <v>1736.8</v>
      </c>
      <c r="F899">
        <v>1708</v>
      </c>
      <c r="G899">
        <v>1686.8</v>
      </c>
      <c r="H899">
        <v>1696.8</v>
      </c>
      <c r="I899">
        <v>1655.6</v>
      </c>
      <c r="J899">
        <v>1657</v>
      </c>
      <c r="K899">
        <v>1694</v>
      </c>
      <c r="L899">
        <v>1749</v>
      </c>
      <c r="M899">
        <v>1926.2</v>
      </c>
      <c r="N899">
        <v>1964.8000000000002</v>
      </c>
      <c r="O899">
        <v>2008</v>
      </c>
      <c r="P899">
        <v>1958.2</v>
      </c>
      <c r="Q899">
        <v>2026.2</v>
      </c>
      <c r="R899">
        <v>1905</v>
      </c>
      <c r="S899">
        <v>1909.3</v>
      </c>
      <c r="T899">
        <v>1702.2</v>
      </c>
      <c r="U899">
        <v>1696.3</v>
      </c>
      <c r="V899">
        <v>1706</v>
      </c>
      <c r="W899">
        <v>1686.2</v>
      </c>
      <c r="X899">
        <v>1720.8</v>
      </c>
      <c r="Y899">
        <v>1701.7</v>
      </c>
      <c r="Z899">
        <v>1664.7</v>
      </c>
      <c r="AA899">
        <v>1642.7</v>
      </c>
      <c r="AB899">
        <v>1656.3</v>
      </c>
      <c r="AC899">
        <v>1666.3</v>
      </c>
      <c r="AD899">
        <v>1644.5</v>
      </c>
      <c r="AE899">
        <v>1657.1</v>
      </c>
      <c r="AF899">
        <v>1619</v>
      </c>
      <c r="AG899">
        <v>1660.8</v>
      </c>
      <c r="AH899">
        <v>1762.5</v>
      </c>
      <c r="AI899">
        <v>1807.4</v>
      </c>
      <c r="AJ899">
        <v>1882.8</v>
      </c>
      <c r="AK899">
        <v>2036.5</v>
      </c>
      <c r="AL899">
        <v>2179.37</v>
      </c>
      <c r="AM899">
        <v>2496.4</v>
      </c>
      <c r="AN899">
        <v>2605.1999999999998</v>
      </c>
      <c r="AO899">
        <v>2635.6</v>
      </c>
      <c r="AP899">
        <v>2629.4</v>
      </c>
      <c r="AQ899">
        <v>2553.3000000000002</v>
      </c>
      <c r="AR899">
        <v>2472.1999999999998</v>
      </c>
      <c r="AS899">
        <v>2300.4</v>
      </c>
      <c r="AT899">
        <v>1982.72</v>
      </c>
      <c r="AU899">
        <v>1812.4</v>
      </c>
      <c r="AV899">
        <v>1605</v>
      </c>
      <c r="AW899">
        <v>1572</v>
      </c>
      <c r="AX899">
        <v>26</v>
      </c>
      <c r="AY899">
        <v>24</v>
      </c>
      <c r="AZ899">
        <v>22</v>
      </c>
      <c r="BA899" s="4">
        <f>SUM(B899:AW899)</f>
        <v>90408.689999999988</v>
      </c>
    </row>
    <row r="900" spans="1:53">
      <c r="A900" s="3">
        <v>41078</v>
      </c>
      <c r="B900">
        <v>1558.9</v>
      </c>
      <c r="C900">
        <v>1516</v>
      </c>
      <c r="D900">
        <v>1489.3</v>
      </c>
      <c r="E900">
        <v>1484.4</v>
      </c>
      <c r="F900">
        <v>1464.5</v>
      </c>
      <c r="G900">
        <v>1441.4</v>
      </c>
      <c r="H900">
        <v>1431.1</v>
      </c>
      <c r="I900">
        <v>1460.1</v>
      </c>
      <c r="J900">
        <v>1475.09</v>
      </c>
      <c r="K900">
        <v>1523</v>
      </c>
      <c r="L900">
        <v>1644.9</v>
      </c>
      <c r="M900">
        <v>1816.7</v>
      </c>
      <c r="N900">
        <v>1961.2</v>
      </c>
      <c r="O900">
        <v>1960</v>
      </c>
      <c r="P900">
        <v>2009.72</v>
      </c>
      <c r="Q900">
        <v>1998.3899999999999</v>
      </c>
      <c r="R900">
        <v>1975.41</v>
      </c>
      <c r="S900">
        <v>1995.43</v>
      </c>
      <c r="T900">
        <v>1925.3</v>
      </c>
      <c r="U900">
        <v>1952</v>
      </c>
      <c r="V900">
        <v>1959.4</v>
      </c>
      <c r="W900">
        <v>2020.1</v>
      </c>
      <c r="X900">
        <v>2049.5</v>
      </c>
      <c r="Y900">
        <v>2002.3</v>
      </c>
      <c r="Z900">
        <v>2001.5</v>
      </c>
      <c r="AA900">
        <v>1963.4</v>
      </c>
      <c r="AB900">
        <v>1978.2</v>
      </c>
      <c r="AC900">
        <v>2007.4</v>
      </c>
      <c r="AD900">
        <v>1983</v>
      </c>
      <c r="AE900">
        <v>1990</v>
      </c>
      <c r="AF900">
        <v>1817.3</v>
      </c>
      <c r="AG900">
        <v>1729.1</v>
      </c>
      <c r="AH900">
        <v>1741.9</v>
      </c>
      <c r="AI900">
        <v>1784.9</v>
      </c>
      <c r="AJ900">
        <v>1839.8</v>
      </c>
      <c r="AK900">
        <v>1994.8</v>
      </c>
      <c r="AL900">
        <v>2201.31</v>
      </c>
      <c r="AM900">
        <v>2594.84</v>
      </c>
      <c r="AN900">
        <v>2661.25</v>
      </c>
      <c r="AO900">
        <v>2641.73</v>
      </c>
      <c r="AP900">
        <v>2638.63</v>
      </c>
      <c r="AQ900">
        <v>2652.74</v>
      </c>
      <c r="AR900">
        <v>2520.5299999999997</v>
      </c>
      <c r="AS900">
        <v>2369.6400000000003</v>
      </c>
      <c r="AT900">
        <v>2152.38</v>
      </c>
      <c r="AU900">
        <v>1927.6</v>
      </c>
      <c r="AV900">
        <v>1750.8</v>
      </c>
      <c r="AW900">
        <v>1683.9</v>
      </c>
      <c r="AX900">
        <v>29</v>
      </c>
      <c r="AY900">
        <v>26</v>
      </c>
      <c r="AZ900">
        <v>23</v>
      </c>
      <c r="BA900" s="4">
        <f>SUM(B900:AW900)</f>
        <v>92740.790000000023</v>
      </c>
    </row>
    <row r="901" spans="1:53">
      <c r="A901" s="3">
        <v>41079</v>
      </c>
      <c r="B901">
        <v>1616.8</v>
      </c>
      <c r="C901">
        <v>1582.7</v>
      </c>
      <c r="D901">
        <v>1607.8</v>
      </c>
      <c r="E901">
        <v>1582.8</v>
      </c>
      <c r="F901">
        <v>1564.8</v>
      </c>
      <c r="G901">
        <v>1553.8</v>
      </c>
      <c r="H901">
        <v>1526.8</v>
      </c>
      <c r="I901">
        <v>1555.6</v>
      </c>
      <c r="J901">
        <v>1514.6</v>
      </c>
      <c r="K901">
        <v>1573.6</v>
      </c>
      <c r="L901">
        <v>1675.6</v>
      </c>
      <c r="M901">
        <v>1894.6</v>
      </c>
      <c r="N901">
        <v>2052.6</v>
      </c>
      <c r="O901">
        <v>2131.6</v>
      </c>
      <c r="P901">
        <v>2087.8000000000002</v>
      </c>
      <c r="Q901">
        <v>2040.8</v>
      </c>
      <c r="R901">
        <v>1968.6</v>
      </c>
      <c r="S901">
        <v>2021.2</v>
      </c>
      <c r="T901">
        <v>1891.1</v>
      </c>
      <c r="U901">
        <v>1909.6</v>
      </c>
      <c r="V901">
        <v>1961.8</v>
      </c>
      <c r="W901">
        <v>1956.5</v>
      </c>
      <c r="X901">
        <v>1979.1</v>
      </c>
      <c r="Y901">
        <v>2000.1</v>
      </c>
      <c r="Z901">
        <v>1950.1</v>
      </c>
      <c r="AA901">
        <v>2008</v>
      </c>
      <c r="AB901">
        <v>2011</v>
      </c>
      <c r="AC901">
        <v>2023.5</v>
      </c>
      <c r="AD901">
        <v>2052.1999999999998</v>
      </c>
      <c r="AE901">
        <v>2017.2</v>
      </c>
      <c r="AF901">
        <v>2014.6</v>
      </c>
      <c r="AG901">
        <v>2104.1</v>
      </c>
      <c r="AH901">
        <v>2086.8000000000002</v>
      </c>
      <c r="AI901">
        <v>2158.9299999999998</v>
      </c>
      <c r="AJ901">
        <v>2179.85</v>
      </c>
      <c r="AK901">
        <v>2076.87</v>
      </c>
      <c r="AL901">
        <v>2293.4899999999998</v>
      </c>
      <c r="AM901">
        <v>2621.7799999999997</v>
      </c>
      <c r="AN901">
        <v>2716.06</v>
      </c>
      <c r="AO901">
        <v>2756.84</v>
      </c>
      <c r="AP901">
        <v>2704.77</v>
      </c>
      <c r="AQ901">
        <v>2687.44</v>
      </c>
      <c r="AR901">
        <v>2596.67</v>
      </c>
      <c r="AS901">
        <v>2467.4700000000003</v>
      </c>
      <c r="AT901">
        <v>2297.75</v>
      </c>
      <c r="AU901">
        <v>2058.7399999999998</v>
      </c>
      <c r="AV901">
        <v>1849.9</v>
      </c>
      <c r="AW901">
        <v>1737.1</v>
      </c>
      <c r="AX901">
        <v>30</v>
      </c>
      <c r="AY901">
        <v>26</v>
      </c>
      <c r="AZ901">
        <v>22</v>
      </c>
      <c r="BA901" s="4">
        <f>SUM(B901:AW901)</f>
        <v>96721.459999999992</v>
      </c>
    </row>
    <row r="902" spans="1:53">
      <c r="A902" s="3">
        <v>41080</v>
      </c>
      <c r="B902">
        <v>1675.4</v>
      </c>
      <c r="C902">
        <v>1664.4</v>
      </c>
      <c r="D902">
        <v>1653.3</v>
      </c>
      <c r="E902">
        <v>1625.3</v>
      </c>
      <c r="F902">
        <v>1629.4</v>
      </c>
      <c r="G902">
        <v>1568.4</v>
      </c>
      <c r="H902">
        <v>1557.6</v>
      </c>
      <c r="I902">
        <v>1565</v>
      </c>
      <c r="J902">
        <v>1573</v>
      </c>
      <c r="K902">
        <v>1638</v>
      </c>
      <c r="L902">
        <v>1767.6100000000001</v>
      </c>
      <c r="M902">
        <v>2034.63</v>
      </c>
      <c r="N902">
        <v>2208.84</v>
      </c>
      <c r="O902">
        <v>2153.0100000000002</v>
      </c>
      <c r="P902">
        <v>2061.04</v>
      </c>
      <c r="Q902">
        <v>2068</v>
      </c>
      <c r="R902">
        <v>2044.9299999999998</v>
      </c>
      <c r="S902">
        <v>2013.09</v>
      </c>
      <c r="T902">
        <v>1996.19</v>
      </c>
      <c r="U902">
        <v>2014.43</v>
      </c>
      <c r="V902">
        <v>2003.1799999999998</v>
      </c>
      <c r="W902">
        <v>2036.34</v>
      </c>
      <c r="X902">
        <v>2025.3</v>
      </c>
      <c r="Y902">
        <v>2049.1999999999998</v>
      </c>
      <c r="Z902">
        <v>2084.7600000000002</v>
      </c>
      <c r="AA902">
        <v>2025.55</v>
      </c>
      <c r="AB902">
        <v>2045.88</v>
      </c>
      <c r="AC902">
        <v>2042.8600000000001</v>
      </c>
      <c r="AD902">
        <v>2136.9899999999998</v>
      </c>
      <c r="AE902">
        <v>2127.9899999999998</v>
      </c>
      <c r="AF902">
        <v>2093.4</v>
      </c>
      <c r="AG902">
        <v>2124.1999999999998</v>
      </c>
      <c r="AH902">
        <v>2188.1999999999998</v>
      </c>
      <c r="AI902">
        <v>2199.1999999999998</v>
      </c>
      <c r="AJ902">
        <v>2204.4</v>
      </c>
      <c r="AK902">
        <v>2274</v>
      </c>
      <c r="AL902">
        <v>2440.77</v>
      </c>
      <c r="AM902">
        <v>2838.15</v>
      </c>
      <c r="AN902">
        <v>3031.21</v>
      </c>
      <c r="AO902">
        <v>3065.51</v>
      </c>
      <c r="AP902">
        <v>3039.82</v>
      </c>
      <c r="AQ902">
        <v>2995.6</v>
      </c>
      <c r="AR902">
        <v>2940.62</v>
      </c>
      <c r="AS902">
        <v>2788.6800000000003</v>
      </c>
      <c r="AT902">
        <v>2522.27</v>
      </c>
      <c r="AU902">
        <v>2296.71</v>
      </c>
      <c r="AV902">
        <v>2003.8400000000001</v>
      </c>
      <c r="AW902">
        <v>1899.62</v>
      </c>
      <c r="AX902">
        <v>31</v>
      </c>
      <c r="AY902">
        <v>26</v>
      </c>
      <c r="AZ902">
        <v>22</v>
      </c>
      <c r="BA902" s="4">
        <f>SUM(B902:AW902)</f>
        <v>102035.82</v>
      </c>
    </row>
    <row r="903" spans="1:53">
      <c r="A903" s="3">
        <v>41081</v>
      </c>
      <c r="B903">
        <v>1802.17</v>
      </c>
      <c r="C903">
        <v>1774.1100000000001</v>
      </c>
      <c r="D903">
        <v>1742.2</v>
      </c>
      <c r="E903">
        <v>1702.4</v>
      </c>
      <c r="F903">
        <v>1687.1</v>
      </c>
      <c r="G903">
        <v>1701.3</v>
      </c>
      <c r="H903">
        <v>1676.2</v>
      </c>
      <c r="I903">
        <v>1689.2</v>
      </c>
      <c r="J903">
        <v>1709.8</v>
      </c>
      <c r="K903">
        <v>1738</v>
      </c>
      <c r="L903">
        <v>1895.6</v>
      </c>
      <c r="M903">
        <v>2145.6</v>
      </c>
      <c r="N903">
        <v>2319.3000000000002</v>
      </c>
      <c r="O903">
        <v>2308.5</v>
      </c>
      <c r="P903">
        <v>2244.6999999999998</v>
      </c>
      <c r="Q903">
        <v>2203.3000000000002</v>
      </c>
      <c r="R903">
        <v>2126.5299999999997</v>
      </c>
      <c r="S903">
        <v>2069.39</v>
      </c>
      <c r="T903">
        <v>2081.7600000000002</v>
      </c>
      <c r="U903">
        <v>2119.96</v>
      </c>
      <c r="V903">
        <v>2110.56</v>
      </c>
      <c r="W903">
        <v>2094.7600000000002</v>
      </c>
      <c r="X903">
        <v>2073.56</v>
      </c>
      <c r="Y903">
        <v>2141.56</v>
      </c>
      <c r="Z903">
        <v>1989.96</v>
      </c>
      <c r="AA903">
        <v>2118.06</v>
      </c>
      <c r="AB903">
        <v>2132.89</v>
      </c>
      <c r="AC903">
        <v>2142.4700000000003</v>
      </c>
      <c r="AD903">
        <v>2173.46</v>
      </c>
      <c r="AE903">
        <v>2193.38</v>
      </c>
      <c r="AF903">
        <v>2210.4499999999998</v>
      </c>
      <c r="AG903">
        <v>2244.56</v>
      </c>
      <c r="AH903">
        <v>2227.75</v>
      </c>
      <c r="AI903">
        <v>2257.46</v>
      </c>
      <c r="AJ903">
        <v>2246.86</v>
      </c>
      <c r="AK903">
        <v>2326.29</v>
      </c>
      <c r="AL903">
        <v>2448.36</v>
      </c>
      <c r="AM903">
        <v>2879.59</v>
      </c>
      <c r="AN903">
        <v>3020.06</v>
      </c>
      <c r="AO903">
        <v>3074.01</v>
      </c>
      <c r="AP903">
        <v>3066.65</v>
      </c>
      <c r="AQ903">
        <v>3037.55</v>
      </c>
      <c r="AR903">
        <v>2970.76</v>
      </c>
      <c r="AS903">
        <v>2834.6</v>
      </c>
      <c r="AT903">
        <v>2560.5500000000002</v>
      </c>
      <c r="AU903">
        <v>2300.36</v>
      </c>
      <c r="AV903">
        <v>2085.38</v>
      </c>
      <c r="AW903">
        <v>1996.96</v>
      </c>
      <c r="AX903">
        <v>31</v>
      </c>
      <c r="AY903">
        <v>28</v>
      </c>
      <c r="AZ903">
        <v>25</v>
      </c>
      <c r="BA903" s="4">
        <f>SUM(B903:AW903)</f>
        <v>105695.97999999998</v>
      </c>
    </row>
    <row r="904" spans="1:53">
      <c r="A904" s="3">
        <v>41082</v>
      </c>
      <c r="B904">
        <v>1855.22</v>
      </c>
      <c r="C904">
        <v>1825.25</v>
      </c>
      <c r="D904">
        <v>1809.22</v>
      </c>
      <c r="E904">
        <v>1765.5</v>
      </c>
      <c r="F904">
        <v>1751.4</v>
      </c>
      <c r="G904">
        <v>1736.4</v>
      </c>
      <c r="H904">
        <v>1706.4</v>
      </c>
      <c r="I904">
        <v>1717.4</v>
      </c>
      <c r="J904">
        <v>1729.3</v>
      </c>
      <c r="K904">
        <v>1774.3</v>
      </c>
      <c r="L904">
        <v>1891.3</v>
      </c>
      <c r="M904">
        <v>2155.4</v>
      </c>
      <c r="N904">
        <v>2283.1999999999998</v>
      </c>
      <c r="O904">
        <v>2335.6</v>
      </c>
      <c r="P904">
        <v>2391.64</v>
      </c>
      <c r="Q904">
        <v>2201.64</v>
      </c>
      <c r="R904">
        <v>2162.44</v>
      </c>
      <c r="S904">
        <v>2108.64</v>
      </c>
      <c r="T904">
        <v>2102.86</v>
      </c>
      <c r="U904">
        <v>2189.71</v>
      </c>
      <c r="V904">
        <v>2167.7600000000002</v>
      </c>
      <c r="W904">
        <v>2104.04</v>
      </c>
      <c r="X904">
        <v>2132.54</v>
      </c>
      <c r="Y904">
        <v>2147.4499999999998</v>
      </c>
      <c r="Z904">
        <v>2197.9299999999998</v>
      </c>
      <c r="AA904">
        <v>2124.9299999999998</v>
      </c>
      <c r="AB904">
        <v>2103.04</v>
      </c>
      <c r="AC904">
        <v>2092.04</v>
      </c>
      <c r="AD904">
        <v>2168.34</v>
      </c>
      <c r="AE904">
        <v>2220.84</v>
      </c>
      <c r="AF904">
        <v>2166.77</v>
      </c>
      <c r="AG904">
        <v>2207.73</v>
      </c>
      <c r="AH904">
        <v>2266.7399999999998</v>
      </c>
      <c r="AI904">
        <v>2291.84</v>
      </c>
      <c r="AJ904">
        <v>2272.83</v>
      </c>
      <c r="AK904">
        <v>2182.17</v>
      </c>
      <c r="AL904">
        <v>2408.4299999999998</v>
      </c>
      <c r="AM904">
        <v>2846.4700000000003</v>
      </c>
      <c r="AN904">
        <v>3082.7200000000003</v>
      </c>
      <c r="AO904">
        <v>3106.08</v>
      </c>
      <c r="AP904">
        <v>3028.27</v>
      </c>
      <c r="AQ904">
        <v>2992.88</v>
      </c>
      <c r="AR904">
        <v>2939.38</v>
      </c>
      <c r="AS904">
        <v>2775.36</v>
      </c>
      <c r="AT904">
        <v>2563.89</v>
      </c>
      <c r="AU904">
        <v>2271.1799999999998</v>
      </c>
      <c r="AV904">
        <v>2056.5100000000002</v>
      </c>
      <c r="AW904">
        <v>1960.01</v>
      </c>
      <c r="AX904">
        <v>30</v>
      </c>
      <c r="AY904">
        <v>26</v>
      </c>
      <c r="AZ904">
        <v>23</v>
      </c>
      <c r="BA904" s="4">
        <f>SUM(B904:AW904)</f>
        <v>106370.98999999999</v>
      </c>
    </row>
    <row r="905" spans="1:53">
      <c r="A905" s="3">
        <v>41083</v>
      </c>
      <c r="B905">
        <v>1907.51</v>
      </c>
      <c r="C905">
        <v>1847.51</v>
      </c>
      <c r="D905">
        <v>1832.49</v>
      </c>
      <c r="E905">
        <v>1764.51</v>
      </c>
      <c r="F905">
        <v>1770.09</v>
      </c>
      <c r="G905">
        <v>1744.21</v>
      </c>
      <c r="H905">
        <v>1736.2</v>
      </c>
      <c r="I905">
        <v>1749.21</v>
      </c>
      <c r="J905">
        <v>1790.15</v>
      </c>
      <c r="K905">
        <v>1833.21</v>
      </c>
      <c r="L905">
        <v>1969.21</v>
      </c>
      <c r="M905">
        <v>2079.21</v>
      </c>
      <c r="N905">
        <v>2192.19</v>
      </c>
      <c r="O905">
        <v>2196.21</v>
      </c>
      <c r="P905">
        <v>2169.41</v>
      </c>
      <c r="Q905">
        <v>2118.5100000000002</v>
      </c>
      <c r="R905">
        <v>2132.5</v>
      </c>
      <c r="S905">
        <v>2085.5</v>
      </c>
      <c r="T905">
        <v>2172.5</v>
      </c>
      <c r="U905">
        <v>2180.9</v>
      </c>
      <c r="V905">
        <v>2190.9</v>
      </c>
      <c r="W905">
        <v>2174.4</v>
      </c>
      <c r="X905">
        <v>2157.4</v>
      </c>
      <c r="Y905">
        <v>2269.1</v>
      </c>
      <c r="Z905">
        <v>2226</v>
      </c>
      <c r="AA905">
        <v>2173</v>
      </c>
      <c r="AB905">
        <v>2125</v>
      </c>
      <c r="AC905">
        <v>2204</v>
      </c>
      <c r="AD905">
        <v>2291</v>
      </c>
      <c r="AE905">
        <v>2292</v>
      </c>
      <c r="AF905">
        <v>2234.1</v>
      </c>
      <c r="AG905">
        <v>2222.1</v>
      </c>
      <c r="AH905">
        <v>2261</v>
      </c>
      <c r="AI905">
        <v>2260</v>
      </c>
      <c r="AJ905">
        <v>2135.1</v>
      </c>
      <c r="AK905">
        <v>2253.11</v>
      </c>
      <c r="AL905">
        <v>2301.06</v>
      </c>
      <c r="AM905">
        <v>2688.65</v>
      </c>
      <c r="AN905">
        <v>3021.8199999999997</v>
      </c>
      <c r="AO905">
        <v>2999.9900000000002</v>
      </c>
      <c r="AP905">
        <v>2977.76</v>
      </c>
      <c r="AQ905">
        <v>2967.77</v>
      </c>
      <c r="AR905">
        <v>2878.9700000000003</v>
      </c>
      <c r="AS905">
        <v>2913.04</v>
      </c>
      <c r="AT905">
        <v>2704.05</v>
      </c>
      <c r="AU905">
        <v>2398.2799999999997</v>
      </c>
      <c r="AV905">
        <v>2187.85</v>
      </c>
      <c r="AW905">
        <v>2008.4</v>
      </c>
      <c r="AX905">
        <v>31</v>
      </c>
      <c r="AY905">
        <v>27</v>
      </c>
      <c r="AZ905">
        <v>23</v>
      </c>
      <c r="BA905" s="4">
        <f>SUM(B905:AW905)</f>
        <v>106787.08</v>
      </c>
    </row>
    <row r="906" spans="1:53">
      <c r="A906" s="3">
        <v>41084</v>
      </c>
      <c r="B906">
        <v>1927.7</v>
      </c>
      <c r="C906">
        <v>1926.6</v>
      </c>
      <c r="D906">
        <v>1877.6</v>
      </c>
      <c r="E906">
        <v>1829.6</v>
      </c>
      <c r="F906">
        <v>1797.6</v>
      </c>
      <c r="G906">
        <v>1807.6</v>
      </c>
      <c r="H906">
        <v>1832.6</v>
      </c>
      <c r="I906">
        <v>1801.6</v>
      </c>
      <c r="J906">
        <v>1799.6</v>
      </c>
      <c r="K906">
        <v>1823.6</v>
      </c>
      <c r="L906">
        <v>1927.1</v>
      </c>
      <c r="M906">
        <v>1977.1</v>
      </c>
      <c r="N906">
        <v>2041.2</v>
      </c>
      <c r="O906">
        <v>2055.3000000000002</v>
      </c>
      <c r="P906">
        <v>1992</v>
      </c>
      <c r="Q906">
        <v>1977</v>
      </c>
      <c r="R906">
        <v>1971</v>
      </c>
      <c r="S906">
        <v>1926</v>
      </c>
      <c r="T906">
        <v>1906.4</v>
      </c>
      <c r="U906">
        <v>1874.4</v>
      </c>
      <c r="V906">
        <v>1868.4</v>
      </c>
      <c r="W906">
        <v>1894.4</v>
      </c>
      <c r="X906">
        <v>1911.5</v>
      </c>
      <c r="Y906">
        <v>1921.5</v>
      </c>
      <c r="Z906">
        <v>1903.4</v>
      </c>
      <c r="AA906">
        <v>1925.5</v>
      </c>
      <c r="AB906">
        <v>1926.3</v>
      </c>
      <c r="AC906">
        <v>1929.8</v>
      </c>
      <c r="AD906">
        <v>1942.8</v>
      </c>
      <c r="AE906">
        <v>1924.8</v>
      </c>
      <c r="AF906">
        <v>1883.9</v>
      </c>
      <c r="AG906">
        <v>1912.6</v>
      </c>
      <c r="AH906">
        <v>1883.6</v>
      </c>
      <c r="AI906">
        <v>1948.6</v>
      </c>
      <c r="AJ906">
        <v>1997.6</v>
      </c>
      <c r="AK906">
        <v>2064.6</v>
      </c>
      <c r="AL906">
        <v>2208.4</v>
      </c>
      <c r="AM906">
        <v>2583.2399999999998</v>
      </c>
      <c r="AN906">
        <v>2870.17</v>
      </c>
      <c r="AO906">
        <v>2809.11</v>
      </c>
      <c r="AP906">
        <v>2846.84</v>
      </c>
      <c r="AQ906">
        <v>2839.06</v>
      </c>
      <c r="AR906">
        <v>3281.13</v>
      </c>
      <c r="AS906">
        <v>2523.06</v>
      </c>
      <c r="AT906">
        <v>2403.1</v>
      </c>
      <c r="AU906">
        <v>2145.3000000000002</v>
      </c>
      <c r="AV906">
        <v>1979.7</v>
      </c>
      <c r="AW906">
        <v>1889.7</v>
      </c>
      <c r="AX906">
        <v>31</v>
      </c>
      <c r="AY906">
        <v>28</v>
      </c>
      <c r="AZ906">
        <v>24</v>
      </c>
      <c r="BA906" s="4">
        <f>SUM(B906:AW906)</f>
        <v>99289.710000000021</v>
      </c>
    </row>
    <row r="907" spans="1:53">
      <c r="A907" s="3">
        <v>41085</v>
      </c>
      <c r="B907">
        <v>1827.2</v>
      </c>
      <c r="C907">
        <v>1721.5</v>
      </c>
      <c r="D907">
        <v>1698.1</v>
      </c>
      <c r="E907">
        <v>1659.1</v>
      </c>
      <c r="F907">
        <v>1667.1</v>
      </c>
      <c r="G907">
        <v>1654.1</v>
      </c>
      <c r="H907">
        <v>1613.1</v>
      </c>
      <c r="I907">
        <v>1659.1</v>
      </c>
      <c r="J907">
        <v>1651.1</v>
      </c>
      <c r="K907">
        <v>1767.1</v>
      </c>
      <c r="L907">
        <v>1935.1</v>
      </c>
      <c r="M907">
        <v>2233.6999999999998</v>
      </c>
      <c r="N907">
        <v>2316.6999999999998</v>
      </c>
      <c r="O907">
        <v>2263.6999999999998</v>
      </c>
      <c r="P907">
        <v>2178.81</v>
      </c>
      <c r="Q907">
        <v>2093.7600000000002</v>
      </c>
      <c r="R907">
        <v>2035.75</v>
      </c>
      <c r="S907">
        <v>1976.18</v>
      </c>
      <c r="T907">
        <v>1999.21</v>
      </c>
      <c r="U907">
        <v>2069.1799999999998</v>
      </c>
      <c r="V907">
        <v>1818.28</v>
      </c>
      <c r="W907">
        <v>2136.2600000000002</v>
      </c>
      <c r="X907">
        <v>2177.77</v>
      </c>
      <c r="Y907">
        <v>2223.7799999999997</v>
      </c>
      <c r="Z907">
        <v>2147</v>
      </c>
      <c r="AA907">
        <v>2163</v>
      </c>
      <c r="AB907">
        <v>2144</v>
      </c>
      <c r="AC907">
        <v>2181</v>
      </c>
      <c r="AD907">
        <v>2235</v>
      </c>
      <c r="AE907">
        <v>2262</v>
      </c>
      <c r="AF907">
        <v>2243.5</v>
      </c>
      <c r="AG907">
        <v>2248.5</v>
      </c>
      <c r="AH907">
        <v>2289.3000000000002</v>
      </c>
      <c r="AI907">
        <v>2325</v>
      </c>
      <c r="AJ907">
        <v>2233</v>
      </c>
      <c r="AK907">
        <v>2311.5</v>
      </c>
      <c r="AL907">
        <v>2488.02</v>
      </c>
      <c r="AM907">
        <v>2911.54</v>
      </c>
      <c r="AN907">
        <v>3126.68</v>
      </c>
      <c r="AO907">
        <v>3105.24</v>
      </c>
      <c r="AP907">
        <v>3132.6099999999997</v>
      </c>
      <c r="AQ907">
        <v>3067.27</v>
      </c>
      <c r="AR907">
        <v>3030.4700000000003</v>
      </c>
      <c r="AS907">
        <v>2926.04</v>
      </c>
      <c r="AT907">
        <v>2718.66</v>
      </c>
      <c r="AU907">
        <v>2474.9</v>
      </c>
      <c r="AV907">
        <v>2197.6999999999998</v>
      </c>
      <c r="AW907">
        <v>2090.6</v>
      </c>
      <c r="AX907">
        <v>32</v>
      </c>
      <c r="AY907">
        <v>28</v>
      </c>
      <c r="AZ907">
        <v>23</v>
      </c>
      <c r="BA907" s="4">
        <f>SUM(B907:AW907)</f>
        <v>106428.20999999999</v>
      </c>
    </row>
    <row r="908" spans="1:53">
      <c r="A908" s="3">
        <v>41086</v>
      </c>
      <c r="B908">
        <v>1991.7</v>
      </c>
      <c r="C908">
        <v>1963.2</v>
      </c>
      <c r="D908">
        <v>1960.2</v>
      </c>
      <c r="E908">
        <v>1927.2</v>
      </c>
      <c r="F908">
        <v>1913.2</v>
      </c>
      <c r="G908">
        <v>1884.2</v>
      </c>
      <c r="H908">
        <v>1835.2</v>
      </c>
      <c r="I908">
        <v>1908.2</v>
      </c>
      <c r="J908">
        <v>1945.7</v>
      </c>
      <c r="K908">
        <v>1971.2</v>
      </c>
      <c r="L908">
        <v>2020.2</v>
      </c>
      <c r="M908">
        <v>2479.6999999999998</v>
      </c>
      <c r="N908">
        <v>2436.1999999999998</v>
      </c>
      <c r="O908">
        <v>2422.6999999999998</v>
      </c>
      <c r="P908">
        <v>2343.6999999999998</v>
      </c>
      <c r="Q908">
        <v>2229.6999999999998</v>
      </c>
      <c r="R908">
        <v>2206.6999999999998</v>
      </c>
      <c r="S908">
        <v>2196.6999999999998</v>
      </c>
      <c r="T908">
        <v>2208.6999999999998</v>
      </c>
      <c r="U908">
        <v>2255.6999999999998</v>
      </c>
      <c r="V908">
        <v>2259.5</v>
      </c>
      <c r="W908">
        <v>2285.5</v>
      </c>
      <c r="X908">
        <v>2250.4</v>
      </c>
      <c r="Y908">
        <v>2214.4</v>
      </c>
      <c r="Z908">
        <v>2235.9</v>
      </c>
      <c r="AA908">
        <v>2244.9</v>
      </c>
      <c r="AB908">
        <v>2137.8000000000002</v>
      </c>
      <c r="AC908">
        <v>2119.8000000000002</v>
      </c>
      <c r="AD908">
        <v>2165.6999999999998</v>
      </c>
      <c r="AE908">
        <v>2209.6999999999998</v>
      </c>
      <c r="AF908">
        <v>2201.6999999999998</v>
      </c>
      <c r="AG908">
        <v>2208.6999999999998</v>
      </c>
      <c r="AH908">
        <v>2276.4</v>
      </c>
      <c r="AI908">
        <v>2319.4</v>
      </c>
      <c r="AJ908">
        <v>2279.4</v>
      </c>
      <c r="AK908">
        <v>2351.9299999999998</v>
      </c>
      <c r="AL908">
        <v>2505.48</v>
      </c>
      <c r="AM908">
        <v>2799.19</v>
      </c>
      <c r="AN908">
        <v>2899.66</v>
      </c>
      <c r="AO908">
        <v>2944.6099999999997</v>
      </c>
      <c r="AP908">
        <v>2911.45</v>
      </c>
      <c r="AQ908">
        <v>2925.35</v>
      </c>
      <c r="AR908">
        <v>2907.1499999999996</v>
      </c>
      <c r="AS908">
        <v>2809.94</v>
      </c>
      <c r="AT908">
        <v>2492.4</v>
      </c>
      <c r="AU908">
        <v>2404.4</v>
      </c>
      <c r="AV908">
        <v>2058.5</v>
      </c>
      <c r="AW908">
        <v>2000.8</v>
      </c>
      <c r="AX908">
        <v>32</v>
      </c>
      <c r="AY908">
        <v>28</v>
      </c>
      <c r="AZ908">
        <v>24</v>
      </c>
      <c r="BA908" s="4">
        <f>SUM(B908:AW908)</f>
        <v>109520.05999999997</v>
      </c>
    </row>
    <row r="909" spans="1:53">
      <c r="A909" s="3">
        <v>41087</v>
      </c>
      <c r="B909">
        <v>1916.1</v>
      </c>
      <c r="C909">
        <v>1885.1</v>
      </c>
      <c r="D909">
        <v>1880.2</v>
      </c>
      <c r="E909">
        <v>1838.2</v>
      </c>
      <c r="F909">
        <v>1804.2</v>
      </c>
      <c r="G909">
        <v>1825.2</v>
      </c>
      <c r="H909">
        <v>1793.2</v>
      </c>
      <c r="I909">
        <v>1789.2</v>
      </c>
      <c r="J909">
        <v>1807.2</v>
      </c>
      <c r="K909">
        <v>1858.2</v>
      </c>
      <c r="L909">
        <v>1899.2</v>
      </c>
      <c r="M909">
        <v>2373.6</v>
      </c>
      <c r="N909">
        <v>2428.3000000000002</v>
      </c>
      <c r="O909">
        <v>2424.3000000000002</v>
      </c>
      <c r="P909">
        <v>2338.3000000000002</v>
      </c>
      <c r="Q909">
        <v>2295.3000000000002</v>
      </c>
      <c r="R909">
        <v>2256.3000000000002</v>
      </c>
      <c r="S909">
        <v>2179.3000000000002</v>
      </c>
      <c r="T909">
        <v>2142.3000000000002</v>
      </c>
      <c r="U909">
        <v>2156.3000000000002</v>
      </c>
      <c r="V909">
        <v>2179.5</v>
      </c>
      <c r="W909">
        <v>2188.5</v>
      </c>
      <c r="X909">
        <v>2183</v>
      </c>
      <c r="Y909">
        <v>2209</v>
      </c>
      <c r="Z909">
        <v>2207</v>
      </c>
      <c r="AA909">
        <v>2201</v>
      </c>
      <c r="AB909">
        <v>2155.6999999999998</v>
      </c>
      <c r="AC909">
        <v>2191.5</v>
      </c>
      <c r="AD909">
        <v>2195.8000000000002</v>
      </c>
      <c r="AE909">
        <v>2230.8000000000002</v>
      </c>
      <c r="AF909">
        <v>2219.8000000000002</v>
      </c>
      <c r="AG909">
        <v>2209.8000000000002</v>
      </c>
      <c r="AH909">
        <v>2268.5</v>
      </c>
      <c r="AI909">
        <v>2313.5</v>
      </c>
      <c r="AJ909">
        <v>2262</v>
      </c>
      <c r="AK909">
        <v>2355.39</v>
      </c>
      <c r="AL909">
        <v>2468.31</v>
      </c>
      <c r="AM909">
        <v>2867.31</v>
      </c>
      <c r="AN909">
        <v>3025.31</v>
      </c>
      <c r="AO909">
        <v>3049.75</v>
      </c>
      <c r="AP909">
        <v>3076.91</v>
      </c>
      <c r="AQ909">
        <v>3014.52</v>
      </c>
      <c r="AR909">
        <v>2945.1</v>
      </c>
      <c r="AS909">
        <v>2841.14</v>
      </c>
      <c r="AT909">
        <v>2608.08</v>
      </c>
      <c r="AU909">
        <v>2361.0300000000002</v>
      </c>
      <c r="AV909">
        <v>2161.91</v>
      </c>
      <c r="AW909">
        <v>2043.41</v>
      </c>
      <c r="AX909">
        <v>31</v>
      </c>
      <c r="AY909">
        <v>27</v>
      </c>
      <c r="AZ909">
        <v>23</v>
      </c>
      <c r="BA909" s="4">
        <f>SUM(B909:AW909)</f>
        <v>108923.57000000002</v>
      </c>
    </row>
    <row r="910" spans="1:53">
      <c r="A910" s="3">
        <v>41088</v>
      </c>
      <c r="B910">
        <v>2001.4</v>
      </c>
      <c r="C910">
        <v>1961.4</v>
      </c>
      <c r="D910">
        <v>1938.4</v>
      </c>
      <c r="E910">
        <v>1853.4</v>
      </c>
      <c r="F910">
        <v>1862.4</v>
      </c>
      <c r="G910">
        <v>1830.4</v>
      </c>
      <c r="H910">
        <v>1858.4</v>
      </c>
      <c r="I910">
        <v>1848.4</v>
      </c>
      <c r="J910">
        <v>1850.4</v>
      </c>
      <c r="K910">
        <v>1891.4</v>
      </c>
      <c r="L910">
        <v>2068.4</v>
      </c>
      <c r="M910">
        <v>2205.4</v>
      </c>
      <c r="N910">
        <v>2319.4</v>
      </c>
      <c r="O910">
        <v>2328.4</v>
      </c>
      <c r="P910">
        <v>2228.5</v>
      </c>
      <c r="Q910">
        <v>2178.1</v>
      </c>
      <c r="R910">
        <v>2107.3000000000002</v>
      </c>
      <c r="S910">
        <v>2077.5</v>
      </c>
      <c r="T910">
        <v>2101.5</v>
      </c>
      <c r="U910">
        <v>2099.6999999999998</v>
      </c>
      <c r="V910">
        <v>2090.9</v>
      </c>
      <c r="W910">
        <v>2048.9</v>
      </c>
      <c r="X910">
        <v>2114</v>
      </c>
      <c r="Y910">
        <v>2138</v>
      </c>
      <c r="Z910">
        <v>2116.8000000000002</v>
      </c>
      <c r="AA910">
        <v>2098.8000000000002</v>
      </c>
      <c r="AB910">
        <v>2088.6999999999998</v>
      </c>
      <c r="AC910">
        <v>2118.6999999999998</v>
      </c>
      <c r="AD910">
        <v>2130.8000000000002</v>
      </c>
      <c r="AE910">
        <v>2148.8000000000002</v>
      </c>
      <c r="AF910">
        <v>2079.6999999999998</v>
      </c>
      <c r="AG910">
        <v>2155.6999999999998</v>
      </c>
      <c r="AH910">
        <v>2228.1</v>
      </c>
      <c r="AI910">
        <v>2290.1</v>
      </c>
      <c r="AJ910">
        <v>2253.1</v>
      </c>
      <c r="AK910">
        <v>2251.1</v>
      </c>
      <c r="AL910">
        <v>2347.1800000000003</v>
      </c>
      <c r="AM910">
        <v>2800.5</v>
      </c>
      <c r="AN910">
        <v>2851.56</v>
      </c>
      <c r="AO910">
        <v>2951.42</v>
      </c>
      <c r="AP910">
        <v>2883.41</v>
      </c>
      <c r="AQ910">
        <v>2869.58</v>
      </c>
      <c r="AR910">
        <v>2777.81</v>
      </c>
      <c r="AS910">
        <v>2655.83</v>
      </c>
      <c r="AT910">
        <v>2380.02</v>
      </c>
      <c r="AU910">
        <v>2161.59</v>
      </c>
      <c r="AV910">
        <v>1973.9</v>
      </c>
      <c r="AW910">
        <v>1858.3</v>
      </c>
      <c r="AX910">
        <v>31</v>
      </c>
      <c r="AY910">
        <v>26</v>
      </c>
      <c r="AZ910">
        <v>22</v>
      </c>
      <c r="BA910" s="4">
        <f>SUM(B910:AW910)</f>
        <v>105473.50000000004</v>
      </c>
    </row>
    <row r="911" spans="1:53">
      <c r="A911" s="3">
        <v>41089</v>
      </c>
      <c r="B911">
        <v>1795.7</v>
      </c>
      <c r="C911">
        <v>1762.7</v>
      </c>
      <c r="D911">
        <v>1708.7</v>
      </c>
      <c r="E911">
        <v>1664.7</v>
      </c>
      <c r="F911">
        <v>1627.7</v>
      </c>
      <c r="G911">
        <v>1639.7</v>
      </c>
      <c r="H911">
        <v>1629.7</v>
      </c>
      <c r="I911">
        <v>1608.7</v>
      </c>
      <c r="J911">
        <v>1709.1</v>
      </c>
      <c r="K911">
        <v>1752.1</v>
      </c>
      <c r="L911">
        <v>1945.1</v>
      </c>
      <c r="M911">
        <v>2144.9</v>
      </c>
      <c r="N911">
        <v>2274.6</v>
      </c>
      <c r="O911">
        <v>2324.6</v>
      </c>
      <c r="P911">
        <v>2255.6</v>
      </c>
      <c r="Q911">
        <v>2237.5</v>
      </c>
      <c r="R911">
        <v>2099.5</v>
      </c>
      <c r="S911">
        <v>2079</v>
      </c>
      <c r="T911">
        <v>2090</v>
      </c>
      <c r="U911">
        <v>2082.9899999999998</v>
      </c>
      <c r="V911">
        <v>2072.34</v>
      </c>
      <c r="W911">
        <v>2106.8199999999997</v>
      </c>
      <c r="X911">
        <v>2110.3199999999997</v>
      </c>
      <c r="Y911">
        <v>2136.0500000000002</v>
      </c>
      <c r="Z911">
        <v>2141.09</v>
      </c>
      <c r="AA911">
        <v>2049.31</v>
      </c>
      <c r="AB911">
        <v>2099.3000000000002</v>
      </c>
      <c r="AC911">
        <v>2110.3000000000002</v>
      </c>
      <c r="AD911">
        <v>2147.62</v>
      </c>
      <c r="AE911">
        <v>2098.62</v>
      </c>
      <c r="AF911">
        <v>2173.13</v>
      </c>
      <c r="AG911">
        <v>2188.9299999999998</v>
      </c>
      <c r="AH911">
        <v>2217.02</v>
      </c>
      <c r="AI911">
        <v>2250.3199999999997</v>
      </c>
      <c r="AJ911">
        <v>2230.3199999999997</v>
      </c>
      <c r="AK911">
        <v>2225.84</v>
      </c>
      <c r="AL911">
        <v>2348.58</v>
      </c>
      <c r="AM911">
        <v>2693.59</v>
      </c>
      <c r="AN911">
        <v>3008.31</v>
      </c>
      <c r="AO911">
        <v>2993.37</v>
      </c>
      <c r="AP911">
        <v>2935.7200000000003</v>
      </c>
      <c r="AQ911">
        <v>2931.51</v>
      </c>
      <c r="AR911">
        <v>2843.72</v>
      </c>
      <c r="AS911">
        <v>2674.91</v>
      </c>
      <c r="AT911">
        <v>2427.0100000000002</v>
      </c>
      <c r="AU911">
        <v>2135.02</v>
      </c>
      <c r="AV911">
        <v>1953.42</v>
      </c>
      <c r="AW911">
        <v>1810.42</v>
      </c>
      <c r="AX911">
        <v>31</v>
      </c>
      <c r="AY911">
        <v>26</v>
      </c>
      <c r="AZ911">
        <v>22</v>
      </c>
      <c r="BA911" s="4">
        <f>SUM(B911:AW911)</f>
        <v>103545.5</v>
      </c>
    </row>
    <row r="912" spans="1:53">
      <c r="A912" s="3">
        <v>41090</v>
      </c>
      <c r="B912">
        <v>1710.8</v>
      </c>
      <c r="C912">
        <v>1694.3</v>
      </c>
      <c r="D912">
        <v>1672.2</v>
      </c>
      <c r="E912">
        <v>1638.2</v>
      </c>
      <c r="F912">
        <v>1641.2</v>
      </c>
      <c r="G912">
        <v>1596.2</v>
      </c>
      <c r="H912">
        <v>1605.2</v>
      </c>
      <c r="I912">
        <v>1638.2</v>
      </c>
      <c r="J912">
        <v>1647.3</v>
      </c>
      <c r="K912">
        <v>1686.3</v>
      </c>
      <c r="L912">
        <v>1806.3</v>
      </c>
      <c r="M912">
        <v>2017.1</v>
      </c>
      <c r="N912">
        <v>2103.1999999999998</v>
      </c>
      <c r="O912">
        <v>2168.1999999999998</v>
      </c>
      <c r="P912">
        <v>2158.1</v>
      </c>
      <c r="Q912">
        <v>2095.1</v>
      </c>
      <c r="R912">
        <v>2025.1</v>
      </c>
      <c r="S912">
        <v>2094.1</v>
      </c>
      <c r="T912">
        <v>2081.1</v>
      </c>
      <c r="U912">
        <v>2127.3199999999997</v>
      </c>
      <c r="V912">
        <v>2067.94</v>
      </c>
      <c r="W912">
        <v>2106.92</v>
      </c>
      <c r="X912">
        <v>2113.81</v>
      </c>
      <c r="Y912">
        <v>2181.92</v>
      </c>
      <c r="Z912">
        <v>2065.92</v>
      </c>
      <c r="AA912">
        <v>2107.52</v>
      </c>
      <c r="AB912">
        <v>2180.3000000000002</v>
      </c>
      <c r="AC912">
        <v>2138.34</v>
      </c>
      <c r="AD912">
        <v>1999.4099999999999</v>
      </c>
      <c r="AE912">
        <v>2131.4</v>
      </c>
      <c r="AF912">
        <v>2156.8199999999997</v>
      </c>
      <c r="AG912">
        <v>2229.8199999999997</v>
      </c>
      <c r="AH912">
        <v>2163.42</v>
      </c>
      <c r="AI912">
        <v>2138.42</v>
      </c>
      <c r="AJ912">
        <v>2069.4300000000003</v>
      </c>
      <c r="AK912">
        <v>2220.77</v>
      </c>
      <c r="AL912">
        <v>2299.19</v>
      </c>
      <c r="AM912">
        <v>2581.94</v>
      </c>
      <c r="AN912">
        <v>2738.28</v>
      </c>
      <c r="AO912">
        <v>2814.4700000000003</v>
      </c>
      <c r="AP912">
        <v>2828.11</v>
      </c>
      <c r="AQ912">
        <v>2847.48</v>
      </c>
      <c r="AR912">
        <v>2723.88</v>
      </c>
      <c r="AS912">
        <v>2465.7200000000003</v>
      </c>
      <c r="AT912">
        <v>2270.66</v>
      </c>
      <c r="AU912">
        <v>2074.4</v>
      </c>
      <c r="AV912">
        <v>1895.4</v>
      </c>
      <c r="AW912">
        <v>1838</v>
      </c>
      <c r="AX912">
        <v>31</v>
      </c>
      <c r="AY912">
        <v>26</v>
      </c>
      <c r="AZ912">
        <v>21</v>
      </c>
      <c r="BA912" s="4">
        <f>SUM(B912:AW912)</f>
        <v>100655.21</v>
      </c>
    </row>
    <row r="913" spans="1:53">
      <c r="A913" s="3">
        <v>41091</v>
      </c>
      <c r="B913">
        <v>1747.1</v>
      </c>
      <c r="C913">
        <v>1731.1</v>
      </c>
      <c r="D913">
        <v>1678.4</v>
      </c>
      <c r="E913">
        <v>1661.4</v>
      </c>
      <c r="F913">
        <v>1620.4</v>
      </c>
      <c r="G913">
        <v>1672.4</v>
      </c>
      <c r="H913">
        <v>1607.4</v>
      </c>
      <c r="I913">
        <v>1622.4</v>
      </c>
      <c r="J913">
        <v>1618.5</v>
      </c>
      <c r="K913">
        <v>1611.5</v>
      </c>
      <c r="L913">
        <v>1723.1</v>
      </c>
      <c r="M913">
        <v>1802.1</v>
      </c>
      <c r="N913">
        <v>1873.1</v>
      </c>
      <c r="O913">
        <v>1903.2</v>
      </c>
      <c r="P913">
        <v>1887.2</v>
      </c>
      <c r="Q913">
        <v>1860.2</v>
      </c>
      <c r="R913">
        <v>1858.2</v>
      </c>
      <c r="S913">
        <v>1857.2</v>
      </c>
      <c r="T913">
        <v>1838.6</v>
      </c>
      <c r="U913">
        <v>1865.6</v>
      </c>
      <c r="V913">
        <v>1827.7</v>
      </c>
      <c r="W913">
        <v>1827.7</v>
      </c>
      <c r="X913">
        <v>1825.7</v>
      </c>
      <c r="Y913">
        <v>1830.7</v>
      </c>
      <c r="Z913">
        <v>1842.7</v>
      </c>
      <c r="AA913">
        <v>1803.7</v>
      </c>
      <c r="AB913">
        <v>1817.7</v>
      </c>
      <c r="AC913">
        <v>1819.7</v>
      </c>
      <c r="AD913">
        <v>1778.49</v>
      </c>
      <c r="AE913">
        <v>1771.2</v>
      </c>
      <c r="AF913">
        <v>1772.21</v>
      </c>
      <c r="AG913">
        <v>1791.04</v>
      </c>
      <c r="AH913">
        <v>1797.15</v>
      </c>
      <c r="AI913">
        <v>1847.13</v>
      </c>
      <c r="AJ913">
        <v>1889.18</v>
      </c>
      <c r="AK913">
        <v>1983.14</v>
      </c>
      <c r="AL913">
        <v>2182.56</v>
      </c>
      <c r="AM913">
        <v>2561.66</v>
      </c>
      <c r="AN913">
        <v>2689.55</v>
      </c>
      <c r="AO913">
        <v>2702.85</v>
      </c>
      <c r="AP913">
        <v>2583.19</v>
      </c>
      <c r="AQ913">
        <v>2533.4499999999998</v>
      </c>
      <c r="AR913">
        <v>2390.94</v>
      </c>
      <c r="AS913">
        <v>2250.7399999999998</v>
      </c>
      <c r="AT913">
        <v>1914.9</v>
      </c>
      <c r="AU913">
        <v>1749.9</v>
      </c>
      <c r="AV913">
        <v>1698</v>
      </c>
      <c r="AW913">
        <v>1592.3</v>
      </c>
      <c r="AX913">
        <v>31</v>
      </c>
      <c r="AY913">
        <v>26</v>
      </c>
      <c r="AZ913">
        <v>22</v>
      </c>
      <c r="BA913" s="4">
        <f>SUM(B913:AW913)</f>
        <v>91114.279999999984</v>
      </c>
    </row>
    <row r="914" spans="1:53">
      <c r="A914" s="3">
        <v>41092</v>
      </c>
      <c r="B914">
        <v>1546.4</v>
      </c>
      <c r="C914">
        <v>1516.4</v>
      </c>
      <c r="D914">
        <v>1523.2</v>
      </c>
      <c r="E914">
        <v>1521.2</v>
      </c>
      <c r="F914">
        <v>1466.2</v>
      </c>
      <c r="G914">
        <v>1449.2</v>
      </c>
      <c r="H914">
        <v>1435.2</v>
      </c>
      <c r="I914">
        <v>1464.2</v>
      </c>
      <c r="J914">
        <v>1479.2</v>
      </c>
      <c r="K914">
        <v>1561.2</v>
      </c>
      <c r="L914">
        <v>1664.2</v>
      </c>
      <c r="M914">
        <v>1789.2</v>
      </c>
      <c r="N914">
        <v>1952.4</v>
      </c>
      <c r="O914">
        <v>2040.9</v>
      </c>
      <c r="P914">
        <v>1978.4</v>
      </c>
      <c r="Q914">
        <v>1992.8</v>
      </c>
      <c r="R914">
        <v>1953.1</v>
      </c>
      <c r="S914">
        <v>1879.6</v>
      </c>
      <c r="T914">
        <v>1842.6</v>
      </c>
      <c r="U914">
        <v>1866.8000000000002</v>
      </c>
      <c r="V914">
        <v>1883.9</v>
      </c>
      <c r="W914">
        <v>1940.9</v>
      </c>
      <c r="X914">
        <v>1945.8000000000002</v>
      </c>
      <c r="Y914">
        <v>1962.9</v>
      </c>
      <c r="Z914">
        <v>1964.8</v>
      </c>
      <c r="AA914">
        <v>2008.8</v>
      </c>
      <c r="AB914">
        <v>1982.6</v>
      </c>
      <c r="AC914">
        <v>1968.6</v>
      </c>
      <c r="AD914">
        <v>2001.8</v>
      </c>
      <c r="AE914">
        <v>1981.8</v>
      </c>
      <c r="AF914">
        <v>1927.6</v>
      </c>
      <c r="AG914">
        <v>1934.6</v>
      </c>
      <c r="AH914">
        <v>1981.6</v>
      </c>
      <c r="AI914">
        <v>2050.6</v>
      </c>
      <c r="AJ914">
        <v>2049.3000000000002</v>
      </c>
      <c r="AK914">
        <v>2093.6999999999998</v>
      </c>
      <c r="AL914">
        <v>2290.6</v>
      </c>
      <c r="AM914">
        <v>2395.8150000000001</v>
      </c>
      <c r="AN914">
        <v>2832.9</v>
      </c>
      <c r="AO914">
        <v>2835.76</v>
      </c>
      <c r="AP914">
        <v>2793.69</v>
      </c>
      <c r="AQ914">
        <v>2772.71</v>
      </c>
      <c r="AR914">
        <v>2643.54</v>
      </c>
      <c r="AS914">
        <v>2503.6</v>
      </c>
      <c r="AT914">
        <v>2287.89</v>
      </c>
      <c r="AU914">
        <v>1999.9</v>
      </c>
      <c r="AV914">
        <v>1782.7</v>
      </c>
      <c r="AW914">
        <v>1752.5</v>
      </c>
      <c r="AX914">
        <v>29</v>
      </c>
      <c r="AY914">
        <v>25</v>
      </c>
      <c r="AZ914">
        <v>21</v>
      </c>
      <c r="BA914" s="4">
        <f>SUM(B914:AW914)</f>
        <v>94493.305000000008</v>
      </c>
    </row>
    <row r="915" spans="1:53">
      <c r="A915" s="3">
        <v>41093</v>
      </c>
      <c r="B915">
        <v>1608.7</v>
      </c>
      <c r="C915">
        <v>1562.7</v>
      </c>
      <c r="D915">
        <v>1598.6</v>
      </c>
      <c r="E915">
        <v>1582.6</v>
      </c>
      <c r="F915">
        <v>1588.8</v>
      </c>
      <c r="G915">
        <v>1581.8</v>
      </c>
      <c r="H915">
        <v>1562.2</v>
      </c>
      <c r="I915">
        <v>1542.2</v>
      </c>
      <c r="J915">
        <v>1561</v>
      </c>
      <c r="K915">
        <v>1636</v>
      </c>
      <c r="L915">
        <v>1754</v>
      </c>
      <c r="M915">
        <v>1935.9</v>
      </c>
      <c r="N915">
        <v>2160.9499999999998</v>
      </c>
      <c r="O915">
        <v>2175.9</v>
      </c>
      <c r="P915">
        <v>2119.9</v>
      </c>
      <c r="Q915">
        <v>2039.9</v>
      </c>
      <c r="R915">
        <v>2006.7</v>
      </c>
      <c r="S915">
        <v>1965</v>
      </c>
      <c r="T915">
        <v>1979</v>
      </c>
      <c r="U915">
        <v>1982.3</v>
      </c>
      <c r="V915">
        <v>1929.4</v>
      </c>
      <c r="W915">
        <v>1978.1</v>
      </c>
      <c r="X915">
        <v>2001.6</v>
      </c>
      <c r="Y915">
        <v>2070.5</v>
      </c>
      <c r="Z915">
        <v>2080.4</v>
      </c>
      <c r="AA915">
        <v>2079.5</v>
      </c>
      <c r="AB915">
        <v>2071.1999999999998</v>
      </c>
      <c r="AC915">
        <v>2055.1999999999998</v>
      </c>
      <c r="AD915">
        <v>2016.2</v>
      </c>
      <c r="AE915">
        <v>2044.2</v>
      </c>
      <c r="AF915">
        <v>2064.9</v>
      </c>
      <c r="AG915">
        <v>2077</v>
      </c>
      <c r="AH915">
        <v>2104</v>
      </c>
      <c r="AI915">
        <v>2181</v>
      </c>
      <c r="AJ915">
        <v>2164.6</v>
      </c>
      <c r="AK915">
        <v>2227.4699999999998</v>
      </c>
      <c r="AL915">
        <v>2358.94</v>
      </c>
      <c r="AM915">
        <v>2787.17</v>
      </c>
      <c r="AN915">
        <v>2950.59</v>
      </c>
      <c r="AO915">
        <v>2912.88</v>
      </c>
      <c r="AP915">
        <v>2916.6800000000003</v>
      </c>
      <c r="AQ915">
        <v>2863.9700000000003</v>
      </c>
      <c r="AR915">
        <v>2839.1099999999997</v>
      </c>
      <c r="AS915">
        <v>2667.1800000000003</v>
      </c>
      <c r="AT915">
        <v>2412.44</v>
      </c>
      <c r="AU915">
        <v>2121.6</v>
      </c>
      <c r="AV915">
        <v>1891.7</v>
      </c>
      <c r="AW915">
        <v>1798.1</v>
      </c>
      <c r="AX915">
        <v>29</v>
      </c>
      <c r="AY915">
        <v>26</v>
      </c>
      <c r="AZ915">
        <v>23</v>
      </c>
      <c r="BA915" s="4">
        <f>SUM(B915:AW915)</f>
        <v>99609.780000000013</v>
      </c>
    </row>
    <row r="916" spans="1:53">
      <c r="A916" s="3">
        <v>41094</v>
      </c>
      <c r="B916">
        <v>1731.2</v>
      </c>
      <c r="C916">
        <v>1705.2</v>
      </c>
      <c r="D916">
        <v>1653.4</v>
      </c>
      <c r="E916">
        <v>1647.4</v>
      </c>
      <c r="F916">
        <v>1583.7</v>
      </c>
      <c r="G916">
        <v>1605.7</v>
      </c>
      <c r="H916">
        <v>1602.7</v>
      </c>
      <c r="I916">
        <v>1595.7</v>
      </c>
      <c r="J916">
        <v>1605.6</v>
      </c>
      <c r="K916">
        <v>1703.6</v>
      </c>
      <c r="L916">
        <v>1803.7</v>
      </c>
      <c r="M916">
        <v>2045.7</v>
      </c>
      <c r="N916">
        <v>2182.4</v>
      </c>
      <c r="O916">
        <v>2229.4</v>
      </c>
      <c r="P916">
        <v>2127.5</v>
      </c>
      <c r="Q916">
        <v>2109.9</v>
      </c>
      <c r="R916">
        <v>1981.9</v>
      </c>
      <c r="S916">
        <v>1980.2</v>
      </c>
      <c r="T916">
        <v>2043.3000000000002</v>
      </c>
      <c r="U916">
        <v>2113.3000000000002</v>
      </c>
      <c r="V916">
        <v>2040.7</v>
      </c>
      <c r="W916">
        <v>2019.7</v>
      </c>
      <c r="X916">
        <v>2075.77</v>
      </c>
      <c r="Y916">
        <v>2130.6999999999998</v>
      </c>
      <c r="Z916">
        <v>2141.8000000000002</v>
      </c>
      <c r="AA916">
        <v>2167.8000000000002</v>
      </c>
      <c r="AB916">
        <v>2116.3000000000002</v>
      </c>
      <c r="AC916">
        <v>2094.3000000000002</v>
      </c>
      <c r="AD916">
        <v>2122.5</v>
      </c>
      <c r="AE916">
        <v>2245.5</v>
      </c>
      <c r="AF916">
        <v>2175.6</v>
      </c>
      <c r="AG916">
        <v>2200</v>
      </c>
      <c r="AH916">
        <v>2207.9</v>
      </c>
      <c r="AI916">
        <v>2293.8000000000002</v>
      </c>
      <c r="AJ916">
        <v>2199.52</v>
      </c>
      <c r="AK916">
        <v>2223.6999999999998</v>
      </c>
      <c r="AL916">
        <v>2380.14</v>
      </c>
      <c r="AM916">
        <v>2747.1299999999997</v>
      </c>
      <c r="AN916">
        <v>2998.61</v>
      </c>
      <c r="AO916">
        <v>2953.34</v>
      </c>
      <c r="AP916">
        <v>2957.7799999999997</v>
      </c>
      <c r="AQ916">
        <v>2932.87</v>
      </c>
      <c r="AR916">
        <v>2890.81</v>
      </c>
      <c r="AS916">
        <v>2750.1</v>
      </c>
      <c r="AT916">
        <v>2565.5699999999997</v>
      </c>
      <c r="AU916">
        <v>2336.23</v>
      </c>
      <c r="AV916">
        <v>2055.83</v>
      </c>
      <c r="AW916">
        <v>1966</v>
      </c>
      <c r="AX916">
        <v>30</v>
      </c>
      <c r="AY916">
        <v>27</v>
      </c>
      <c r="AZ916">
        <v>24</v>
      </c>
      <c r="BA916" s="4">
        <f>SUM(B916:AW916)</f>
        <v>103041.5</v>
      </c>
    </row>
    <row r="917" spans="1:53">
      <c r="A917" s="3">
        <v>41095</v>
      </c>
      <c r="B917">
        <v>1905.1</v>
      </c>
      <c r="C917">
        <v>1866</v>
      </c>
      <c r="D917">
        <v>1766.7</v>
      </c>
      <c r="E917">
        <v>1746.7</v>
      </c>
      <c r="F917">
        <v>1742.7</v>
      </c>
      <c r="G917">
        <v>1701.7</v>
      </c>
      <c r="H917">
        <v>1715.7</v>
      </c>
      <c r="I917">
        <v>1714.9</v>
      </c>
      <c r="J917">
        <v>1766.9</v>
      </c>
      <c r="K917">
        <v>1848.9</v>
      </c>
      <c r="L917">
        <v>1917.3000000000002</v>
      </c>
      <c r="M917">
        <v>2214.3000000000002</v>
      </c>
      <c r="N917">
        <v>2261.9</v>
      </c>
      <c r="O917">
        <v>2316.4</v>
      </c>
      <c r="P917">
        <v>2264.6999999999998</v>
      </c>
      <c r="Q917">
        <v>2128.9</v>
      </c>
      <c r="R917">
        <v>2083.9</v>
      </c>
      <c r="S917">
        <v>2077</v>
      </c>
      <c r="T917">
        <v>2100.62</v>
      </c>
      <c r="U917">
        <v>2082.39</v>
      </c>
      <c r="V917">
        <v>2150.71</v>
      </c>
      <c r="W917">
        <v>2158.6800000000003</v>
      </c>
      <c r="X917">
        <v>2174.71</v>
      </c>
      <c r="Y917">
        <v>2139.66</v>
      </c>
      <c r="Z917">
        <v>2131.46</v>
      </c>
      <c r="AA917">
        <v>2174.46</v>
      </c>
      <c r="AB917">
        <v>2203.42</v>
      </c>
      <c r="AC917">
        <v>2224.87</v>
      </c>
      <c r="AD917">
        <v>2245.84</v>
      </c>
      <c r="AE917">
        <v>2192.9</v>
      </c>
      <c r="AF917">
        <v>2191.89</v>
      </c>
      <c r="AG917">
        <v>2247.84</v>
      </c>
      <c r="AH917">
        <v>2149.8000000000002</v>
      </c>
      <c r="AI917">
        <v>2276.75</v>
      </c>
      <c r="AJ917">
        <v>2257.81</v>
      </c>
      <c r="AK917">
        <v>2221.81</v>
      </c>
      <c r="AL917">
        <v>2334.31</v>
      </c>
      <c r="AM917">
        <v>2684.64</v>
      </c>
      <c r="AN917">
        <v>2967.61</v>
      </c>
      <c r="AO917">
        <v>2993.3599999999997</v>
      </c>
      <c r="AP917">
        <v>2987.32</v>
      </c>
      <c r="AQ917">
        <v>2863.13</v>
      </c>
      <c r="AR917">
        <v>2929</v>
      </c>
      <c r="AS917">
        <v>2867.42</v>
      </c>
      <c r="AT917">
        <v>2618.37</v>
      </c>
      <c r="AU917">
        <v>2362.0100000000002</v>
      </c>
      <c r="AV917">
        <v>2163.1999999999998</v>
      </c>
      <c r="AW917">
        <v>2069.6</v>
      </c>
      <c r="AX917">
        <v>31</v>
      </c>
      <c r="AY917">
        <v>28</v>
      </c>
      <c r="AZ917">
        <v>24</v>
      </c>
      <c r="BA917" s="4">
        <f>SUM(B917:AW917)</f>
        <v>106205.29000000001</v>
      </c>
    </row>
    <row r="918" spans="1:53">
      <c r="A918" s="3">
        <v>41096</v>
      </c>
      <c r="B918">
        <v>1906.7</v>
      </c>
      <c r="C918">
        <v>1922.7</v>
      </c>
      <c r="D918">
        <v>1953.6999999999998</v>
      </c>
      <c r="E918">
        <v>1940.6999999999998</v>
      </c>
      <c r="F918">
        <v>1855.7</v>
      </c>
      <c r="G918">
        <v>1838.7</v>
      </c>
      <c r="H918">
        <v>1773.8</v>
      </c>
      <c r="I918">
        <v>1784.8</v>
      </c>
      <c r="J918">
        <v>1808.6</v>
      </c>
      <c r="K918">
        <v>1868.6</v>
      </c>
      <c r="L918">
        <v>2081.8000000000002</v>
      </c>
      <c r="M918">
        <v>2204.8000000000002</v>
      </c>
      <c r="N918">
        <v>2322.8000000000002</v>
      </c>
      <c r="O918">
        <v>2307.8000000000002</v>
      </c>
      <c r="P918">
        <v>2296.6</v>
      </c>
      <c r="Q918">
        <v>2185.6999999999998</v>
      </c>
      <c r="R918">
        <v>2124.8000000000002</v>
      </c>
      <c r="S918">
        <v>2072.8000000000002</v>
      </c>
      <c r="T918">
        <v>2073.9</v>
      </c>
      <c r="U918">
        <v>2134.1999999999998</v>
      </c>
      <c r="V918">
        <v>2170.6</v>
      </c>
      <c r="W918">
        <v>2128.1</v>
      </c>
      <c r="X918">
        <v>2186.6</v>
      </c>
      <c r="Y918">
        <v>2243.6</v>
      </c>
      <c r="Z918">
        <v>2233.1</v>
      </c>
      <c r="AA918">
        <v>2195.1</v>
      </c>
      <c r="AB918">
        <v>2197.1</v>
      </c>
      <c r="AC918">
        <v>2223.1</v>
      </c>
      <c r="AD918">
        <v>2255.1</v>
      </c>
      <c r="AE918">
        <v>2259.1</v>
      </c>
      <c r="AF918">
        <v>2293.08</v>
      </c>
      <c r="AG918">
        <v>2312.4499999999998</v>
      </c>
      <c r="AH918">
        <v>2350.4700000000003</v>
      </c>
      <c r="AI918">
        <v>2297.44</v>
      </c>
      <c r="AJ918">
        <v>2322.08</v>
      </c>
      <c r="AK918">
        <v>2251.34</v>
      </c>
      <c r="AL918">
        <v>2399.4</v>
      </c>
      <c r="AM918">
        <v>2735.25</v>
      </c>
      <c r="AN918">
        <v>3007.17</v>
      </c>
      <c r="AO918">
        <v>3013.48</v>
      </c>
      <c r="AP918">
        <v>2998.3999999999996</v>
      </c>
      <c r="AQ918">
        <v>2972.81</v>
      </c>
      <c r="AR918">
        <v>2913.39</v>
      </c>
      <c r="AS918">
        <v>2840.39</v>
      </c>
      <c r="AT918">
        <v>2690.35</v>
      </c>
      <c r="AU918">
        <v>2401.7200000000003</v>
      </c>
      <c r="AV918">
        <v>2170.83</v>
      </c>
      <c r="AW918">
        <v>2084.9</v>
      </c>
      <c r="AX918">
        <v>31</v>
      </c>
      <c r="AY918">
        <v>27</v>
      </c>
      <c r="AZ918">
        <v>23</v>
      </c>
      <c r="BA918" s="4">
        <f>SUM(B918:AW918)</f>
        <v>108605.64999999997</v>
      </c>
    </row>
    <row r="919" spans="1:53">
      <c r="A919" s="3">
        <v>41097</v>
      </c>
      <c r="B919">
        <v>2009.8000000000002</v>
      </c>
      <c r="C919">
        <v>1989.8000000000002</v>
      </c>
      <c r="D919">
        <v>1880.8</v>
      </c>
      <c r="E919">
        <v>1852.8</v>
      </c>
      <c r="F919">
        <v>1816.8</v>
      </c>
      <c r="G919">
        <v>1752.8</v>
      </c>
      <c r="H919">
        <v>1852.8</v>
      </c>
      <c r="I919">
        <v>1866.8</v>
      </c>
      <c r="J919">
        <v>1916.7</v>
      </c>
      <c r="K919">
        <v>1877.7</v>
      </c>
      <c r="L919">
        <v>2030.6</v>
      </c>
      <c r="M919">
        <v>2185.6</v>
      </c>
      <c r="N919">
        <v>2254.5</v>
      </c>
      <c r="O919">
        <v>2266.5</v>
      </c>
      <c r="P919">
        <v>2250.5</v>
      </c>
      <c r="Q919">
        <v>2185.6</v>
      </c>
      <c r="R919">
        <v>2163.6999999999998</v>
      </c>
      <c r="S919">
        <v>2098.6999999999998</v>
      </c>
      <c r="T919">
        <v>2177.3000000000002</v>
      </c>
      <c r="U919">
        <v>2146.3000000000002</v>
      </c>
      <c r="V919">
        <v>2178.0699999999997</v>
      </c>
      <c r="W919">
        <v>2148.4700000000003</v>
      </c>
      <c r="X919">
        <v>2205.5699999999997</v>
      </c>
      <c r="Y919">
        <v>2222.5699999999997</v>
      </c>
      <c r="Z919">
        <v>2190.1800000000003</v>
      </c>
      <c r="AA919">
        <v>2230.27</v>
      </c>
      <c r="AB919">
        <v>2185.38</v>
      </c>
      <c r="AC919">
        <v>2150.37</v>
      </c>
      <c r="AD919">
        <v>2200.39</v>
      </c>
      <c r="AE919">
        <v>2222.27</v>
      </c>
      <c r="AF919">
        <v>2214.4700000000003</v>
      </c>
      <c r="AG919">
        <v>2183.4700000000003</v>
      </c>
      <c r="AH919">
        <v>2163.4</v>
      </c>
      <c r="AI919">
        <v>2216.4499999999998</v>
      </c>
      <c r="AJ919">
        <v>2193.35</v>
      </c>
      <c r="AK919">
        <v>2270.5700000000002</v>
      </c>
      <c r="AL919">
        <v>2385.2800000000002</v>
      </c>
      <c r="AM919">
        <v>2753.19</v>
      </c>
      <c r="AN919">
        <v>2955.56</v>
      </c>
      <c r="AO919">
        <v>2945.12</v>
      </c>
      <c r="AP919">
        <v>2960.26</v>
      </c>
      <c r="AQ919">
        <v>2931.87</v>
      </c>
      <c r="AR919">
        <v>2843.84</v>
      </c>
      <c r="AS919">
        <v>2771.79</v>
      </c>
      <c r="AT919">
        <v>2520.5500000000002</v>
      </c>
      <c r="AU919">
        <v>2269.9300000000003</v>
      </c>
      <c r="AV919">
        <v>2098.1999999999998</v>
      </c>
      <c r="AW919">
        <v>1975.8</v>
      </c>
      <c r="AX919">
        <v>30</v>
      </c>
      <c r="AY919">
        <v>26</v>
      </c>
      <c r="AZ919">
        <v>23</v>
      </c>
      <c r="BA919" s="4">
        <f>SUM(B919:AW919)</f>
        <v>107162.73999999996</v>
      </c>
    </row>
    <row r="920" spans="1:53">
      <c r="A920" s="3">
        <v>41098</v>
      </c>
      <c r="B920">
        <v>1901</v>
      </c>
      <c r="C920">
        <v>1852</v>
      </c>
      <c r="D920">
        <v>1820.4</v>
      </c>
      <c r="E920">
        <v>1795.4</v>
      </c>
      <c r="F920">
        <v>1778.6</v>
      </c>
      <c r="G920">
        <v>1728.6</v>
      </c>
      <c r="H920">
        <v>1692.8</v>
      </c>
      <c r="I920">
        <v>1684.3</v>
      </c>
      <c r="J920">
        <v>1735.2</v>
      </c>
      <c r="K920">
        <v>1733.2</v>
      </c>
      <c r="L920">
        <v>1778.2</v>
      </c>
      <c r="M920">
        <v>1898.7</v>
      </c>
      <c r="N920">
        <v>1925.9</v>
      </c>
      <c r="O920">
        <v>2056.9</v>
      </c>
      <c r="P920">
        <v>2043.8000000000002</v>
      </c>
      <c r="Q920">
        <v>2037</v>
      </c>
      <c r="R920">
        <v>1974</v>
      </c>
      <c r="S920">
        <v>1902</v>
      </c>
      <c r="T920">
        <v>1920.9</v>
      </c>
      <c r="U920">
        <v>1888.9</v>
      </c>
      <c r="V920">
        <v>1924.3</v>
      </c>
      <c r="W920">
        <v>1882.3</v>
      </c>
      <c r="X920">
        <v>1915.5</v>
      </c>
      <c r="Y920">
        <v>1958.5</v>
      </c>
      <c r="Z920">
        <v>1901.5</v>
      </c>
      <c r="AA920">
        <v>1885</v>
      </c>
      <c r="AB920">
        <v>1914</v>
      </c>
      <c r="AC920">
        <v>1886</v>
      </c>
      <c r="AD920">
        <v>1882.3</v>
      </c>
      <c r="AE920">
        <v>1864.3</v>
      </c>
      <c r="AF920">
        <v>1835.5</v>
      </c>
      <c r="AG920">
        <v>1862.5</v>
      </c>
      <c r="AH920">
        <v>1827.5</v>
      </c>
      <c r="AI920">
        <v>1839.6100000000001</v>
      </c>
      <c r="AJ920">
        <v>1908.21</v>
      </c>
      <c r="AK920">
        <v>1987.3</v>
      </c>
      <c r="AL920">
        <v>2150.6</v>
      </c>
      <c r="AM920">
        <v>2570.59</v>
      </c>
      <c r="AN920">
        <v>2862.5699999999997</v>
      </c>
      <c r="AO920">
        <v>2872.16</v>
      </c>
      <c r="AP920">
        <v>2893.06</v>
      </c>
      <c r="AQ920">
        <v>2874.17</v>
      </c>
      <c r="AR920">
        <v>2853.4700000000003</v>
      </c>
      <c r="AS920">
        <v>2669.1800000000003</v>
      </c>
      <c r="AT920">
        <v>2558.35</v>
      </c>
      <c r="AU920">
        <v>2192.6999999999998</v>
      </c>
      <c r="AV920">
        <v>1988</v>
      </c>
      <c r="AW920">
        <v>1870</v>
      </c>
      <c r="AX920">
        <v>28</v>
      </c>
      <c r="AY920">
        <v>25</v>
      </c>
      <c r="AZ920">
        <v>22</v>
      </c>
      <c r="BA920" s="4">
        <f>SUM(B920:AW920)</f>
        <v>97776.970000000016</v>
      </c>
    </row>
    <row r="921" spans="1:53">
      <c r="A921" s="3">
        <v>41099</v>
      </c>
      <c r="B921">
        <v>1714.4</v>
      </c>
      <c r="C921">
        <v>1812.4</v>
      </c>
      <c r="D921">
        <v>1757.5</v>
      </c>
      <c r="E921">
        <v>1737.5</v>
      </c>
      <c r="F921">
        <v>1687.9</v>
      </c>
      <c r="G921">
        <v>1660.9</v>
      </c>
      <c r="H921">
        <v>1718</v>
      </c>
      <c r="I921">
        <v>1733</v>
      </c>
      <c r="J921">
        <v>1732</v>
      </c>
      <c r="K921">
        <v>1793</v>
      </c>
      <c r="L921">
        <v>1844</v>
      </c>
      <c r="M921">
        <v>2194</v>
      </c>
      <c r="N921">
        <v>2302</v>
      </c>
      <c r="O921">
        <v>2280</v>
      </c>
      <c r="P921">
        <v>2283</v>
      </c>
      <c r="Q921">
        <v>2254</v>
      </c>
      <c r="R921">
        <v>2031</v>
      </c>
      <c r="S921">
        <v>2049</v>
      </c>
      <c r="T921">
        <v>2086</v>
      </c>
      <c r="U921">
        <v>2105</v>
      </c>
      <c r="V921">
        <v>2079</v>
      </c>
      <c r="W921">
        <v>2158.09</v>
      </c>
      <c r="X921">
        <v>2151</v>
      </c>
      <c r="Y921">
        <v>2196</v>
      </c>
      <c r="Z921">
        <v>2142</v>
      </c>
      <c r="AA921">
        <v>2129</v>
      </c>
      <c r="AB921">
        <v>2092</v>
      </c>
      <c r="AC921">
        <v>2102</v>
      </c>
      <c r="AD921">
        <v>2083</v>
      </c>
      <c r="AE921">
        <v>2174.1400000000003</v>
      </c>
      <c r="AF921">
        <v>2091.19</v>
      </c>
      <c r="AG921">
        <v>2175.2400000000002</v>
      </c>
      <c r="AH921">
        <v>2181.2400000000002</v>
      </c>
      <c r="AI921">
        <v>2357.1</v>
      </c>
      <c r="AJ921">
        <v>2245.7400000000002</v>
      </c>
      <c r="AK921">
        <v>2323.7200000000003</v>
      </c>
      <c r="AL921">
        <v>2505.0500000000002</v>
      </c>
      <c r="AM921">
        <v>2754</v>
      </c>
      <c r="AN921">
        <v>2799.46</v>
      </c>
      <c r="AO921">
        <v>2793.97</v>
      </c>
      <c r="AP921">
        <v>2786</v>
      </c>
      <c r="AQ921">
        <v>2795.79</v>
      </c>
      <c r="AR921">
        <v>2737.09</v>
      </c>
      <c r="AS921">
        <v>2563.09</v>
      </c>
      <c r="AT921">
        <v>2263.9</v>
      </c>
      <c r="AU921">
        <v>2087.9</v>
      </c>
      <c r="AV921">
        <v>1884.8</v>
      </c>
      <c r="AW921">
        <v>1804.5</v>
      </c>
      <c r="AX921">
        <v>29</v>
      </c>
      <c r="AY921">
        <v>26</v>
      </c>
      <c r="AZ921">
        <v>23</v>
      </c>
      <c r="BA921" s="4">
        <f>SUM(B921:AW921)</f>
        <v>103230.61</v>
      </c>
    </row>
    <row r="922" spans="1:53">
      <c r="A922" s="3">
        <v>41100</v>
      </c>
      <c r="B922">
        <v>1728.9</v>
      </c>
      <c r="C922">
        <v>1671</v>
      </c>
      <c r="D922">
        <v>1668.1</v>
      </c>
      <c r="E922">
        <v>1622.1</v>
      </c>
      <c r="F922">
        <v>1622.1</v>
      </c>
      <c r="G922">
        <v>1606.1</v>
      </c>
      <c r="H922">
        <v>1553.1</v>
      </c>
      <c r="I922">
        <v>1581.1</v>
      </c>
      <c r="J922">
        <v>1601.1</v>
      </c>
      <c r="K922">
        <v>1636.5</v>
      </c>
      <c r="L922">
        <v>1753.2</v>
      </c>
      <c r="M922">
        <v>1904.8</v>
      </c>
      <c r="N922">
        <v>2093.8000000000002</v>
      </c>
      <c r="O922">
        <v>2180.9</v>
      </c>
      <c r="P922">
        <v>2116.8000000000002</v>
      </c>
      <c r="Q922">
        <v>2072.5</v>
      </c>
      <c r="R922">
        <v>2038.1</v>
      </c>
      <c r="S922">
        <v>2018.9</v>
      </c>
      <c r="T922">
        <v>1968.5</v>
      </c>
      <c r="U922">
        <v>2036.4</v>
      </c>
      <c r="V922">
        <v>2038.4</v>
      </c>
      <c r="W922">
        <v>2036.4</v>
      </c>
      <c r="X922">
        <v>2089.4</v>
      </c>
      <c r="Y922">
        <v>2107.3000000000002</v>
      </c>
      <c r="Z922">
        <v>2073.4</v>
      </c>
      <c r="AA922">
        <v>2102</v>
      </c>
      <c r="AB922">
        <v>2096.8000000000002</v>
      </c>
      <c r="AC922">
        <v>2074.5</v>
      </c>
      <c r="AD922">
        <v>2038.6</v>
      </c>
      <c r="AE922">
        <v>2077.6</v>
      </c>
      <c r="AF922">
        <v>2091.6</v>
      </c>
      <c r="AG922">
        <v>2140.6</v>
      </c>
      <c r="AH922">
        <v>2156.6</v>
      </c>
      <c r="AI922">
        <v>2136.6</v>
      </c>
      <c r="AJ922">
        <v>2109.6</v>
      </c>
      <c r="AK922">
        <v>2208.8000000000002</v>
      </c>
      <c r="AL922">
        <v>2385.88</v>
      </c>
      <c r="AM922">
        <v>2788.84</v>
      </c>
      <c r="AN922">
        <v>2985.63</v>
      </c>
      <c r="AO922">
        <v>2961.78</v>
      </c>
      <c r="AP922">
        <v>2926.3500000000004</v>
      </c>
      <c r="AQ922">
        <v>2874.32</v>
      </c>
      <c r="AR922">
        <v>2798.7000000000003</v>
      </c>
      <c r="AS922">
        <v>2585.75</v>
      </c>
      <c r="AT922">
        <v>2347.8000000000002</v>
      </c>
      <c r="AU922">
        <v>2090.8000000000002</v>
      </c>
      <c r="AV922">
        <v>1916.9</v>
      </c>
      <c r="AW922">
        <v>1810.4</v>
      </c>
      <c r="AX922">
        <v>30</v>
      </c>
      <c r="AY922">
        <v>26</v>
      </c>
      <c r="AZ922">
        <v>22</v>
      </c>
      <c r="BA922" s="4">
        <f>SUM(B922:AW922)</f>
        <v>100525.35000000003</v>
      </c>
    </row>
    <row r="923" spans="1:53">
      <c r="A923" s="3">
        <v>41101</v>
      </c>
      <c r="B923">
        <v>1745.5</v>
      </c>
      <c r="C923">
        <v>1725.5</v>
      </c>
      <c r="D923">
        <v>1668.9</v>
      </c>
      <c r="E923">
        <v>1684.9</v>
      </c>
      <c r="F923">
        <v>1656.7</v>
      </c>
      <c r="G923">
        <v>1646.6</v>
      </c>
      <c r="H923">
        <v>1646.3</v>
      </c>
      <c r="I923">
        <v>1615.1</v>
      </c>
      <c r="J923">
        <v>1646.1</v>
      </c>
      <c r="K923">
        <v>1728.4</v>
      </c>
      <c r="L923">
        <v>1944.4</v>
      </c>
      <c r="M923">
        <v>2061.9</v>
      </c>
      <c r="N923">
        <v>2231.1</v>
      </c>
      <c r="O923">
        <v>2386.1000000000004</v>
      </c>
      <c r="P923">
        <v>2310.1000000000004</v>
      </c>
      <c r="Q923">
        <v>2237.1000000000004</v>
      </c>
      <c r="R923">
        <v>2114.1999999999998</v>
      </c>
      <c r="S923">
        <v>2092.1999999999998</v>
      </c>
      <c r="T923">
        <v>2060.9</v>
      </c>
      <c r="U923">
        <v>2079.9</v>
      </c>
      <c r="V923">
        <v>2050</v>
      </c>
      <c r="W923">
        <v>2090</v>
      </c>
      <c r="X923">
        <v>1968.12</v>
      </c>
      <c r="Y923">
        <v>2114.06</v>
      </c>
      <c r="Z923">
        <v>2074.8599999999997</v>
      </c>
      <c r="AA923">
        <v>2057.25</v>
      </c>
      <c r="AB923">
        <v>2009.8</v>
      </c>
      <c r="AC923">
        <v>2017.6</v>
      </c>
      <c r="AD923">
        <v>2097.6999999999998</v>
      </c>
      <c r="AE923">
        <v>2068.3000000000002</v>
      </c>
      <c r="AF923">
        <v>2068.9</v>
      </c>
      <c r="AG923">
        <v>2177</v>
      </c>
      <c r="AH923">
        <v>2138</v>
      </c>
      <c r="AI923">
        <v>2164.04</v>
      </c>
      <c r="AJ923">
        <v>2146.17</v>
      </c>
      <c r="AK923">
        <v>2251.9499999999998</v>
      </c>
      <c r="AL923">
        <v>2332.3200000000002</v>
      </c>
      <c r="AM923">
        <v>2775.1400000000003</v>
      </c>
      <c r="AN923">
        <v>2910.76</v>
      </c>
      <c r="AO923">
        <v>2946.07</v>
      </c>
      <c r="AP923">
        <v>2921.75</v>
      </c>
      <c r="AQ923">
        <v>2841.1400000000003</v>
      </c>
      <c r="AR923">
        <v>2790.05</v>
      </c>
      <c r="AS923">
        <v>2681.8500000000004</v>
      </c>
      <c r="AT923">
        <v>2355.84</v>
      </c>
      <c r="AU923">
        <v>2108.5</v>
      </c>
      <c r="AV923">
        <v>1885.6999999999998</v>
      </c>
      <c r="AW923">
        <v>1815.5</v>
      </c>
      <c r="AX923">
        <v>29</v>
      </c>
      <c r="AY923">
        <v>26</v>
      </c>
      <c r="AZ923">
        <v>22</v>
      </c>
      <c r="BA923" s="4">
        <f>SUM(B923:AW923)</f>
        <v>102140.27</v>
      </c>
    </row>
    <row r="924" spans="1:53">
      <c r="A924" s="3">
        <v>41102</v>
      </c>
      <c r="B924">
        <v>1721.9</v>
      </c>
      <c r="C924">
        <v>1694.7</v>
      </c>
      <c r="D924">
        <v>1672.7</v>
      </c>
      <c r="E924">
        <v>1671.7</v>
      </c>
      <c r="F924">
        <v>1645.7</v>
      </c>
      <c r="G924">
        <v>1638.7</v>
      </c>
      <c r="H924">
        <v>1664.7</v>
      </c>
      <c r="I924">
        <v>1673.7</v>
      </c>
      <c r="J924">
        <v>1673.7</v>
      </c>
      <c r="K924">
        <v>1761.5</v>
      </c>
      <c r="L924">
        <v>1939.6</v>
      </c>
      <c r="M924">
        <v>2111.6</v>
      </c>
      <c r="N924">
        <v>2307.5</v>
      </c>
      <c r="O924">
        <v>2377.8000000000002</v>
      </c>
      <c r="P924">
        <v>2292.9</v>
      </c>
      <c r="Q924">
        <v>2203.6999999999998</v>
      </c>
      <c r="R924">
        <v>2169.8000000000002</v>
      </c>
      <c r="S924">
        <v>2048.9</v>
      </c>
      <c r="T924">
        <v>2085.8000000000002</v>
      </c>
      <c r="U924">
        <v>2119</v>
      </c>
      <c r="V924">
        <v>2082</v>
      </c>
      <c r="W924">
        <v>2109</v>
      </c>
      <c r="X924">
        <v>2142</v>
      </c>
      <c r="Y924">
        <v>2154</v>
      </c>
      <c r="Z924">
        <v>2115</v>
      </c>
      <c r="AA924">
        <v>2139</v>
      </c>
      <c r="AB924">
        <v>2106.3000000000002</v>
      </c>
      <c r="AC924">
        <v>2087.3000000000002</v>
      </c>
      <c r="AD924">
        <v>2148.3000000000002</v>
      </c>
      <c r="AE924">
        <v>2192.9</v>
      </c>
      <c r="AF924">
        <v>2133.9</v>
      </c>
      <c r="AG924">
        <v>2173.9</v>
      </c>
      <c r="AH924">
        <v>2175.9</v>
      </c>
      <c r="AI924">
        <v>2172.9</v>
      </c>
      <c r="AJ924">
        <v>2205.9</v>
      </c>
      <c r="AK924">
        <v>2237.1</v>
      </c>
      <c r="AL924">
        <v>2261.66</v>
      </c>
      <c r="AM924">
        <v>2809.58</v>
      </c>
      <c r="AN924">
        <v>2993.59</v>
      </c>
      <c r="AO924">
        <v>2964.71</v>
      </c>
      <c r="AP924">
        <v>2987.44</v>
      </c>
      <c r="AQ924">
        <v>2976.45</v>
      </c>
      <c r="AR924">
        <v>2910.03</v>
      </c>
      <c r="AS924">
        <v>2838.84</v>
      </c>
      <c r="AT924">
        <v>2595.1999999999998</v>
      </c>
      <c r="AU924">
        <v>2302.5</v>
      </c>
      <c r="AV924">
        <v>2064.6</v>
      </c>
      <c r="AW924">
        <v>1950.5</v>
      </c>
      <c r="AX924">
        <v>30</v>
      </c>
      <c r="AY924">
        <v>26</v>
      </c>
      <c r="AZ924">
        <v>22</v>
      </c>
      <c r="BA924" s="4">
        <f>SUM(B924:AW924)</f>
        <v>104506.10000000002</v>
      </c>
    </row>
    <row r="925" spans="1:53">
      <c r="A925" s="3">
        <v>41103</v>
      </c>
      <c r="B925">
        <v>1896.2</v>
      </c>
      <c r="C925">
        <v>1880</v>
      </c>
      <c r="D925">
        <v>1828.2</v>
      </c>
      <c r="E925">
        <v>1795.2</v>
      </c>
      <c r="F925">
        <v>1761.2</v>
      </c>
      <c r="G925">
        <v>1801.4</v>
      </c>
      <c r="H925">
        <v>1769.1</v>
      </c>
      <c r="I925">
        <v>1779.1</v>
      </c>
      <c r="J925">
        <v>1815.1</v>
      </c>
      <c r="K925">
        <v>1871.2</v>
      </c>
      <c r="L925">
        <v>2028.2</v>
      </c>
      <c r="M925">
        <v>2167.1999999999998</v>
      </c>
      <c r="N925">
        <v>2387.1999999999998</v>
      </c>
      <c r="O925">
        <v>2407.5</v>
      </c>
      <c r="P925">
        <v>2405.5</v>
      </c>
      <c r="Q925">
        <v>2306.5</v>
      </c>
      <c r="R925">
        <v>2201.4</v>
      </c>
      <c r="S925">
        <v>2181.4</v>
      </c>
      <c r="T925">
        <v>2137.4</v>
      </c>
      <c r="U925">
        <v>2150.3000000000002</v>
      </c>
      <c r="V925">
        <v>2149</v>
      </c>
      <c r="W925">
        <v>2193</v>
      </c>
      <c r="X925">
        <v>2198.4</v>
      </c>
      <c r="Y925">
        <v>2224.6999999999998</v>
      </c>
      <c r="Z925">
        <v>2180.4</v>
      </c>
      <c r="AA925">
        <v>2188.9</v>
      </c>
      <c r="AB925">
        <v>2141.1</v>
      </c>
      <c r="AC925">
        <v>2191.1</v>
      </c>
      <c r="AD925">
        <v>2208.6999999999998</v>
      </c>
      <c r="AE925">
        <v>2259.0500000000002</v>
      </c>
      <c r="AF925">
        <v>2237.06</v>
      </c>
      <c r="AG925">
        <v>2258.08</v>
      </c>
      <c r="AH925">
        <v>2238.0699999999997</v>
      </c>
      <c r="AI925">
        <v>2217.65</v>
      </c>
      <c r="AJ925">
        <v>2223.1400000000003</v>
      </c>
      <c r="AK925">
        <v>2285</v>
      </c>
      <c r="AL925">
        <v>2314.2799999999997</v>
      </c>
      <c r="AM925">
        <v>2781.1</v>
      </c>
      <c r="AN925">
        <v>2986.7</v>
      </c>
      <c r="AO925">
        <v>2994.63</v>
      </c>
      <c r="AP925">
        <v>2957.33</v>
      </c>
      <c r="AQ925">
        <v>2992.5299999999997</v>
      </c>
      <c r="AR925">
        <v>2915.5299999999997</v>
      </c>
      <c r="AS925">
        <v>2612.5299999999997</v>
      </c>
      <c r="AT925">
        <v>2527.5</v>
      </c>
      <c r="AU925">
        <v>2269.3000000000002</v>
      </c>
      <c r="AV925">
        <v>2102.6</v>
      </c>
      <c r="AW925">
        <v>1988.8</v>
      </c>
      <c r="AX925">
        <v>29</v>
      </c>
      <c r="AY925">
        <v>27</v>
      </c>
      <c r="AZ925">
        <v>25</v>
      </c>
      <c r="BA925" s="4">
        <f>SUM(B925:AW925)</f>
        <v>107405.48000000003</v>
      </c>
    </row>
    <row r="926" spans="1:53">
      <c r="A926" s="3">
        <v>41104</v>
      </c>
      <c r="B926">
        <v>1930.8</v>
      </c>
      <c r="C926">
        <v>1881.6</v>
      </c>
      <c r="D926">
        <v>1795.7</v>
      </c>
      <c r="E926">
        <v>1776.7</v>
      </c>
      <c r="F926">
        <v>1823.3</v>
      </c>
      <c r="G926">
        <v>1782.3</v>
      </c>
      <c r="H926">
        <v>1760.4</v>
      </c>
      <c r="I926">
        <v>1755.4</v>
      </c>
      <c r="J926">
        <v>1781.5</v>
      </c>
      <c r="K926">
        <v>1800.5</v>
      </c>
      <c r="L926">
        <v>1993</v>
      </c>
      <c r="M926">
        <v>2024.2</v>
      </c>
      <c r="N926">
        <v>2221.5</v>
      </c>
      <c r="O926">
        <v>2210</v>
      </c>
      <c r="P926">
        <v>2224.1</v>
      </c>
      <c r="Q926">
        <v>2211.6999999999998</v>
      </c>
      <c r="R926">
        <v>2222.6999999999998</v>
      </c>
      <c r="S926">
        <v>2236.5</v>
      </c>
      <c r="T926">
        <v>2265.5</v>
      </c>
      <c r="U926">
        <v>2291.5</v>
      </c>
      <c r="V926">
        <v>2202.6</v>
      </c>
      <c r="W926">
        <v>2292.6</v>
      </c>
      <c r="X926">
        <v>2302.6</v>
      </c>
      <c r="Y926">
        <v>2371.6999999999998</v>
      </c>
      <c r="Z926">
        <v>2328.6999999999998</v>
      </c>
      <c r="AA926">
        <v>2313.6</v>
      </c>
      <c r="AB926">
        <v>2257.6</v>
      </c>
      <c r="AC926">
        <v>2273.6999999999998</v>
      </c>
      <c r="AD926">
        <v>2266.6</v>
      </c>
      <c r="AE926">
        <v>2308.4</v>
      </c>
      <c r="AF926">
        <v>2281.4</v>
      </c>
      <c r="AG926">
        <v>2309.4</v>
      </c>
      <c r="AH926">
        <v>2239.4</v>
      </c>
      <c r="AI926">
        <v>2269.4</v>
      </c>
      <c r="AJ926">
        <v>2250.3000000000002</v>
      </c>
      <c r="AK926">
        <v>2299.6</v>
      </c>
      <c r="AL926">
        <v>2467.33</v>
      </c>
      <c r="AM926">
        <v>2828.0299999999997</v>
      </c>
      <c r="AN926">
        <v>3020.91</v>
      </c>
      <c r="AO926">
        <v>3045.08</v>
      </c>
      <c r="AP926">
        <v>3045.6499999999996</v>
      </c>
      <c r="AQ926">
        <v>3030.45</v>
      </c>
      <c r="AR926">
        <v>2942.3500000000004</v>
      </c>
      <c r="AS926">
        <v>2849.3199999999997</v>
      </c>
      <c r="AT926">
        <v>2612.8000000000002</v>
      </c>
      <c r="AU926">
        <v>2390.14</v>
      </c>
      <c r="AV926">
        <v>2099.1</v>
      </c>
      <c r="AW926">
        <v>1988.5</v>
      </c>
      <c r="AX926">
        <v>30</v>
      </c>
      <c r="AY926">
        <v>26</v>
      </c>
      <c r="AZ926">
        <v>23</v>
      </c>
      <c r="BA926" s="4">
        <f>SUM(B926:AW926)</f>
        <v>108876.15999999997</v>
      </c>
    </row>
    <row r="927" spans="1:53">
      <c r="A927" s="3">
        <v>41105</v>
      </c>
      <c r="B927">
        <v>1945.2</v>
      </c>
      <c r="C927">
        <v>1900.1999999999998</v>
      </c>
      <c r="D927">
        <v>1861.2</v>
      </c>
      <c r="E927">
        <v>1841.2</v>
      </c>
      <c r="F927">
        <v>1777.2</v>
      </c>
      <c r="G927">
        <v>1752.2</v>
      </c>
      <c r="H927">
        <v>1763.2</v>
      </c>
      <c r="I927">
        <v>1809.2</v>
      </c>
      <c r="J927">
        <v>1828.2</v>
      </c>
      <c r="K927">
        <v>1855.2</v>
      </c>
      <c r="L927">
        <v>2035.2</v>
      </c>
      <c r="M927">
        <v>2124.1999999999998</v>
      </c>
      <c r="N927">
        <v>2159.1999999999998</v>
      </c>
      <c r="O927">
        <v>2175.1999999999998</v>
      </c>
      <c r="P927">
        <v>2133.1999999999998</v>
      </c>
      <c r="Q927">
        <v>2112.1999999999998</v>
      </c>
      <c r="R927">
        <v>2065.1999999999998</v>
      </c>
      <c r="S927">
        <v>2021.2</v>
      </c>
      <c r="T927">
        <v>2032.1999999999998</v>
      </c>
      <c r="U927">
        <v>2017.2</v>
      </c>
      <c r="V927">
        <v>1951.2</v>
      </c>
      <c r="W927">
        <v>1971.2</v>
      </c>
      <c r="X927">
        <v>1976.1</v>
      </c>
      <c r="Y927">
        <v>2018.1</v>
      </c>
      <c r="Z927">
        <v>1960</v>
      </c>
      <c r="AA927">
        <v>1962</v>
      </c>
      <c r="AB927">
        <v>1964</v>
      </c>
      <c r="AC927">
        <v>2009</v>
      </c>
      <c r="AD927">
        <v>1943</v>
      </c>
      <c r="AE927">
        <v>1944</v>
      </c>
      <c r="AF927">
        <v>1939.9</v>
      </c>
      <c r="AG927">
        <v>1959.9</v>
      </c>
      <c r="AH927">
        <v>2024.9</v>
      </c>
      <c r="AI927">
        <v>2021.9</v>
      </c>
      <c r="AJ927">
        <v>2048.5</v>
      </c>
      <c r="AK927">
        <v>2140.5</v>
      </c>
      <c r="AL927">
        <v>2314.3000000000002</v>
      </c>
      <c r="AM927">
        <v>2710.8599999999997</v>
      </c>
      <c r="AN927">
        <v>2914.75</v>
      </c>
      <c r="AO927">
        <v>2933.96</v>
      </c>
      <c r="AP927">
        <v>2913.75</v>
      </c>
      <c r="AQ927">
        <v>2913.95</v>
      </c>
      <c r="AR927">
        <v>2875.63</v>
      </c>
      <c r="AS927">
        <v>2671.8500000000004</v>
      </c>
      <c r="AT927">
        <v>2471.09</v>
      </c>
      <c r="AU927">
        <v>2291.6999999999998</v>
      </c>
      <c r="AV927">
        <v>2090.1999999999998</v>
      </c>
      <c r="AW927">
        <v>1936.2</v>
      </c>
      <c r="AX927">
        <v>30</v>
      </c>
      <c r="AY927">
        <v>27</v>
      </c>
      <c r="AZ927">
        <v>24</v>
      </c>
      <c r="BA927" s="4">
        <f>SUM(B927:AW927)</f>
        <v>102080.44</v>
      </c>
    </row>
    <row r="928" spans="1:53">
      <c r="A928" s="3">
        <v>41106</v>
      </c>
      <c r="B928">
        <v>1887</v>
      </c>
      <c r="C928">
        <v>1849.6</v>
      </c>
      <c r="D928">
        <v>1823</v>
      </c>
      <c r="E928">
        <v>1791</v>
      </c>
      <c r="F928">
        <v>1797</v>
      </c>
      <c r="G928">
        <v>1780</v>
      </c>
      <c r="H928">
        <v>1747</v>
      </c>
      <c r="I928">
        <v>1734</v>
      </c>
      <c r="J928">
        <v>1787</v>
      </c>
      <c r="K928">
        <v>1899</v>
      </c>
      <c r="L928">
        <v>2083</v>
      </c>
      <c r="M928">
        <v>2299.6999999999998</v>
      </c>
      <c r="N928">
        <v>2444.3000000000002</v>
      </c>
      <c r="O928">
        <v>2417.4</v>
      </c>
      <c r="P928">
        <v>2377</v>
      </c>
      <c r="Q928">
        <v>2306</v>
      </c>
      <c r="R928">
        <v>2230.6999999999998</v>
      </c>
      <c r="S928">
        <v>2182.6</v>
      </c>
      <c r="T928">
        <v>2178.6</v>
      </c>
      <c r="U928">
        <v>2208.6</v>
      </c>
      <c r="V928">
        <v>2196.6</v>
      </c>
      <c r="W928">
        <v>2249.6</v>
      </c>
      <c r="X928">
        <v>2202.6999999999998</v>
      </c>
      <c r="Y928">
        <v>2225.1999999999998</v>
      </c>
      <c r="Z928">
        <v>2221.6999999999998</v>
      </c>
      <c r="AA928">
        <v>2251.6999999999998</v>
      </c>
      <c r="AB928">
        <v>2139.6999999999998</v>
      </c>
      <c r="AC928">
        <v>2273.9</v>
      </c>
      <c r="AD928">
        <v>2277.9</v>
      </c>
      <c r="AE928">
        <v>2187.9</v>
      </c>
      <c r="AF928">
        <v>2328.9</v>
      </c>
      <c r="AG928">
        <v>2342.9</v>
      </c>
      <c r="AH928">
        <v>2348.9</v>
      </c>
      <c r="AI928">
        <v>2379.9</v>
      </c>
      <c r="AJ928">
        <v>2384.9</v>
      </c>
      <c r="AK928">
        <v>2300.9</v>
      </c>
      <c r="AL928">
        <v>2578.8000000000002</v>
      </c>
      <c r="AM928">
        <v>2950.59</v>
      </c>
      <c r="AN928">
        <v>3154.88</v>
      </c>
      <c r="AO928">
        <v>3143.95</v>
      </c>
      <c r="AP928">
        <v>3066.58</v>
      </c>
      <c r="AQ928">
        <v>3124.38</v>
      </c>
      <c r="AR928">
        <v>3040.15</v>
      </c>
      <c r="AS928">
        <v>3011.96</v>
      </c>
      <c r="AT928">
        <v>2716.55</v>
      </c>
      <c r="AU928">
        <v>2400.2200000000003</v>
      </c>
      <c r="AV928">
        <v>2230.6</v>
      </c>
      <c r="AW928">
        <v>2092.6</v>
      </c>
      <c r="AX928">
        <v>31</v>
      </c>
      <c r="AY928">
        <v>28</v>
      </c>
      <c r="AZ928">
        <v>26</v>
      </c>
      <c r="BA928" s="4">
        <f>SUM(B928:AW928)</f>
        <v>110647.05999999998</v>
      </c>
    </row>
    <row r="929" spans="1:53">
      <c r="A929" s="3">
        <v>41107</v>
      </c>
      <c r="B929">
        <v>2049.1999999999998</v>
      </c>
      <c r="C929">
        <v>1998.2</v>
      </c>
      <c r="D929">
        <v>1953.2</v>
      </c>
      <c r="E929">
        <v>1942.2</v>
      </c>
      <c r="F929">
        <v>1931.2</v>
      </c>
      <c r="G929">
        <v>1897.2</v>
      </c>
      <c r="H929">
        <v>1875.2</v>
      </c>
      <c r="I929">
        <v>1916.2</v>
      </c>
      <c r="J929">
        <v>1974.2</v>
      </c>
      <c r="K929">
        <v>1999.2</v>
      </c>
      <c r="L929">
        <v>2200.1</v>
      </c>
      <c r="M929">
        <v>2450.1</v>
      </c>
      <c r="N929">
        <v>2478.1</v>
      </c>
      <c r="O929">
        <v>2488.1</v>
      </c>
      <c r="P929">
        <v>2450.1999999999998</v>
      </c>
      <c r="Q929">
        <v>2357.1999999999998</v>
      </c>
      <c r="R929">
        <v>2243.5</v>
      </c>
      <c r="S929">
        <v>2237.5</v>
      </c>
      <c r="T929">
        <v>2233.6</v>
      </c>
      <c r="U929">
        <v>2248.1</v>
      </c>
      <c r="V929">
        <v>2245.1</v>
      </c>
      <c r="W929">
        <v>2317.1999999999998</v>
      </c>
      <c r="X929">
        <v>2297.1999999999998</v>
      </c>
      <c r="Y929">
        <v>2317.94</v>
      </c>
      <c r="Z929">
        <v>2216</v>
      </c>
      <c r="AA929">
        <v>2366.94</v>
      </c>
      <c r="AB929">
        <v>2337.4</v>
      </c>
      <c r="AC929">
        <v>2379.4</v>
      </c>
      <c r="AD929">
        <v>2343.5</v>
      </c>
      <c r="AE929">
        <v>2394.3000000000002</v>
      </c>
      <c r="AF929">
        <v>2386.1</v>
      </c>
      <c r="AG929">
        <v>2414.5</v>
      </c>
      <c r="AH929">
        <v>2403.16</v>
      </c>
      <c r="AI929">
        <v>2480.11</v>
      </c>
      <c r="AJ929">
        <v>2376.81</v>
      </c>
      <c r="AK929">
        <v>2381.58</v>
      </c>
      <c r="AL929">
        <v>2438.62</v>
      </c>
      <c r="AM929">
        <v>2863.33</v>
      </c>
      <c r="AN929">
        <v>3046.36</v>
      </c>
      <c r="AO929">
        <v>3062.58</v>
      </c>
      <c r="AP929">
        <v>3061.59</v>
      </c>
      <c r="AQ929">
        <v>3062.3</v>
      </c>
      <c r="AR929">
        <v>3012.95</v>
      </c>
      <c r="AS929">
        <v>2918.33</v>
      </c>
      <c r="AT929">
        <v>2789.1</v>
      </c>
      <c r="AU929">
        <v>2443.6999999999998</v>
      </c>
      <c r="AV929">
        <v>2185.8000000000002</v>
      </c>
      <c r="AW929">
        <v>2095.8000000000002</v>
      </c>
      <c r="AX929">
        <v>31</v>
      </c>
      <c r="AY929">
        <v>28</v>
      </c>
      <c r="AZ929">
        <v>26</v>
      </c>
      <c r="BA929" s="4">
        <f>SUM(B929:AW929)</f>
        <v>113560.20000000001</v>
      </c>
    </row>
    <row r="930" spans="1:53">
      <c r="A930" s="3">
        <v>41108</v>
      </c>
      <c r="B930">
        <v>2010.5</v>
      </c>
      <c r="C930">
        <v>1985.5</v>
      </c>
      <c r="D930">
        <v>1977.5</v>
      </c>
      <c r="E930">
        <v>1967.5</v>
      </c>
      <c r="F930">
        <v>1945.5</v>
      </c>
      <c r="G930">
        <v>1906.5</v>
      </c>
      <c r="H930">
        <v>1903.5</v>
      </c>
      <c r="I930">
        <v>1927.5</v>
      </c>
      <c r="J930">
        <v>1924.5</v>
      </c>
      <c r="K930">
        <v>1946.5</v>
      </c>
      <c r="L930">
        <v>2092</v>
      </c>
      <c r="M930">
        <v>2225</v>
      </c>
      <c r="N930">
        <v>2310.5</v>
      </c>
      <c r="O930">
        <v>2335.5</v>
      </c>
      <c r="P930">
        <v>2261.3000000000002</v>
      </c>
      <c r="Q930">
        <v>2148.3000000000002</v>
      </c>
      <c r="R930">
        <v>2241.1</v>
      </c>
      <c r="S930">
        <v>2301.1</v>
      </c>
      <c r="T930">
        <v>2371</v>
      </c>
      <c r="U930">
        <v>2342</v>
      </c>
      <c r="V930">
        <v>2388</v>
      </c>
      <c r="W930">
        <v>2519</v>
      </c>
      <c r="X930">
        <v>2353.1</v>
      </c>
      <c r="Y930">
        <v>2487.1</v>
      </c>
      <c r="Z930">
        <v>2471.1</v>
      </c>
      <c r="AA930">
        <v>2427.1</v>
      </c>
      <c r="AB930">
        <v>2400</v>
      </c>
      <c r="AC930">
        <v>2285</v>
      </c>
      <c r="AD930">
        <v>2409</v>
      </c>
      <c r="AE930">
        <v>2420</v>
      </c>
      <c r="AF930">
        <v>2379</v>
      </c>
      <c r="AG930">
        <v>2391</v>
      </c>
      <c r="AH930">
        <v>2404</v>
      </c>
      <c r="AI930">
        <v>2422</v>
      </c>
      <c r="AJ930">
        <v>2387.77</v>
      </c>
      <c r="AK930">
        <v>2383.77</v>
      </c>
      <c r="AL930">
        <v>2409.6999999999998</v>
      </c>
      <c r="AM930">
        <v>2906.25</v>
      </c>
      <c r="AN930">
        <v>3081.2</v>
      </c>
      <c r="AO930">
        <v>3097.84</v>
      </c>
      <c r="AP930">
        <v>3084.92</v>
      </c>
      <c r="AQ930">
        <v>3051.45</v>
      </c>
      <c r="AR930">
        <v>3082.92</v>
      </c>
      <c r="AS930">
        <v>2966.52</v>
      </c>
      <c r="AT930">
        <v>2730.9</v>
      </c>
      <c r="AU930">
        <v>2454.6</v>
      </c>
      <c r="AV930">
        <v>2277.1999999999998</v>
      </c>
      <c r="AW930">
        <v>2171</v>
      </c>
      <c r="AX930">
        <v>31</v>
      </c>
      <c r="AY930">
        <v>28</v>
      </c>
      <c r="AZ930">
        <v>24</v>
      </c>
      <c r="BA930" s="4">
        <f>SUM(B930:AW930)</f>
        <v>113964.23999999998</v>
      </c>
    </row>
    <row r="931" spans="1:53">
      <c r="A931" s="3">
        <v>41109</v>
      </c>
      <c r="B931">
        <v>2036.9</v>
      </c>
      <c r="C931">
        <v>1943.9</v>
      </c>
      <c r="D931">
        <v>1933.1</v>
      </c>
      <c r="E931">
        <v>1937.1</v>
      </c>
      <c r="F931">
        <v>1914.1</v>
      </c>
      <c r="G931">
        <v>1905.1</v>
      </c>
      <c r="H931">
        <v>1919.1</v>
      </c>
      <c r="I931">
        <v>1910.1</v>
      </c>
      <c r="J931">
        <v>1928.1</v>
      </c>
      <c r="K931">
        <v>1902.1</v>
      </c>
      <c r="L931">
        <v>2148.1</v>
      </c>
      <c r="M931">
        <v>2472.3000000000002</v>
      </c>
      <c r="N931">
        <v>2428.3000000000002</v>
      </c>
      <c r="O931">
        <v>2482.4</v>
      </c>
      <c r="P931">
        <v>2319.4</v>
      </c>
      <c r="Q931">
        <v>2337.9</v>
      </c>
      <c r="R931">
        <v>2200.9</v>
      </c>
      <c r="S931">
        <v>2238.9</v>
      </c>
      <c r="T931">
        <v>2143.9</v>
      </c>
      <c r="U931">
        <v>2255.94</v>
      </c>
      <c r="V931">
        <v>2238.83</v>
      </c>
      <c r="W931">
        <v>2254.9</v>
      </c>
      <c r="X931">
        <v>2263.9</v>
      </c>
      <c r="Y931">
        <v>2278</v>
      </c>
      <c r="Z931">
        <v>2261.4</v>
      </c>
      <c r="AA931">
        <v>2299.4</v>
      </c>
      <c r="AB931">
        <v>2328</v>
      </c>
      <c r="AC931">
        <v>2296.4</v>
      </c>
      <c r="AD931">
        <v>2400.4</v>
      </c>
      <c r="AE931">
        <v>2378.4</v>
      </c>
      <c r="AF931">
        <v>2340.4</v>
      </c>
      <c r="AG931">
        <v>2377.3000000000002</v>
      </c>
      <c r="AH931">
        <v>2268.3000000000002</v>
      </c>
      <c r="AI931">
        <v>2418.3000000000002</v>
      </c>
      <c r="AJ931">
        <v>2237.1</v>
      </c>
      <c r="AK931">
        <v>2357.0100000000002</v>
      </c>
      <c r="AL931">
        <v>2518.75</v>
      </c>
      <c r="AM931">
        <v>2994.5600000000004</v>
      </c>
      <c r="AN931">
        <v>3266.09</v>
      </c>
      <c r="AO931">
        <v>3248.76</v>
      </c>
      <c r="AP931">
        <v>3219.08</v>
      </c>
      <c r="AQ931">
        <v>3238.86</v>
      </c>
      <c r="AR931">
        <v>3166.95</v>
      </c>
      <c r="AS931">
        <v>3014.78</v>
      </c>
      <c r="AT931">
        <v>2784.9700000000003</v>
      </c>
      <c r="AU931">
        <v>2463.1</v>
      </c>
      <c r="AV931">
        <v>2272.09</v>
      </c>
      <c r="AW931">
        <v>2182.6</v>
      </c>
      <c r="AX931">
        <v>31</v>
      </c>
      <c r="AY931">
        <v>28</v>
      </c>
      <c r="AZ931">
        <v>26</v>
      </c>
      <c r="BA931" s="4">
        <f>SUM(B931:AW931)</f>
        <v>113726.27000000002</v>
      </c>
    </row>
    <row r="932" spans="1:53">
      <c r="A932" s="3">
        <v>41110</v>
      </c>
      <c r="B932">
        <v>2062.9</v>
      </c>
      <c r="C932">
        <v>2026.9</v>
      </c>
      <c r="D932">
        <v>1983.4</v>
      </c>
      <c r="E932">
        <v>1970.4</v>
      </c>
      <c r="F932">
        <v>1951.4</v>
      </c>
      <c r="G932">
        <v>1954.4</v>
      </c>
      <c r="H932">
        <v>1912.4</v>
      </c>
      <c r="I932">
        <v>1928.4</v>
      </c>
      <c r="J932">
        <v>1928.4</v>
      </c>
      <c r="K932">
        <v>1951.4</v>
      </c>
      <c r="L932">
        <v>2191.6999999999998</v>
      </c>
      <c r="M932">
        <v>2314.6999999999998</v>
      </c>
      <c r="N932">
        <v>2444.6999999999998</v>
      </c>
      <c r="O932">
        <v>2470.6999999999998</v>
      </c>
      <c r="P932">
        <v>2371.1</v>
      </c>
      <c r="Q932">
        <v>2279</v>
      </c>
      <c r="R932">
        <v>2209.1</v>
      </c>
      <c r="S932">
        <v>2233.9</v>
      </c>
      <c r="T932">
        <v>2096.9</v>
      </c>
      <c r="U932">
        <v>2128.5</v>
      </c>
      <c r="V932">
        <v>2259.5</v>
      </c>
      <c r="W932">
        <v>2205.6</v>
      </c>
      <c r="X932">
        <v>2276.9</v>
      </c>
      <c r="Y932">
        <v>2314</v>
      </c>
      <c r="Z932">
        <v>2290.4</v>
      </c>
      <c r="AA932">
        <v>2247.4</v>
      </c>
      <c r="AB932">
        <v>2220.5</v>
      </c>
      <c r="AC932">
        <v>2207.5</v>
      </c>
      <c r="AD932">
        <v>2253.5</v>
      </c>
      <c r="AE932">
        <v>2285.5</v>
      </c>
      <c r="AF932">
        <v>2267.5</v>
      </c>
      <c r="AG932">
        <v>2297.5</v>
      </c>
      <c r="AH932">
        <v>2315.4</v>
      </c>
      <c r="AI932">
        <v>2342.9</v>
      </c>
      <c r="AJ932">
        <v>2347.9</v>
      </c>
      <c r="AK932">
        <v>2396.9</v>
      </c>
      <c r="AL932">
        <v>2607.4899999999998</v>
      </c>
      <c r="AM932">
        <v>2984.0299999999997</v>
      </c>
      <c r="AN932">
        <v>3181.05</v>
      </c>
      <c r="AO932">
        <v>3194.13</v>
      </c>
      <c r="AP932">
        <v>3141.13</v>
      </c>
      <c r="AQ932">
        <v>3151</v>
      </c>
      <c r="AR932">
        <v>3105.8500000000004</v>
      </c>
      <c r="AS932">
        <v>2946.16</v>
      </c>
      <c r="AT932">
        <v>2706.16</v>
      </c>
      <c r="AU932">
        <v>2479.91</v>
      </c>
      <c r="AV932">
        <v>2242.1999999999998</v>
      </c>
      <c r="AW932">
        <v>2103.1999999999998</v>
      </c>
      <c r="AX932">
        <v>31</v>
      </c>
      <c r="AY932">
        <v>29</v>
      </c>
      <c r="AZ932">
        <v>27</v>
      </c>
      <c r="BA932" s="4">
        <f>SUM(B932:AW932)</f>
        <v>112781.51000000001</v>
      </c>
    </row>
    <row r="933" spans="1:53">
      <c r="A933" s="3">
        <v>41111</v>
      </c>
      <c r="B933">
        <v>1968.2</v>
      </c>
      <c r="C933">
        <v>1972.2</v>
      </c>
      <c r="D933">
        <v>1961.1</v>
      </c>
      <c r="E933">
        <v>1903.1</v>
      </c>
      <c r="F933">
        <v>1849.9</v>
      </c>
      <c r="G933">
        <v>1834.9</v>
      </c>
      <c r="H933">
        <v>1899.9</v>
      </c>
      <c r="I933">
        <v>1962.9</v>
      </c>
      <c r="J933">
        <v>1882.9</v>
      </c>
      <c r="K933">
        <v>1904.9</v>
      </c>
      <c r="L933">
        <v>2000.7</v>
      </c>
      <c r="M933">
        <v>2125.3000000000002</v>
      </c>
      <c r="N933">
        <v>2122.8000000000002</v>
      </c>
      <c r="O933">
        <v>2119.9</v>
      </c>
      <c r="P933">
        <v>2105.9</v>
      </c>
      <c r="Q933">
        <v>2077.9</v>
      </c>
      <c r="R933">
        <v>2096.9</v>
      </c>
      <c r="S933">
        <v>2134.9</v>
      </c>
      <c r="T933">
        <v>2077.9</v>
      </c>
      <c r="U933">
        <v>2102.4</v>
      </c>
      <c r="V933">
        <v>2188.4</v>
      </c>
      <c r="W933">
        <v>2181.4</v>
      </c>
      <c r="X933">
        <v>2212.1999999999998</v>
      </c>
      <c r="Y933">
        <v>2175.3000000000002</v>
      </c>
      <c r="Z933">
        <v>2140.6999999999998</v>
      </c>
      <c r="AA933">
        <v>2131.8000000000002</v>
      </c>
      <c r="AB933">
        <v>2182.6</v>
      </c>
      <c r="AC933">
        <v>2134.5</v>
      </c>
      <c r="AD933">
        <v>2174.8000000000002</v>
      </c>
      <c r="AE933">
        <v>2190.8000000000002</v>
      </c>
      <c r="AF933">
        <v>2177.8000000000002</v>
      </c>
      <c r="AG933">
        <v>2353.6999999999998</v>
      </c>
      <c r="AH933">
        <v>2254.8000000000002</v>
      </c>
      <c r="AI933">
        <v>2250.5</v>
      </c>
      <c r="AJ933">
        <v>2335.6</v>
      </c>
      <c r="AK933">
        <v>2343.6999999999998</v>
      </c>
      <c r="AL933">
        <v>2531.46</v>
      </c>
      <c r="AM933">
        <v>2849.2799999999997</v>
      </c>
      <c r="AN933">
        <v>3150.74</v>
      </c>
      <c r="AO933">
        <v>3038.94</v>
      </c>
      <c r="AP933">
        <v>3067.7200000000003</v>
      </c>
      <c r="AQ933">
        <v>3055.94</v>
      </c>
      <c r="AR933">
        <v>2930.94</v>
      </c>
      <c r="AS933">
        <v>2810.95</v>
      </c>
      <c r="AT933">
        <v>2572.5</v>
      </c>
      <c r="AU933">
        <v>2362</v>
      </c>
      <c r="AV933">
        <v>2112</v>
      </c>
      <c r="AW933">
        <v>2030</v>
      </c>
      <c r="AX933">
        <v>31</v>
      </c>
      <c r="AY933">
        <v>26</v>
      </c>
      <c r="AZ933">
        <v>21</v>
      </c>
      <c r="BA933" s="4">
        <f>SUM(B933:AW933)</f>
        <v>108045.67000000004</v>
      </c>
    </row>
    <row r="934" spans="1:53">
      <c r="A934" s="3">
        <v>41112</v>
      </c>
      <c r="B934">
        <v>1955.21</v>
      </c>
      <c r="C934">
        <v>1883.2</v>
      </c>
      <c r="D934">
        <v>1871.17</v>
      </c>
      <c r="E934">
        <v>1849.14</v>
      </c>
      <c r="F934">
        <v>1798.21</v>
      </c>
      <c r="G934">
        <v>1805.17</v>
      </c>
      <c r="H934">
        <v>1818.17</v>
      </c>
      <c r="I934">
        <v>1871.12</v>
      </c>
      <c r="J934">
        <v>1839.13</v>
      </c>
      <c r="K934">
        <v>1862.13</v>
      </c>
      <c r="L934">
        <v>1855.13</v>
      </c>
      <c r="M934">
        <v>1925.09</v>
      </c>
      <c r="N934">
        <v>1898.07</v>
      </c>
      <c r="O934">
        <v>1938.72</v>
      </c>
      <c r="P934">
        <v>1887.71</v>
      </c>
      <c r="Q934">
        <v>1925.74</v>
      </c>
      <c r="R934">
        <v>1904.85</v>
      </c>
      <c r="S934">
        <v>1921.89</v>
      </c>
      <c r="T934">
        <v>1876.63</v>
      </c>
      <c r="U934">
        <v>1879.63</v>
      </c>
      <c r="V934">
        <v>1833.31</v>
      </c>
      <c r="W934">
        <v>1887.31</v>
      </c>
      <c r="X934">
        <v>1899.98</v>
      </c>
      <c r="Y934">
        <v>1945.48</v>
      </c>
      <c r="Z934">
        <v>1896.15</v>
      </c>
      <c r="AA934">
        <v>1944.05</v>
      </c>
      <c r="AB934">
        <v>1924.77</v>
      </c>
      <c r="AC934">
        <v>1950.67</v>
      </c>
      <c r="AD934">
        <v>1934.71</v>
      </c>
      <c r="AE934">
        <v>1943.71</v>
      </c>
      <c r="AF934">
        <v>1938.55</v>
      </c>
      <c r="AG934">
        <v>2023.35</v>
      </c>
      <c r="AH934">
        <v>1938.5500000000002</v>
      </c>
      <c r="AI934">
        <v>1949.65</v>
      </c>
      <c r="AJ934">
        <v>1988.01</v>
      </c>
      <c r="AK934">
        <v>2101.41</v>
      </c>
      <c r="AL934">
        <v>2246.84</v>
      </c>
      <c r="AM934">
        <v>2492.34</v>
      </c>
      <c r="AN934">
        <v>2818.46</v>
      </c>
      <c r="AO934">
        <v>2876.36</v>
      </c>
      <c r="AP934">
        <v>2844.26</v>
      </c>
      <c r="AQ934">
        <v>2815.56</v>
      </c>
      <c r="AR934">
        <v>2772.36</v>
      </c>
      <c r="AS934">
        <v>2635.56</v>
      </c>
      <c r="AT934">
        <v>2333.06</v>
      </c>
      <c r="AU934">
        <v>2158.06</v>
      </c>
      <c r="AV934">
        <v>1972.1599999999999</v>
      </c>
      <c r="AW934">
        <v>1877.1599999999999</v>
      </c>
      <c r="AX934">
        <v>30</v>
      </c>
      <c r="AY934">
        <v>26</v>
      </c>
      <c r="AZ934">
        <v>23</v>
      </c>
      <c r="BA934" s="4">
        <f>SUM(B934:AW934)</f>
        <v>98507.95</v>
      </c>
    </row>
    <row r="935" spans="1:53">
      <c r="A935" s="3">
        <v>41113</v>
      </c>
      <c r="B935">
        <v>1828.6</v>
      </c>
      <c r="C935">
        <v>1796.6</v>
      </c>
      <c r="D935">
        <v>1747.8</v>
      </c>
      <c r="E935">
        <v>1743.8</v>
      </c>
      <c r="F935">
        <v>1719.8</v>
      </c>
      <c r="G935">
        <v>1735.8</v>
      </c>
      <c r="H935">
        <v>1769.8</v>
      </c>
      <c r="I935">
        <v>1759.8</v>
      </c>
      <c r="J935">
        <v>1846.1999999999998</v>
      </c>
      <c r="K935">
        <v>1856.2</v>
      </c>
      <c r="L935">
        <v>1926.7</v>
      </c>
      <c r="M935">
        <v>2089.9</v>
      </c>
      <c r="N935">
        <v>2178.1999999999998</v>
      </c>
      <c r="O935">
        <v>2216.3000000000002</v>
      </c>
      <c r="P935">
        <v>2156.4</v>
      </c>
      <c r="Q935">
        <v>2097.4</v>
      </c>
      <c r="R935">
        <v>2103</v>
      </c>
      <c r="S935">
        <v>2056</v>
      </c>
      <c r="T935">
        <v>2089</v>
      </c>
      <c r="U935">
        <v>2052</v>
      </c>
      <c r="V935">
        <v>2034.9</v>
      </c>
      <c r="W935">
        <v>1980.9</v>
      </c>
      <c r="X935">
        <v>2106.5</v>
      </c>
      <c r="Y935">
        <v>2221.5</v>
      </c>
      <c r="Z935">
        <v>2160.1</v>
      </c>
      <c r="AA935">
        <v>2108.8000000000002</v>
      </c>
      <c r="AB935">
        <v>2090.5</v>
      </c>
      <c r="AC935">
        <v>2099.5</v>
      </c>
      <c r="AD935">
        <v>2160.6999999999998</v>
      </c>
      <c r="AE935">
        <v>2124.6999999999998</v>
      </c>
      <c r="AF935">
        <v>2170.1999999999998</v>
      </c>
      <c r="AG935">
        <v>2181.1999999999998</v>
      </c>
      <c r="AH935">
        <v>2288.9</v>
      </c>
      <c r="AI935">
        <v>2314</v>
      </c>
      <c r="AJ935">
        <v>2292.3000000000002</v>
      </c>
      <c r="AK935">
        <v>2385.1999999999998</v>
      </c>
      <c r="AL935">
        <v>2466.19</v>
      </c>
      <c r="AM935">
        <v>2792.92</v>
      </c>
      <c r="AN935">
        <v>2977.16</v>
      </c>
      <c r="AO935">
        <v>2999.41</v>
      </c>
      <c r="AP935">
        <v>2986.73</v>
      </c>
      <c r="AQ935">
        <v>2955.02</v>
      </c>
      <c r="AR935">
        <v>2859.3</v>
      </c>
      <c r="AS935">
        <v>2768.83</v>
      </c>
      <c r="AT935">
        <v>2631.7</v>
      </c>
      <c r="AU935">
        <v>2336.3000000000002</v>
      </c>
      <c r="AV935">
        <v>2100.3000000000002</v>
      </c>
      <c r="AW935">
        <v>2024.3</v>
      </c>
      <c r="AX935">
        <v>30</v>
      </c>
      <c r="AY935">
        <v>27</v>
      </c>
      <c r="AZ935">
        <v>24</v>
      </c>
      <c r="BA935" s="4">
        <f>SUM(B935:AW935)</f>
        <v>105387.36000000002</v>
      </c>
    </row>
    <row r="936" spans="1:53">
      <c r="A936" s="3">
        <v>41114</v>
      </c>
      <c r="B936">
        <v>1829.87</v>
      </c>
      <c r="C936">
        <v>1821.06</v>
      </c>
      <c r="D936">
        <v>1770.06</v>
      </c>
      <c r="E936">
        <v>1800.96</v>
      </c>
      <c r="F936">
        <v>1762.96</v>
      </c>
      <c r="G936">
        <v>1783.94</v>
      </c>
      <c r="H936">
        <v>1856.72</v>
      </c>
      <c r="I936">
        <v>1948.69</v>
      </c>
      <c r="J936">
        <v>1955.5900000000001</v>
      </c>
      <c r="K936">
        <v>2091.48</v>
      </c>
      <c r="L936">
        <v>2153.19</v>
      </c>
      <c r="M936">
        <v>2214.2200000000003</v>
      </c>
      <c r="N936">
        <v>2309.4700000000003</v>
      </c>
      <c r="O936">
        <v>2349.17</v>
      </c>
      <c r="P936">
        <v>2311.73</v>
      </c>
      <c r="Q936">
        <v>2247.73</v>
      </c>
      <c r="R936">
        <v>2171.9899999999998</v>
      </c>
      <c r="S936">
        <v>2066.0500000000002</v>
      </c>
      <c r="T936">
        <v>2107.14</v>
      </c>
      <c r="U936">
        <v>2140.34</v>
      </c>
      <c r="V936">
        <v>2112.88</v>
      </c>
      <c r="W936">
        <v>2173.19</v>
      </c>
      <c r="X936">
        <v>2165.91</v>
      </c>
      <c r="Y936">
        <v>2198.91</v>
      </c>
      <c r="Z936">
        <v>2107.81</v>
      </c>
      <c r="AA936">
        <v>2115.75</v>
      </c>
      <c r="AB936">
        <v>2147.15</v>
      </c>
      <c r="AC936">
        <v>2124.62</v>
      </c>
      <c r="AD936">
        <v>2217.02</v>
      </c>
      <c r="AE936">
        <v>2252.29</v>
      </c>
      <c r="AF936">
        <v>2287.09</v>
      </c>
      <c r="AG936">
        <v>2269.06</v>
      </c>
      <c r="AH936">
        <v>2324.86</v>
      </c>
      <c r="AI936">
        <v>2352.39</v>
      </c>
      <c r="AJ936">
        <v>2237.59</v>
      </c>
      <c r="AK936">
        <v>2376.4299999999998</v>
      </c>
      <c r="AL936">
        <v>2535.9499999999998</v>
      </c>
      <c r="AM936">
        <v>2805.92</v>
      </c>
      <c r="AN936">
        <v>2980.88</v>
      </c>
      <c r="AO936">
        <v>3048.77</v>
      </c>
      <c r="AP936">
        <v>3069.3900000000003</v>
      </c>
      <c r="AQ936">
        <v>3032.59</v>
      </c>
      <c r="AR936">
        <v>2964.83</v>
      </c>
      <c r="AS936">
        <v>2806.88</v>
      </c>
      <c r="AT936">
        <v>2684.42</v>
      </c>
      <c r="AU936">
        <v>2382.02</v>
      </c>
      <c r="AV936">
        <v>2195.56</v>
      </c>
      <c r="AW936">
        <v>2036.56</v>
      </c>
      <c r="AX936">
        <v>31</v>
      </c>
      <c r="AY936">
        <v>27</v>
      </c>
      <c r="AZ936">
        <v>23</v>
      </c>
      <c r="BA936" s="4">
        <f>SUM(B936:AW936)</f>
        <v>108699.07999999999</v>
      </c>
    </row>
    <row r="937" spans="1:53">
      <c r="A937" s="3">
        <v>41115</v>
      </c>
      <c r="B937">
        <v>2005.1</v>
      </c>
      <c r="C937">
        <v>1995.7</v>
      </c>
      <c r="D937">
        <v>1921.1</v>
      </c>
      <c r="E937">
        <v>1870.1</v>
      </c>
      <c r="F937">
        <v>1879.1</v>
      </c>
      <c r="G937">
        <v>1882.1</v>
      </c>
      <c r="H937">
        <v>1878.1</v>
      </c>
      <c r="I937">
        <v>1895.2</v>
      </c>
      <c r="J937">
        <v>1911.1</v>
      </c>
      <c r="K937">
        <v>2025.1</v>
      </c>
      <c r="L937">
        <v>2012.4</v>
      </c>
      <c r="M937">
        <v>2095.8000000000002</v>
      </c>
      <c r="N937">
        <v>2391.4</v>
      </c>
      <c r="O937">
        <v>2372.3000000000002</v>
      </c>
      <c r="P937">
        <v>2358.5</v>
      </c>
      <c r="Q937">
        <v>2293.6999999999998</v>
      </c>
      <c r="R937">
        <v>2268.3000000000002</v>
      </c>
      <c r="S937">
        <v>2189.1999999999998</v>
      </c>
      <c r="T937">
        <v>2158.1999999999998</v>
      </c>
      <c r="U937">
        <v>2164.1999999999998</v>
      </c>
      <c r="V937">
        <v>2206.3000000000002</v>
      </c>
      <c r="W937">
        <v>2224</v>
      </c>
      <c r="X937">
        <v>2125.9</v>
      </c>
      <c r="Y937">
        <v>2204.9</v>
      </c>
      <c r="Z937">
        <v>2149.9</v>
      </c>
      <c r="AA937">
        <v>2130.9</v>
      </c>
      <c r="AB937">
        <v>2102.6999999999998</v>
      </c>
      <c r="AC937">
        <v>2146.6999999999998</v>
      </c>
      <c r="AD937">
        <v>2145.8000000000002</v>
      </c>
      <c r="AE937">
        <v>2152.8000000000002</v>
      </c>
      <c r="AF937">
        <v>2143.1999999999998</v>
      </c>
      <c r="AG937">
        <v>2196.1999999999998</v>
      </c>
      <c r="AH937">
        <v>2237.1999999999998</v>
      </c>
      <c r="AI937">
        <v>2285.1999999999998</v>
      </c>
      <c r="AJ937">
        <v>2258.9</v>
      </c>
      <c r="AK937">
        <v>2323.9</v>
      </c>
      <c r="AL937">
        <v>2566.19</v>
      </c>
      <c r="AM937">
        <v>2737.92</v>
      </c>
      <c r="AN937">
        <v>2986.1899999999996</v>
      </c>
      <c r="AO937">
        <v>2978.3999999999996</v>
      </c>
      <c r="AP937">
        <v>2961.44</v>
      </c>
      <c r="AQ937">
        <v>2905.83</v>
      </c>
      <c r="AR937">
        <v>2848.3</v>
      </c>
      <c r="AS937">
        <v>2713.3</v>
      </c>
      <c r="AT937">
        <v>2473.8000000000002</v>
      </c>
      <c r="AU937">
        <v>2245.1999999999998</v>
      </c>
      <c r="AV937">
        <v>2101.4</v>
      </c>
      <c r="AW937">
        <v>1982.7</v>
      </c>
      <c r="AX937">
        <v>27</v>
      </c>
      <c r="AY937">
        <v>25</v>
      </c>
      <c r="AZ937">
        <v>23</v>
      </c>
      <c r="BA937" s="4">
        <f>SUM(B937:AW937)</f>
        <v>108101.86999999998</v>
      </c>
    </row>
    <row r="938" spans="1:53">
      <c r="A938" s="3">
        <v>41116</v>
      </c>
      <c r="B938">
        <v>1912.2</v>
      </c>
      <c r="C938">
        <v>1866.2</v>
      </c>
      <c r="D938">
        <v>1846.8</v>
      </c>
      <c r="E938">
        <v>1821.8</v>
      </c>
      <c r="F938">
        <v>1793.8</v>
      </c>
      <c r="G938">
        <v>1734.8</v>
      </c>
      <c r="H938">
        <v>1833.8</v>
      </c>
      <c r="I938">
        <v>1838.8</v>
      </c>
      <c r="J938">
        <v>1911.8</v>
      </c>
      <c r="K938">
        <v>1949.6</v>
      </c>
      <c r="L938">
        <v>2103.5</v>
      </c>
      <c r="M938">
        <v>2223.5</v>
      </c>
      <c r="N938">
        <v>2232.5</v>
      </c>
      <c r="O938">
        <v>2321.5</v>
      </c>
      <c r="P938">
        <v>2283.6</v>
      </c>
      <c r="Q938">
        <v>2215.6</v>
      </c>
      <c r="R938">
        <v>2134.3000000000002</v>
      </c>
      <c r="S938">
        <v>2134.3000000000002</v>
      </c>
      <c r="T938">
        <v>2139.1999999999998</v>
      </c>
      <c r="U938">
        <v>2186.1999999999998</v>
      </c>
      <c r="V938">
        <v>2086.4</v>
      </c>
      <c r="W938">
        <v>2114.4</v>
      </c>
      <c r="X938">
        <v>2123.1</v>
      </c>
      <c r="Y938">
        <v>2209.1</v>
      </c>
      <c r="Z938">
        <v>2160.1999999999998</v>
      </c>
      <c r="AA938">
        <v>2224</v>
      </c>
      <c r="AB938">
        <v>2175</v>
      </c>
      <c r="AC938">
        <v>2220</v>
      </c>
      <c r="AD938">
        <v>2169</v>
      </c>
      <c r="AE938">
        <v>2067</v>
      </c>
      <c r="AF938">
        <v>2214.1</v>
      </c>
      <c r="AG938">
        <v>2239.1</v>
      </c>
      <c r="AH938">
        <v>2276.1</v>
      </c>
      <c r="AI938">
        <v>2315.3000000000002</v>
      </c>
      <c r="AJ938">
        <v>2273.6</v>
      </c>
      <c r="AK938">
        <v>2349.52</v>
      </c>
      <c r="AL938">
        <v>2505.5500000000002</v>
      </c>
      <c r="AM938">
        <v>2872.15</v>
      </c>
      <c r="AN938">
        <v>3032.87</v>
      </c>
      <c r="AO938">
        <v>3031.16</v>
      </c>
      <c r="AP938">
        <v>3011.04</v>
      </c>
      <c r="AQ938">
        <v>2934.34</v>
      </c>
      <c r="AR938">
        <v>2876.04</v>
      </c>
      <c r="AS938">
        <v>2792.1</v>
      </c>
      <c r="AT938">
        <v>2573.36</v>
      </c>
      <c r="AU938">
        <v>2273.4500000000003</v>
      </c>
      <c r="AV938">
        <v>2140.5</v>
      </c>
      <c r="AW938">
        <v>1999.1</v>
      </c>
      <c r="AX938">
        <v>31</v>
      </c>
      <c r="AY938">
        <v>27</v>
      </c>
      <c r="AZ938">
        <v>23</v>
      </c>
      <c r="BA938" s="4">
        <f>SUM(B938:AW938)</f>
        <v>107741.37999999999</v>
      </c>
    </row>
    <row r="939" spans="1:53">
      <c r="A939" s="3">
        <v>41117</v>
      </c>
      <c r="B939">
        <v>1959.8</v>
      </c>
      <c r="C939">
        <v>1761.8</v>
      </c>
      <c r="D939">
        <v>1884.7</v>
      </c>
      <c r="E939">
        <v>1839.7</v>
      </c>
      <c r="F939">
        <v>1829</v>
      </c>
      <c r="G939">
        <v>1830</v>
      </c>
      <c r="H939">
        <v>1855.1</v>
      </c>
      <c r="I939">
        <v>1920.1</v>
      </c>
      <c r="J939">
        <v>1975.1</v>
      </c>
      <c r="K939">
        <v>2004.1</v>
      </c>
      <c r="L939">
        <v>2047.1</v>
      </c>
      <c r="M939">
        <v>2183.1</v>
      </c>
      <c r="N939">
        <v>2277</v>
      </c>
      <c r="O939">
        <v>2324</v>
      </c>
      <c r="P939">
        <v>2311</v>
      </c>
      <c r="Q939">
        <v>2207</v>
      </c>
      <c r="R939">
        <v>2172.1999999999998</v>
      </c>
      <c r="S939">
        <v>2102.1999999999998</v>
      </c>
      <c r="T939">
        <v>2121</v>
      </c>
      <c r="U939">
        <v>2207</v>
      </c>
      <c r="V939">
        <v>2160</v>
      </c>
      <c r="W939">
        <v>2181.8000000000002</v>
      </c>
      <c r="X939">
        <v>2158.6999999999998</v>
      </c>
      <c r="Y939">
        <v>2159.6999999999998</v>
      </c>
      <c r="Z939">
        <v>2156.8000000000002</v>
      </c>
      <c r="AA939">
        <v>2134.8000000000002</v>
      </c>
      <c r="AB939">
        <v>2136.8000000000002</v>
      </c>
      <c r="AC939">
        <v>2167.5</v>
      </c>
      <c r="AD939">
        <v>2140.5</v>
      </c>
      <c r="AE939">
        <v>2264.5</v>
      </c>
      <c r="AF939">
        <v>2211.5</v>
      </c>
      <c r="AG939">
        <v>2272.5</v>
      </c>
      <c r="AH939">
        <v>2323</v>
      </c>
      <c r="AI939">
        <v>2304</v>
      </c>
      <c r="AJ939">
        <v>2339.3000000000002</v>
      </c>
      <c r="AK939">
        <v>2298.3000000000002</v>
      </c>
      <c r="AL939">
        <v>2434.3200000000002</v>
      </c>
      <c r="AM939">
        <v>2824.92</v>
      </c>
      <c r="AN939">
        <v>3102.84</v>
      </c>
      <c r="AO939">
        <v>3128.25</v>
      </c>
      <c r="AP939">
        <v>3058.6499999999996</v>
      </c>
      <c r="AQ939">
        <v>3015.84</v>
      </c>
      <c r="AR939">
        <v>2991.81</v>
      </c>
      <c r="AS939">
        <v>2851.85</v>
      </c>
      <c r="AT939">
        <v>2625.3</v>
      </c>
      <c r="AU939">
        <v>2376.3000000000002</v>
      </c>
      <c r="AV939">
        <v>2183.3000000000002</v>
      </c>
      <c r="AW939">
        <v>2051.3000000000002</v>
      </c>
      <c r="AX939">
        <v>31</v>
      </c>
      <c r="AY939">
        <v>27</v>
      </c>
      <c r="AZ939">
        <v>23</v>
      </c>
      <c r="BA939" s="4">
        <f>SUM(B939:AW939)</f>
        <v>108865.38000000002</v>
      </c>
    </row>
    <row r="940" spans="1:53">
      <c r="A940" s="3">
        <v>41118</v>
      </c>
      <c r="B940">
        <v>2014.6</v>
      </c>
      <c r="C940">
        <v>1966.6</v>
      </c>
      <c r="D940">
        <v>1868.5</v>
      </c>
      <c r="E940">
        <v>1897.5</v>
      </c>
      <c r="F940">
        <v>1838.1</v>
      </c>
      <c r="G940">
        <v>1814.1</v>
      </c>
      <c r="H940">
        <v>1865.1</v>
      </c>
      <c r="I940">
        <v>1961.1</v>
      </c>
      <c r="J940">
        <v>1960.1</v>
      </c>
      <c r="K940">
        <v>2053.1</v>
      </c>
      <c r="L940">
        <v>2056.1999999999998</v>
      </c>
      <c r="M940">
        <v>2075.1999999999998</v>
      </c>
      <c r="N940">
        <v>2219.1999999999998</v>
      </c>
      <c r="O940">
        <v>2265.1999999999998</v>
      </c>
      <c r="P940">
        <v>2246.1999999999998</v>
      </c>
      <c r="Q940">
        <v>2181.1999999999998</v>
      </c>
      <c r="R940">
        <v>2162.1999999999998</v>
      </c>
      <c r="S940">
        <v>2140.1999999999998</v>
      </c>
      <c r="T940">
        <v>2216.1999999999998</v>
      </c>
      <c r="U940">
        <v>2165.1999999999998</v>
      </c>
      <c r="V940">
        <v>2208.1999999999998</v>
      </c>
      <c r="W940">
        <v>2218.9</v>
      </c>
      <c r="X940">
        <v>2228.9</v>
      </c>
      <c r="Y940">
        <v>2132.9</v>
      </c>
      <c r="Z940">
        <v>2224.9</v>
      </c>
      <c r="AA940">
        <v>2190.9</v>
      </c>
      <c r="AB940">
        <v>2173</v>
      </c>
      <c r="AC940">
        <v>2252.9</v>
      </c>
      <c r="AD940">
        <v>2213.1</v>
      </c>
      <c r="AE940">
        <v>2231.1</v>
      </c>
      <c r="AF940">
        <v>2246.91</v>
      </c>
      <c r="AG940">
        <v>2255.91</v>
      </c>
      <c r="AH940">
        <v>2249.9900000000002</v>
      </c>
      <c r="AI940">
        <v>2257.9899999999998</v>
      </c>
      <c r="AJ940">
        <v>2262.62</v>
      </c>
      <c r="AK940">
        <v>2244.62</v>
      </c>
      <c r="AL940">
        <v>2389.69</v>
      </c>
      <c r="AM940">
        <v>2795.02</v>
      </c>
      <c r="AN940">
        <v>3016.13</v>
      </c>
      <c r="AO940">
        <v>3015.5299999999997</v>
      </c>
      <c r="AP940">
        <v>2989.54</v>
      </c>
      <c r="AQ940">
        <v>2929.29</v>
      </c>
      <c r="AR940">
        <v>2844.42</v>
      </c>
      <c r="AS940">
        <v>2762.7</v>
      </c>
      <c r="AT940">
        <v>2745.6</v>
      </c>
      <c r="AU940">
        <v>2524.6</v>
      </c>
      <c r="AV940">
        <v>2272.3000000000002</v>
      </c>
      <c r="AW940">
        <v>2158.5</v>
      </c>
      <c r="AX940">
        <v>30</v>
      </c>
      <c r="AY940">
        <v>28</v>
      </c>
      <c r="AZ940">
        <v>25</v>
      </c>
      <c r="BA940" s="4">
        <f>SUM(B940:AW940)</f>
        <v>109001.96</v>
      </c>
    </row>
    <row r="941" spans="1:53">
      <c r="A941" s="3">
        <v>41119</v>
      </c>
      <c r="B941">
        <v>1991.3</v>
      </c>
      <c r="C941">
        <v>1937.3</v>
      </c>
      <c r="D941">
        <v>1888.3</v>
      </c>
      <c r="E941">
        <v>1875.3</v>
      </c>
      <c r="F941">
        <v>1904.3</v>
      </c>
      <c r="G941">
        <v>1885.3</v>
      </c>
      <c r="H941">
        <v>1917.3</v>
      </c>
      <c r="I941">
        <v>1941.3</v>
      </c>
      <c r="J941">
        <v>1943.3</v>
      </c>
      <c r="K941">
        <v>1925.3</v>
      </c>
      <c r="L941">
        <v>1958.3</v>
      </c>
      <c r="M941">
        <v>2048.3000000000002</v>
      </c>
      <c r="N941">
        <v>2047.3</v>
      </c>
      <c r="O941">
        <v>2071.3000000000002</v>
      </c>
      <c r="P941">
        <v>2044.3</v>
      </c>
      <c r="Q941">
        <v>2011.3</v>
      </c>
      <c r="R941">
        <v>1903.3</v>
      </c>
      <c r="S941">
        <v>1924.3</v>
      </c>
      <c r="T941">
        <v>1929.5</v>
      </c>
      <c r="U941">
        <v>1900.5</v>
      </c>
      <c r="V941">
        <v>1845.9</v>
      </c>
      <c r="W941">
        <v>1868.9</v>
      </c>
      <c r="X941">
        <v>1890.9</v>
      </c>
      <c r="Y941">
        <v>1886.9</v>
      </c>
      <c r="Z941">
        <v>1927.9</v>
      </c>
      <c r="AA941">
        <v>1940.4</v>
      </c>
      <c r="AB941">
        <v>1939.4</v>
      </c>
      <c r="AC941">
        <v>1962.9</v>
      </c>
      <c r="AD941">
        <v>1960.9</v>
      </c>
      <c r="AE941">
        <v>1965.9</v>
      </c>
      <c r="AF941">
        <v>1964.9</v>
      </c>
      <c r="AG941">
        <v>2032.9</v>
      </c>
      <c r="AH941">
        <v>2000.4</v>
      </c>
      <c r="AI941">
        <v>1994.4</v>
      </c>
      <c r="AJ941">
        <v>2031.7</v>
      </c>
      <c r="AK941">
        <v>2064.6999999999998</v>
      </c>
      <c r="AL941">
        <v>2154.6</v>
      </c>
      <c r="AM941">
        <v>2644.9</v>
      </c>
      <c r="AN941">
        <v>2891.95</v>
      </c>
      <c r="AO941">
        <v>2931.87</v>
      </c>
      <c r="AP941">
        <v>2898.67</v>
      </c>
      <c r="AQ941">
        <v>2848.46</v>
      </c>
      <c r="AR941">
        <v>2827.67</v>
      </c>
      <c r="AS941">
        <v>2668.69</v>
      </c>
      <c r="AT941">
        <v>2500.64</v>
      </c>
      <c r="AU941">
        <v>2411.69</v>
      </c>
      <c r="AV941">
        <v>2115.1800000000003</v>
      </c>
      <c r="AW941">
        <v>2031.1</v>
      </c>
      <c r="AX941">
        <v>31</v>
      </c>
      <c r="AY941">
        <v>27</v>
      </c>
      <c r="AZ941">
        <v>23</v>
      </c>
      <c r="BA941" s="4">
        <f>SUM(B941:AW941)</f>
        <v>101251.82</v>
      </c>
    </row>
    <row r="942" spans="1:53">
      <c r="A942" s="3">
        <v>41120</v>
      </c>
      <c r="B942">
        <v>1956.4</v>
      </c>
      <c r="C942">
        <v>1932.4</v>
      </c>
      <c r="D942">
        <v>1871.9</v>
      </c>
      <c r="E942">
        <v>1795.9</v>
      </c>
      <c r="F942">
        <v>1772.1</v>
      </c>
      <c r="G942">
        <v>1751.1</v>
      </c>
      <c r="H942">
        <v>1792</v>
      </c>
      <c r="I942">
        <v>1919</v>
      </c>
      <c r="J942">
        <v>2004</v>
      </c>
      <c r="K942">
        <v>2035</v>
      </c>
      <c r="L942">
        <v>2098</v>
      </c>
      <c r="M942">
        <v>2203</v>
      </c>
      <c r="N942">
        <v>2258.9</v>
      </c>
      <c r="O942">
        <v>2303.9</v>
      </c>
      <c r="P942">
        <v>2269.9</v>
      </c>
      <c r="Q942">
        <v>2216.8000000000002</v>
      </c>
      <c r="R942">
        <v>2099.8000000000002</v>
      </c>
      <c r="S942">
        <v>2001.1</v>
      </c>
      <c r="T942">
        <v>2120.1</v>
      </c>
      <c r="U942">
        <v>2167.9</v>
      </c>
      <c r="V942">
        <v>2154.9</v>
      </c>
      <c r="W942">
        <v>2244.9</v>
      </c>
      <c r="X942">
        <v>2187.9</v>
      </c>
      <c r="Y942">
        <v>2185.9</v>
      </c>
      <c r="Z942">
        <v>2198.9</v>
      </c>
      <c r="AA942">
        <v>2178.9</v>
      </c>
      <c r="AB942">
        <v>2199.9</v>
      </c>
      <c r="AC942">
        <v>2173.9</v>
      </c>
      <c r="AD942">
        <v>2261.3000000000002</v>
      </c>
      <c r="AE942">
        <v>2303.3000000000002</v>
      </c>
      <c r="AF942">
        <v>2262.1999999999998</v>
      </c>
      <c r="AG942">
        <v>2283.1999999999998</v>
      </c>
      <c r="AH942">
        <v>2342.3000000000002</v>
      </c>
      <c r="AI942">
        <v>2359.3000000000002</v>
      </c>
      <c r="AJ942">
        <v>2368.3000000000002</v>
      </c>
      <c r="AK942">
        <v>2372.3000000000002</v>
      </c>
      <c r="AL942">
        <v>2616.9300000000003</v>
      </c>
      <c r="AM942">
        <v>2873.75</v>
      </c>
      <c r="AN942">
        <v>3114.1099999999997</v>
      </c>
      <c r="AO942">
        <v>3149.4</v>
      </c>
      <c r="AP942">
        <v>3120</v>
      </c>
      <c r="AQ942">
        <v>3089.2400000000002</v>
      </c>
      <c r="AR942">
        <v>3064</v>
      </c>
      <c r="AS942">
        <v>2981.01</v>
      </c>
      <c r="AT942">
        <v>2727.65</v>
      </c>
      <c r="AU942">
        <v>2479.12</v>
      </c>
      <c r="AV942">
        <v>2216</v>
      </c>
      <c r="AW942">
        <v>2162.1</v>
      </c>
      <c r="AX942">
        <v>30</v>
      </c>
      <c r="AY942">
        <v>27</v>
      </c>
      <c r="AZ942">
        <v>24</v>
      </c>
      <c r="BA942" s="4">
        <f>SUM(B942:AW942)</f>
        <v>110239.91000000002</v>
      </c>
    </row>
    <row r="943" spans="1:53">
      <c r="A943" s="3">
        <v>41121</v>
      </c>
      <c r="B943">
        <v>2020.1</v>
      </c>
      <c r="C943">
        <v>2031.1</v>
      </c>
      <c r="D943">
        <v>2006.2</v>
      </c>
      <c r="E943">
        <v>1924.2</v>
      </c>
      <c r="F943">
        <v>1942.2</v>
      </c>
      <c r="G943">
        <v>1846.2</v>
      </c>
      <c r="H943">
        <v>1916.2</v>
      </c>
      <c r="I943">
        <v>2016.2</v>
      </c>
      <c r="J943">
        <v>2062.1999999999998</v>
      </c>
      <c r="K943">
        <v>2059.1999999999998</v>
      </c>
      <c r="L943">
        <v>2155</v>
      </c>
      <c r="M943">
        <v>2195.8000000000002</v>
      </c>
      <c r="N943">
        <v>2350.79</v>
      </c>
      <c r="O943">
        <v>2364.79</v>
      </c>
      <c r="P943">
        <v>2269.41</v>
      </c>
      <c r="Q943">
        <v>2179.41</v>
      </c>
      <c r="R943">
        <v>2106.4</v>
      </c>
      <c r="S943">
        <v>2052.4</v>
      </c>
      <c r="T943">
        <v>2052.6999999999998</v>
      </c>
      <c r="U943">
        <v>2071.8000000000002</v>
      </c>
      <c r="V943">
        <v>2195.8000000000002</v>
      </c>
      <c r="W943">
        <v>2126.8000000000002</v>
      </c>
      <c r="X943">
        <v>2144.8000000000002</v>
      </c>
      <c r="Y943">
        <v>2176.8000000000002</v>
      </c>
      <c r="Z943">
        <v>2183.8000000000002</v>
      </c>
      <c r="AA943">
        <v>2302.8000000000002</v>
      </c>
      <c r="AB943">
        <v>2242.6</v>
      </c>
      <c r="AC943">
        <v>2202.6</v>
      </c>
      <c r="AD943">
        <v>2135.6</v>
      </c>
      <c r="AE943">
        <v>2040.6</v>
      </c>
      <c r="AF943">
        <v>2017.6</v>
      </c>
      <c r="AG943">
        <v>2071</v>
      </c>
      <c r="AH943">
        <v>2086.9</v>
      </c>
      <c r="AI943">
        <v>2028.9</v>
      </c>
      <c r="AJ943">
        <v>2090.9</v>
      </c>
      <c r="AK943">
        <v>2045.8</v>
      </c>
      <c r="AL943">
        <v>2071.5100000000002</v>
      </c>
      <c r="AM943">
        <v>2248.67</v>
      </c>
      <c r="AN943">
        <v>2525.3000000000002</v>
      </c>
      <c r="AO943">
        <v>2579.63</v>
      </c>
      <c r="AP943">
        <v>2466.3100000000004</v>
      </c>
      <c r="AQ943">
        <v>2515.3200000000002</v>
      </c>
      <c r="AR943">
        <v>2455.16</v>
      </c>
      <c r="AS943">
        <v>2420.3000000000002</v>
      </c>
      <c r="AT943">
        <v>2267.9</v>
      </c>
      <c r="AU943">
        <v>2096.84</v>
      </c>
      <c r="AV943">
        <v>1946.1799999999998</v>
      </c>
      <c r="AW943">
        <v>1910.25</v>
      </c>
      <c r="AX943">
        <v>31</v>
      </c>
      <c r="AY943">
        <v>28</v>
      </c>
      <c r="AZ943">
        <v>24</v>
      </c>
      <c r="BA943" s="4">
        <f>SUM(B943:AW943)</f>
        <v>103218.96999999999</v>
      </c>
    </row>
    <row r="944" spans="1:53">
      <c r="A944" s="3">
        <v>41122</v>
      </c>
      <c r="B944">
        <v>1867.47</v>
      </c>
      <c r="C944">
        <v>1875.46</v>
      </c>
      <c r="D944">
        <v>1820.4299999999998</v>
      </c>
      <c r="E944">
        <v>1822.4299999999998</v>
      </c>
      <c r="F944">
        <v>1817.57</v>
      </c>
      <c r="G944">
        <v>1795.55</v>
      </c>
      <c r="H944">
        <v>1836.53</v>
      </c>
      <c r="I944">
        <v>1897.51</v>
      </c>
      <c r="J944">
        <v>1926.51</v>
      </c>
      <c r="K944">
        <v>2016.5</v>
      </c>
      <c r="L944">
        <v>2101.17</v>
      </c>
      <c r="M944">
        <v>2160.1799999999998</v>
      </c>
      <c r="N944">
        <v>2049.2399999999998</v>
      </c>
      <c r="O944">
        <v>2122.2200000000003</v>
      </c>
      <c r="P944">
        <v>2109.06</v>
      </c>
      <c r="Q944">
        <v>2006.96</v>
      </c>
      <c r="R944">
        <v>1926.6599999999999</v>
      </c>
      <c r="S944">
        <v>1817.9499999999998</v>
      </c>
      <c r="T944">
        <v>1784.2599999999998</v>
      </c>
      <c r="U944">
        <v>1855.25</v>
      </c>
      <c r="V944">
        <v>1895.8200000000002</v>
      </c>
      <c r="W944">
        <v>2016.83</v>
      </c>
      <c r="X944">
        <v>1927.96</v>
      </c>
      <c r="Y944">
        <v>1941.1</v>
      </c>
      <c r="Z944">
        <v>2003.3200000000002</v>
      </c>
      <c r="AA944">
        <v>1911.3400000000001</v>
      </c>
      <c r="AB944">
        <v>1898.9899999999998</v>
      </c>
      <c r="AC944">
        <v>1949.0099999999998</v>
      </c>
      <c r="AD944">
        <v>1957.0700000000002</v>
      </c>
      <c r="AE944">
        <v>1958.1</v>
      </c>
      <c r="AF944">
        <v>1918.9699999999998</v>
      </c>
      <c r="AG944">
        <v>1975.57</v>
      </c>
      <c r="AH944">
        <v>1982.12</v>
      </c>
      <c r="AI944">
        <v>2023.74</v>
      </c>
      <c r="AJ944">
        <v>1990.24</v>
      </c>
      <c r="AK944">
        <v>1961.29</v>
      </c>
      <c r="AL944">
        <v>2200.0500000000002</v>
      </c>
      <c r="AM944">
        <v>2619.34</v>
      </c>
      <c r="AN944">
        <v>2881.06</v>
      </c>
      <c r="AO944">
        <v>2869.16</v>
      </c>
      <c r="AP944">
        <v>2882.58</v>
      </c>
      <c r="AQ944">
        <v>2892.5</v>
      </c>
      <c r="AR944">
        <v>2885.61</v>
      </c>
      <c r="AS944">
        <v>2728.4300000000003</v>
      </c>
      <c r="AT944">
        <v>2623.5099999999998</v>
      </c>
      <c r="AU944">
        <v>2445.54</v>
      </c>
      <c r="AV944">
        <v>2241.4899999999998</v>
      </c>
      <c r="AW944">
        <v>2111.59</v>
      </c>
      <c r="AX944">
        <v>31</v>
      </c>
      <c r="AY944">
        <v>27</v>
      </c>
      <c r="AZ944">
        <v>23</v>
      </c>
      <c r="BA944" s="4">
        <f>SUM(B944:AW944)</f>
        <v>101301.24</v>
      </c>
    </row>
    <row r="945" spans="1:53">
      <c r="A945" s="3">
        <v>41123</v>
      </c>
      <c r="B945">
        <v>1977.3400000000001</v>
      </c>
      <c r="C945">
        <v>1961.8400000000001</v>
      </c>
      <c r="D945">
        <v>1932.3400000000001</v>
      </c>
      <c r="E945">
        <v>1876.3400000000001</v>
      </c>
      <c r="F945">
        <v>1848.3400000000001</v>
      </c>
      <c r="G945">
        <v>1858.3400000000001</v>
      </c>
      <c r="H945">
        <v>1865.54</v>
      </c>
      <c r="I945">
        <v>1926.54</v>
      </c>
      <c r="J945">
        <v>1930.13</v>
      </c>
      <c r="K945">
        <v>1914.13</v>
      </c>
      <c r="L945">
        <v>2015.13</v>
      </c>
      <c r="M945">
        <v>2015.13</v>
      </c>
      <c r="N945">
        <v>2016.26</v>
      </c>
      <c r="O945">
        <v>2055.2600000000002</v>
      </c>
      <c r="P945">
        <v>2018.05</v>
      </c>
      <c r="Q945">
        <v>2012.12</v>
      </c>
      <c r="R945">
        <v>1959.1100000000001</v>
      </c>
      <c r="S945">
        <v>2024.1100000000001</v>
      </c>
      <c r="T945">
        <v>1913.31</v>
      </c>
      <c r="U945">
        <v>1916.31</v>
      </c>
      <c r="V945">
        <v>1949.35</v>
      </c>
      <c r="W945">
        <v>1921.3600000000001</v>
      </c>
      <c r="X945">
        <v>1919.51</v>
      </c>
      <c r="Y945">
        <v>1920.81</v>
      </c>
      <c r="Z945">
        <v>1924.12</v>
      </c>
      <c r="AA945">
        <v>1945.12</v>
      </c>
      <c r="AB945">
        <v>1963.09</v>
      </c>
      <c r="AC945">
        <v>1959.09</v>
      </c>
      <c r="AD945">
        <v>1960.68</v>
      </c>
      <c r="AE945">
        <v>1963.68</v>
      </c>
      <c r="AF945">
        <v>1939.03</v>
      </c>
      <c r="AG945">
        <v>1956.63</v>
      </c>
      <c r="AH945">
        <v>1973.03</v>
      </c>
      <c r="AI945">
        <v>1982.03</v>
      </c>
      <c r="AJ945">
        <v>1997.05</v>
      </c>
      <c r="AK945">
        <v>2103.0500000000002</v>
      </c>
      <c r="AL945">
        <v>2256.25</v>
      </c>
      <c r="AM945">
        <v>2655.63</v>
      </c>
      <c r="AN945">
        <v>2944.58</v>
      </c>
      <c r="AO945">
        <v>2950.88</v>
      </c>
      <c r="AP945">
        <v>2798.85</v>
      </c>
      <c r="AQ945">
        <v>2845.76</v>
      </c>
      <c r="AR945">
        <v>2828.25</v>
      </c>
      <c r="AS945">
        <v>2803.88</v>
      </c>
      <c r="AT945">
        <v>2606.9</v>
      </c>
      <c r="AU945">
        <v>2339.4</v>
      </c>
      <c r="AV945">
        <v>2166.5</v>
      </c>
      <c r="AW945">
        <v>2070.5</v>
      </c>
      <c r="AX945">
        <v>31</v>
      </c>
      <c r="AY945">
        <v>27</v>
      </c>
      <c r="AZ945">
        <v>23</v>
      </c>
      <c r="BA945" s="4">
        <f>SUM(B945:AW945)</f>
        <v>101680.68000000001</v>
      </c>
    </row>
    <row r="946" spans="1:53">
      <c r="A946" s="3">
        <v>41124</v>
      </c>
      <c r="B946">
        <v>1966.2</v>
      </c>
      <c r="C946">
        <v>1923.7</v>
      </c>
      <c r="D946">
        <v>1802.7</v>
      </c>
      <c r="E946">
        <v>1830.7</v>
      </c>
      <c r="F946">
        <v>1838.7</v>
      </c>
      <c r="G946">
        <v>1851.7</v>
      </c>
      <c r="H946">
        <v>1873.7</v>
      </c>
      <c r="I946">
        <v>1924.7</v>
      </c>
      <c r="J946">
        <v>1926.7</v>
      </c>
      <c r="K946">
        <v>1943.7</v>
      </c>
      <c r="L946">
        <v>2063.6</v>
      </c>
      <c r="M946">
        <v>2167.6</v>
      </c>
      <c r="N946">
        <v>2256</v>
      </c>
      <c r="O946">
        <v>2290.3000000000002</v>
      </c>
      <c r="P946">
        <v>2243</v>
      </c>
      <c r="Q946">
        <v>2237</v>
      </c>
      <c r="R946">
        <v>2164</v>
      </c>
      <c r="S946">
        <v>2067.6999999999998</v>
      </c>
      <c r="T946">
        <v>2065</v>
      </c>
      <c r="U946">
        <v>2163.1</v>
      </c>
      <c r="V946">
        <v>2161.6</v>
      </c>
      <c r="W946">
        <v>2167.6</v>
      </c>
      <c r="X946">
        <v>2181.6</v>
      </c>
      <c r="Y946">
        <v>2217.4</v>
      </c>
      <c r="Z946">
        <v>2204.4</v>
      </c>
      <c r="AA946">
        <v>2215.4</v>
      </c>
      <c r="AB946">
        <v>2148.6</v>
      </c>
      <c r="AC946">
        <v>2186.6</v>
      </c>
      <c r="AD946">
        <v>2247.9</v>
      </c>
      <c r="AE946">
        <v>2261.9</v>
      </c>
      <c r="AF946">
        <v>2245.9</v>
      </c>
      <c r="AG946">
        <v>2259.9</v>
      </c>
      <c r="AH946">
        <v>2302.9</v>
      </c>
      <c r="AI946">
        <v>2324.9</v>
      </c>
      <c r="AJ946">
        <v>2338.4</v>
      </c>
      <c r="AK946">
        <v>2304.5</v>
      </c>
      <c r="AL946">
        <v>2375.3000000000002</v>
      </c>
      <c r="AM946">
        <v>2785.02</v>
      </c>
      <c r="AN946">
        <v>3078.62</v>
      </c>
      <c r="AO946">
        <v>3034.85</v>
      </c>
      <c r="AP946">
        <v>3064.63</v>
      </c>
      <c r="AQ946">
        <v>2997.0699999999997</v>
      </c>
      <c r="AR946">
        <v>2971.54</v>
      </c>
      <c r="AS946">
        <v>2878.75</v>
      </c>
      <c r="AT946">
        <v>2715.2200000000003</v>
      </c>
      <c r="AU946">
        <v>2524.9</v>
      </c>
      <c r="AV946">
        <v>2196.5</v>
      </c>
      <c r="AW946">
        <v>2166.5</v>
      </c>
      <c r="AX946">
        <v>32</v>
      </c>
      <c r="AY946">
        <v>29</v>
      </c>
      <c r="AZ946">
        <v>26</v>
      </c>
      <c r="BA946" s="4">
        <f>SUM(B946:AW946)</f>
        <v>109158.19999999997</v>
      </c>
    </row>
    <row r="947" spans="1:53">
      <c r="A947" s="3">
        <v>41125</v>
      </c>
      <c r="B947">
        <v>2073.9</v>
      </c>
      <c r="C947">
        <v>2047.9</v>
      </c>
      <c r="D947">
        <v>2032.9</v>
      </c>
      <c r="E947">
        <v>2018.9</v>
      </c>
      <c r="F947">
        <v>1950.9</v>
      </c>
      <c r="G947">
        <v>1936.9</v>
      </c>
      <c r="H947">
        <v>1955.5</v>
      </c>
      <c r="I947">
        <v>2042.1</v>
      </c>
      <c r="J947">
        <v>2105.1</v>
      </c>
      <c r="K947">
        <v>2082.1</v>
      </c>
      <c r="L947">
        <v>2147.4</v>
      </c>
      <c r="M947">
        <v>2220.4</v>
      </c>
      <c r="N947">
        <v>2268.9</v>
      </c>
      <c r="O947">
        <v>2311.9</v>
      </c>
      <c r="P947">
        <v>2264.6</v>
      </c>
      <c r="Q947">
        <v>2179.6</v>
      </c>
      <c r="R947">
        <v>2105.6999999999998</v>
      </c>
      <c r="S947">
        <v>2227.6999999999998</v>
      </c>
      <c r="T947">
        <v>2231.1999999999998</v>
      </c>
      <c r="U947">
        <v>2258.8000000000002</v>
      </c>
      <c r="V947">
        <v>2223.8000000000002</v>
      </c>
      <c r="W947">
        <v>2265.1</v>
      </c>
      <c r="X947">
        <v>2283.9</v>
      </c>
      <c r="Y947">
        <v>2283</v>
      </c>
      <c r="Z947">
        <v>2251.9</v>
      </c>
      <c r="AA947">
        <v>2186.9</v>
      </c>
      <c r="AB947">
        <v>2204.9</v>
      </c>
      <c r="AC947">
        <v>2232.9</v>
      </c>
      <c r="AD947">
        <v>2255.3000000000002</v>
      </c>
      <c r="AE947">
        <v>2336.1</v>
      </c>
      <c r="AF947">
        <v>2306.1999999999998</v>
      </c>
      <c r="AG947">
        <v>2351.1999999999998</v>
      </c>
      <c r="AH947">
        <v>2354.52</v>
      </c>
      <c r="AI947">
        <v>2379.3000000000002</v>
      </c>
      <c r="AJ947">
        <v>2359</v>
      </c>
      <c r="AK947">
        <v>2346</v>
      </c>
      <c r="AL947">
        <v>2447.62</v>
      </c>
      <c r="AM947">
        <v>2974.96</v>
      </c>
      <c r="AN947">
        <v>3064.26</v>
      </c>
      <c r="AO947">
        <v>3118.49</v>
      </c>
      <c r="AP947">
        <v>3114.0299999999997</v>
      </c>
      <c r="AQ947">
        <v>3086.8900000000003</v>
      </c>
      <c r="AR947">
        <v>3009.32</v>
      </c>
      <c r="AS947">
        <v>2959</v>
      </c>
      <c r="AT947">
        <v>2778.42</v>
      </c>
      <c r="AU947">
        <v>2622.8</v>
      </c>
      <c r="AV947">
        <v>2367.73</v>
      </c>
      <c r="AW947">
        <v>2260.8000000000002</v>
      </c>
      <c r="AX947">
        <v>32</v>
      </c>
      <c r="AY947">
        <v>29</v>
      </c>
      <c r="AZ947">
        <v>26</v>
      </c>
      <c r="BA947" s="4">
        <f>SUM(B947:AW947)</f>
        <v>112886.74000000002</v>
      </c>
    </row>
    <row r="948" spans="1:53">
      <c r="A948" s="3">
        <v>41126</v>
      </c>
      <c r="B948">
        <v>2121.1</v>
      </c>
      <c r="C948">
        <v>2053.1</v>
      </c>
      <c r="D948">
        <v>1952.1</v>
      </c>
      <c r="E948">
        <v>1984.1</v>
      </c>
      <c r="F948">
        <v>1913.1</v>
      </c>
      <c r="G948">
        <v>1928.1</v>
      </c>
      <c r="H948">
        <v>1987.1</v>
      </c>
      <c r="I948">
        <v>1954.1</v>
      </c>
      <c r="J948">
        <v>2050.5</v>
      </c>
      <c r="K948">
        <v>2032.5</v>
      </c>
      <c r="L948">
        <v>2042.5</v>
      </c>
      <c r="M948">
        <v>2171.5</v>
      </c>
      <c r="N948">
        <v>2123.5</v>
      </c>
      <c r="O948">
        <v>2138.5</v>
      </c>
      <c r="P948">
        <v>2101.3000000000002</v>
      </c>
      <c r="Q948">
        <v>2067.3000000000002</v>
      </c>
      <c r="R948">
        <v>2019.7</v>
      </c>
      <c r="S948">
        <v>1973.9</v>
      </c>
      <c r="T948">
        <v>1936.4</v>
      </c>
      <c r="U948">
        <v>1952.2</v>
      </c>
      <c r="V948">
        <v>1938.2</v>
      </c>
      <c r="W948">
        <v>1939.2</v>
      </c>
      <c r="X948">
        <v>1947.2</v>
      </c>
      <c r="Y948">
        <v>1976.2</v>
      </c>
      <c r="Z948">
        <v>2013.1</v>
      </c>
      <c r="AA948">
        <v>1975.1</v>
      </c>
      <c r="AB948">
        <v>2030.1</v>
      </c>
      <c r="AC948">
        <v>2015.1</v>
      </c>
      <c r="AD948">
        <v>1988.1</v>
      </c>
      <c r="AE948">
        <v>1981.1</v>
      </c>
      <c r="AF948">
        <v>1976.1</v>
      </c>
      <c r="AG948">
        <v>1992.3</v>
      </c>
      <c r="AH948">
        <v>2021.3</v>
      </c>
      <c r="AI948">
        <v>1988.2</v>
      </c>
      <c r="AJ948">
        <v>2056.1999999999998</v>
      </c>
      <c r="AK948">
        <v>2153.1999999999998</v>
      </c>
      <c r="AL948">
        <v>2366.0299999999997</v>
      </c>
      <c r="AM948">
        <v>2639.64</v>
      </c>
      <c r="AN948">
        <v>2937.06</v>
      </c>
      <c r="AO948">
        <v>2972</v>
      </c>
      <c r="AP948">
        <v>2996.23</v>
      </c>
      <c r="AQ948">
        <v>2968.8500000000004</v>
      </c>
      <c r="AR948">
        <v>2944.11</v>
      </c>
      <c r="AS948">
        <v>2836.53</v>
      </c>
      <c r="AT948">
        <v>2695.69</v>
      </c>
      <c r="AU948">
        <v>2457.9</v>
      </c>
      <c r="AV948">
        <v>2276.3000000000002</v>
      </c>
      <c r="AW948">
        <v>2165.1999999999998</v>
      </c>
      <c r="AX948">
        <v>31</v>
      </c>
      <c r="AY948">
        <v>28</v>
      </c>
      <c r="AZ948">
        <v>25</v>
      </c>
      <c r="BA948" s="4">
        <f>SUM(B948:AW948)</f>
        <v>104748.83999999997</v>
      </c>
    </row>
    <row r="949" spans="1:53">
      <c r="A949" s="3">
        <v>41127</v>
      </c>
      <c r="B949">
        <v>2096.1</v>
      </c>
      <c r="C949">
        <v>2008.6999999999998</v>
      </c>
      <c r="D949">
        <v>1940.4</v>
      </c>
      <c r="E949">
        <v>1954.4</v>
      </c>
      <c r="F949">
        <v>1939.5</v>
      </c>
      <c r="G949">
        <v>1964.5</v>
      </c>
      <c r="H949">
        <v>1945.6</v>
      </c>
      <c r="I949">
        <v>1932.6</v>
      </c>
      <c r="J949">
        <v>1930.6</v>
      </c>
      <c r="K949">
        <v>2000.6</v>
      </c>
      <c r="L949">
        <v>2145.1</v>
      </c>
      <c r="M949">
        <v>2301.1</v>
      </c>
      <c r="N949">
        <v>2278.1999999999998</v>
      </c>
      <c r="O949">
        <v>2247.1999999999998</v>
      </c>
      <c r="P949">
        <v>2251</v>
      </c>
      <c r="Q949">
        <v>2158</v>
      </c>
      <c r="R949">
        <v>2126</v>
      </c>
      <c r="S949">
        <v>2114</v>
      </c>
      <c r="T949">
        <v>2126.4</v>
      </c>
      <c r="U949">
        <v>2161.4</v>
      </c>
      <c r="V949">
        <v>2125.4</v>
      </c>
      <c r="W949">
        <v>2195.3000000000002</v>
      </c>
      <c r="X949">
        <v>2147.3000000000002</v>
      </c>
      <c r="Y949">
        <v>2165.4</v>
      </c>
      <c r="Z949">
        <v>2202.1999999999998</v>
      </c>
      <c r="AA949">
        <v>2168.1999999999998</v>
      </c>
      <c r="AB949">
        <v>2165.1999999999998</v>
      </c>
      <c r="AC949">
        <v>2209.1999999999998</v>
      </c>
      <c r="AD949">
        <v>2216.1</v>
      </c>
      <c r="AE949">
        <v>2169.8000000000002</v>
      </c>
      <c r="AF949">
        <v>2254</v>
      </c>
      <c r="AG949">
        <v>2332</v>
      </c>
      <c r="AH949">
        <v>2381.5</v>
      </c>
      <c r="AI949">
        <v>2410.6</v>
      </c>
      <c r="AJ949">
        <v>2376.5</v>
      </c>
      <c r="AK949">
        <v>2333.5</v>
      </c>
      <c r="AL949">
        <v>2573.08</v>
      </c>
      <c r="AM949">
        <v>2826.62</v>
      </c>
      <c r="AN949">
        <v>3035.69</v>
      </c>
      <c r="AO949">
        <v>3043.82</v>
      </c>
      <c r="AP949">
        <v>3004.2799999999997</v>
      </c>
      <c r="AQ949">
        <v>2981.79</v>
      </c>
      <c r="AR949">
        <v>2913.3</v>
      </c>
      <c r="AS949">
        <v>2799.9</v>
      </c>
      <c r="AT949">
        <v>2620.8000000000002</v>
      </c>
      <c r="AU949">
        <v>2349.6</v>
      </c>
      <c r="AV949">
        <v>2181</v>
      </c>
      <c r="AW949">
        <v>2051.5</v>
      </c>
      <c r="AX949">
        <v>31</v>
      </c>
      <c r="AY949">
        <v>28</v>
      </c>
      <c r="AZ949">
        <v>26</v>
      </c>
      <c r="BA949" s="4">
        <f>SUM(B949:AW949)</f>
        <v>109854.98000000001</v>
      </c>
    </row>
    <row r="950" spans="1:53">
      <c r="A950" s="3">
        <v>41128</v>
      </c>
      <c r="B950">
        <v>1941</v>
      </c>
      <c r="C950">
        <v>1950.2</v>
      </c>
      <c r="D950">
        <v>1915</v>
      </c>
      <c r="E950">
        <v>1866</v>
      </c>
      <c r="F950">
        <v>1839.1</v>
      </c>
      <c r="G950">
        <v>1837.1</v>
      </c>
      <c r="H950">
        <v>1801.1</v>
      </c>
      <c r="I950">
        <v>1853.1</v>
      </c>
      <c r="J950">
        <v>1865.6</v>
      </c>
      <c r="K950">
        <v>1899.9</v>
      </c>
      <c r="L950">
        <v>1982.6</v>
      </c>
      <c r="M950">
        <v>2165.6</v>
      </c>
      <c r="N950">
        <v>2258</v>
      </c>
      <c r="O950">
        <v>2232</v>
      </c>
      <c r="P950">
        <v>2200.9</v>
      </c>
      <c r="Q950">
        <v>2170.9</v>
      </c>
      <c r="R950">
        <v>2111</v>
      </c>
      <c r="S950">
        <v>2077</v>
      </c>
      <c r="T950">
        <v>2044.6</v>
      </c>
      <c r="U950">
        <v>2155.5</v>
      </c>
      <c r="V950">
        <v>2153.1</v>
      </c>
      <c r="W950">
        <v>2111.6</v>
      </c>
      <c r="X950">
        <v>2179.9</v>
      </c>
      <c r="Y950">
        <v>2140.9</v>
      </c>
      <c r="Z950">
        <v>2214</v>
      </c>
      <c r="AA950">
        <v>2173</v>
      </c>
      <c r="AB950">
        <v>2168.1999999999998</v>
      </c>
      <c r="AC950">
        <v>1890.2</v>
      </c>
      <c r="AD950">
        <v>2135.6999999999998</v>
      </c>
      <c r="AE950">
        <v>2129.1999999999998</v>
      </c>
      <c r="AF950">
        <v>2120.6</v>
      </c>
      <c r="AG950">
        <v>2220.6</v>
      </c>
      <c r="AH950">
        <v>2246.8000000000002</v>
      </c>
      <c r="AI950">
        <v>2280</v>
      </c>
      <c r="AJ950">
        <v>2310.3999999999996</v>
      </c>
      <c r="AK950">
        <v>2361</v>
      </c>
      <c r="AL950">
        <v>2565.8000000000002</v>
      </c>
      <c r="AM950">
        <v>2890.8900000000003</v>
      </c>
      <c r="AN950">
        <v>3031.61</v>
      </c>
      <c r="AO950">
        <v>3071.52</v>
      </c>
      <c r="AP950">
        <v>3018.84</v>
      </c>
      <c r="AQ950">
        <v>2981.1800000000003</v>
      </c>
      <c r="AR950">
        <v>2938.45</v>
      </c>
      <c r="AS950">
        <v>2826.8</v>
      </c>
      <c r="AT950">
        <v>2617.6999999999998</v>
      </c>
      <c r="AU950">
        <v>2319.8000000000002</v>
      </c>
      <c r="AV950">
        <v>2099.3000000000002</v>
      </c>
      <c r="AW950">
        <v>2003</v>
      </c>
      <c r="AX950">
        <v>29</v>
      </c>
      <c r="AY950">
        <v>26</v>
      </c>
      <c r="AZ950">
        <v>22</v>
      </c>
      <c r="BA950" s="4">
        <f>SUM(B950:AW950)</f>
        <v>107366.29</v>
      </c>
    </row>
    <row r="951" spans="1:53">
      <c r="A951" s="3">
        <v>41129</v>
      </c>
      <c r="B951">
        <v>1962</v>
      </c>
      <c r="C951">
        <v>1902.1</v>
      </c>
      <c r="D951">
        <v>1859.1</v>
      </c>
      <c r="E951">
        <v>1846.1</v>
      </c>
      <c r="F951">
        <v>1831.1</v>
      </c>
      <c r="G951">
        <v>1842.2</v>
      </c>
      <c r="H951">
        <v>1840.2</v>
      </c>
      <c r="I951">
        <v>1920.2</v>
      </c>
      <c r="J951">
        <v>1940.2</v>
      </c>
      <c r="K951">
        <v>1945.2</v>
      </c>
      <c r="L951">
        <v>2043.2</v>
      </c>
      <c r="M951">
        <v>2187.1999999999998</v>
      </c>
      <c r="N951">
        <v>2282.1999999999998</v>
      </c>
      <c r="O951">
        <v>2347.1999999999998</v>
      </c>
      <c r="P951">
        <v>2283.1999999999998</v>
      </c>
      <c r="Q951">
        <v>2240.1999999999998</v>
      </c>
      <c r="R951">
        <v>2170.1</v>
      </c>
      <c r="S951">
        <v>2150.3000000000002</v>
      </c>
      <c r="T951">
        <v>2119.3000000000002</v>
      </c>
      <c r="U951">
        <v>2136.3000000000002</v>
      </c>
      <c r="V951">
        <v>2152.3000000000002</v>
      </c>
      <c r="W951">
        <v>2184.3000000000002</v>
      </c>
      <c r="X951">
        <v>2158.1999999999998</v>
      </c>
      <c r="Y951">
        <v>2185.3000000000002</v>
      </c>
      <c r="Z951">
        <v>2194.3000000000002</v>
      </c>
      <c r="AA951">
        <v>2174.3000000000002</v>
      </c>
      <c r="AB951">
        <v>2156.4</v>
      </c>
      <c r="AC951">
        <v>2173.1999999999998</v>
      </c>
      <c r="AD951">
        <v>2167.3000000000002</v>
      </c>
      <c r="AE951">
        <v>2185.6</v>
      </c>
      <c r="AF951">
        <v>2230.1</v>
      </c>
      <c r="AG951">
        <v>2233.1</v>
      </c>
      <c r="AH951">
        <v>2292.1</v>
      </c>
      <c r="AI951">
        <v>2294.1999999999998</v>
      </c>
      <c r="AJ951">
        <v>2371.3000000000002</v>
      </c>
      <c r="AK951">
        <v>2376.5</v>
      </c>
      <c r="AL951">
        <v>2567.5700000000002</v>
      </c>
      <c r="AM951">
        <v>2884.7200000000003</v>
      </c>
      <c r="AN951">
        <v>3070.5200000000004</v>
      </c>
      <c r="AO951">
        <v>3059.4300000000003</v>
      </c>
      <c r="AP951">
        <v>2995.3</v>
      </c>
      <c r="AQ951">
        <v>2974.3900000000003</v>
      </c>
      <c r="AR951">
        <v>2872.9000000000005</v>
      </c>
      <c r="AS951">
        <v>2731.3</v>
      </c>
      <c r="AT951">
        <v>2526.8000000000002</v>
      </c>
      <c r="AU951">
        <v>2296.1999999999998</v>
      </c>
      <c r="AV951">
        <v>2034.6</v>
      </c>
      <c r="AW951">
        <v>1972.6</v>
      </c>
      <c r="AX951">
        <v>29</v>
      </c>
      <c r="AY951">
        <v>26</v>
      </c>
      <c r="AZ951">
        <v>22</v>
      </c>
      <c r="BA951" s="4">
        <f>SUM(B951:AW951)</f>
        <v>108362.43000000007</v>
      </c>
    </row>
    <row r="952" spans="1:53">
      <c r="A952" s="3">
        <v>41130</v>
      </c>
      <c r="B952">
        <v>1893.1</v>
      </c>
      <c r="C952">
        <v>1882</v>
      </c>
      <c r="D952">
        <v>1826.9</v>
      </c>
      <c r="E952">
        <v>1805.9</v>
      </c>
      <c r="F952">
        <v>1800.9</v>
      </c>
      <c r="G952">
        <v>1821.9</v>
      </c>
      <c r="H952">
        <v>1782.8</v>
      </c>
      <c r="I952">
        <v>1853.7</v>
      </c>
      <c r="J952">
        <v>1862.5</v>
      </c>
      <c r="K952">
        <v>1930.6</v>
      </c>
      <c r="L952">
        <v>1986.5</v>
      </c>
      <c r="M952">
        <v>2122.4</v>
      </c>
      <c r="N952">
        <v>2152.6</v>
      </c>
      <c r="O952">
        <v>2136.6</v>
      </c>
      <c r="P952">
        <v>2250.5</v>
      </c>
      <c r="Q952">
        <v>2276.5</v>
      </c>
      <c r="R952">
        <v>2190.5</v>
      </c>
      <c r="S952">
        <v>2139.3000000000002</v>
      </c>
      <c r="T952">
        <v>2146.1</v>
      </c>
      <c r="U952">
        <v>2137.1</v>
      </c>
      <c r="V952">
        <v>2141.1999999999998</v>
      </c>
      <c r="W952">
        <v>2132.1999999999998</v>
      </c>
      <c r="X952">
        <v>2060.5</v>
      </c>
      <c r="Y952">
        <v>2116.5</v>
      </c>
      <c r="Z952">
        <v>2105.9</v>
      </c>
      <c r="AA952">
        <v>2094.6999999999998</v>
      </c>
      <c r="AB952">
        <v>2052</v>
      </c>
      <c r="AC952">
        <v>2089.3000000000002</v>
      </c>
      <c r="AD952">
        <v>2140.4</v>
      </c>
      <c r="AE952">
        <v>2171.1999999999998</v>
      </c>
      <c r="AF952">
        <v>2162.4</v>
      </c>
      <c r="AG952">
        <v>2183.1999999999998</v>
      </c>
      <c r="AH952">
        <v>2265.1999999999998</v>
      </c>
      <c r="AI952">
        <v>2309.6999999999998</v>
      </c>
      <c r="AJ952">
        <v>2380</v>
      </c>
      <c r="AK952">
        <v>2446.6999999999998</v>
      </c>
      <c r="AL952">
        <v>2543.8599999999997</v>
      </c>
      <c r="AM952">
        <v>3035.32</v>
      </c>
      <c r="AN952">
        <v>2960.1400000000003</v>
      </c>
      <c r="AO952">
        <v>2990.5600000000004</v>
      </c>
      <c r="AP952">
        <v>2935.05</v>
      </c>
      <c r="AQ952">
        <v>2874.65</v>
      </c>
      <c r="AR952">
        <v>2836.76</v>
      </c>
      <c r="AS952">
        <v>2697.2</v>
      </c>
      <c r="AT952">
        <v>2477</v>
      </c>
      <c r="AU952">
        <v>2249.1</v>
      </c>
      <c r="AV952">
        <v>2002.7</v>
      </c>
      <c r="AW952">
        <v>1920.4</v>
      </c>
      <c r="AX952">
        <v>29</v>
      </c>
      <c r="AY952">
        <v>26</v>
      </c>
      <c r="AZ952">
        <v>22</v>
      </c>
      <c r="BA952" s="4">
        <f>SUM(B952:AW952)</f>
        <v>106372.23999999998</v>
      </c>
    </row>
    <row r="953" spans="1:53">
      <c r="A953" s="3">
        <v>41131</v>
      </c>
      <c r="B953">
        <v>1855.5900000000001</v>
      </c>
      <c r="C953">
        <v>1792.77</v>
      </c>
      <c r="D953">
        <v>1755.77</v>
      </c>
      <c r="E953">
        <v>1720.65</v>
      </c>
      <c r="F953">
        <v>1688.15</v>
      </c>
      <c r="G953">
        <v>1709.3</v>
      </c>
      <c r="H953">
        <v>1725.3</v>
      </c>
      <c r="I953">
        <v>1795.17</v>
      </c>
      <c r="J953">
        <v>1846.97</v>
      </c>
      <c r="K953">
        <v>1880.47</v>
      </c>
      <c r="L953">
        <v>1919.67</v>
      </c>
      <c r="M953">
        <v>2064.09</v>
      </c>
      <c r="N953">
        <v>2173.19</v>
      </c>
      <c r="O953">
        <v>2238.4</v>
      </c>
      <c r="P953">
        <v>2258.8000000000002</v>
      </c>
      <c r="Q953">
        <v>2229.71</v>
      </c>
      <c r="R953">
        <v>2175.91</v>
      </c>
      <c r="S953">
        <v>2101.91</v>
      </c>
      <c r="T953">
        <v>2146.61</v>
      </c>
      <c r="U953">
        <v>2182.77</v>
      </c>
      <c r="V953">
        <v>2159.87</v>
      </c>
      <c r="W953">
        <v>2124.7799999999997</v>
      </c>
      <c r="X953">
        <v>2125.58</v>
      </c>
      <c r="Y953">
        <v>2169.66</v>
      </c>
      <c r="Z953">
        <v>2088.66</v>
      </c>
      <c r="AA953">
        <v>2077.7600000000002</v>
      </c>
      <c r="AB953">
        <v>2056.16</v>
      </c>
      <c r="AC953">
        <v>2064.35</v>
      </c>
      <c r="AD953">
        <v>2120.65</v>
      </c>
      <c r="AE953">
        <v>2166.0100000000002</v>
      </c>
      <c r="AF953">
        <v>2153.21</v>
      </c>
      <c r="AG953">
        <v>2154.46</v>
      </c>
      <c r="AH953">
        <v>2228</v>
      </c>
      <c r="AI953">
        <v>2355.4</v>
      </c>
      <c r="AJ953">
        <v>2315.3999999999996</v>
      </c>
      <c r="AK953">
        <v>2358.1999999999998</v>
      </c>
      <c r="AL953">
        <v>2579.31</v>
      </c>
      <c r="AM953">
        <v>2878.27</v>
      </c>
      <c r="AN953">
        <v>3055.8499999999995</v>
      </c>
      <c r="AO953">
        <v>3035.97</v>
      </c>
      <c r="AP953">
        <v>3015.89</v>
      </c>
      <c r="AQ953">
        <v>2929.2</v>
      </c>
      <c r="AR953">
        <v>2711.2</v>
      </c>
      <c r="AS953">
        <v>2637.2</v>
      </c>
      <c r="AT953">
        <v>2425.1</v>
      </c>
      <c r="AU953">
        <v>2169.1999999999998</v>
      </c>
      <c r="AV953">
        <v>2066.9</v>
      </c>
      <c r="AW953">
        <v>1906.3000000000002</v>
      </c>
      <c r="AX953">
        <v>27</v>
      </c>
      <c r="AY953">
        <v>24</v>
      </c>
      <c r="AZ953">
        <v>21</v>
      </c>
      <c r="BA953" s="4">
        <f>SUM(B953:AW953)</f>
        <v>105389.73999999999</v>
      </c>
    </row>
    <row r="954" spans="1:53">
      <c r="A954" s="3">
        <v>41132</v>
      </c>
      <c r="B954">
        <v>1810.85</v>
      </c>
      <c r="C954">
        <v>1789</v>
      </c>
      <c r="D954">
        <v>1791.6</v>
      </c>
      <c r="E954">
        <v>1726.19</v>
      </c>
      <c r="F954">
        <v>1698.19</v>
      </c>
      <c r="G954">
        <v>1693.22</v>
      </c>
      <c r="H954">
        <v>1753.22</v>
      </c>
      <c r="I954">
        <v>1759.29</v>
      </c>
      <c r="J954">
        <v>1759.29</v>
      </c>
      <c r="K954">
        <v>1747.31</v>
      </c>
      <c r="L954">
        <v>1822.6100000000001</v>
      </c>
      <c r="M954">
        <v>1861.52</v>
      </c>
      <c r="N954">
        <v>2058.3199999999997</v>
      </c>
      <c r="O954">
        <v>2077.12</v>
      </c>
      <c r="P954">
        <v>2085.02</v>
      </c>
      <c r="Q954">
        <v>2151.9</v>
      </c>
      <c r="R954">
        <v>2150.6999999999998</v>
      </c>
      <c r="S954">
        <v>2218.06</v>
      </c>
      <c r="T954">
        <v>2190.06</v>
      </c>
      <c r="U954">
        <v>2150.85</v>
      </c>
      <c r="V954">
        <v>2178.75</v>
      </c>
      <c r="W954">
        <v>2172.87</v>
      </c>
      <c r="X954">
        <v>2229.9700000000003</v>
      </c>
      <c r="Y954">
        <v>2207.9300000000003</v>
      </c>
      <c r="Z954">
        <v>2173.36</v>
      </c>
      <c r="AA954">
        <v>2155.75</v>
      </c>
      <c r="AB954">
        <v>2142.65</v>
      </c>
      <c r="AC954">
        <v>2137.7600000000002</v>
      </c>
      <c r="AD954">
        <v>2162.2600000000002</v>
      </c>
      <c r="AE954">
        <v>2192.3000000000002</v>
      </c>
      <c r="AF954">
        <v>2161.5</v>
      </c>
      <c r="AG954">
        <v>2193.8000000000002</v>
      </c>
      <c r="AH954">
        <v>2207.4</v>
      </c>
      <c r="AI954">
        <v>2225.5100000000002</v>
      </c>
      <c r="AJ954">
        <v>2253.21</v>
      </c>
      <c r="AK954">
        <v>2278.42</v>
      </c>
      <c r="AL954">
        <v>2502.84</v>
      </c>
      <c r="AM954">
        <v>2779.16</v>
      </c>
      <c r="AN954">
        <v>2932.83</v>
      </c>
      <c r="AO954">
        <v>2889.17</v>
      </c>
      <c r="AP954">
        <v>2869.87</v>
      </c>
      <c r="AQ954">
        <v>2797.91</v>
      </c>
      <c r="AR954">
        <v>2734.21</v>
      </c>
      <c r="AS954">
        <v>2596.37</v>
      </c>
      <c r="AT954">
        <v>2912.5699999999997</v>
      </c>
      <c r="AU954">
        <v>2229.66</v>
      </c>
      <c r="AV954">
        <v>2054.56</v>
      </c>
      <c r="AW954">
        <v>1925.65</v>
      </c>
      <c r="AX954">
        <v>29</v>
      </c>
      <c r="AY954">
        <v>26</v>
      </c>
      <c r="AZ954">
        <v>22</v>
      </c>
      <c r="BA954" s="4">
        <f>SUM(B954:AW954)</f>
        <v>104592.56</v>
      </c>
    </row>
    <row r="955" spans="1:53">
      <c r="A955" s="3">
        <v>41133</v>
      </c>
      <c r="B955">
        <v>1811.4</v>
      </c>
      <c r="C955">
        <v>1755</v>
      </c>
      <c r="D955">
        <v>1645.1</v>
      </c>
      <c r="E955">
        <v>1696.1</v>
      </c>
      <c r="F955">
        <v>1627.2</v>
      </c>
      <c r="G955">
        <v>1623.1</v>
      </c>
      <c r="H955">
        <v>1665.1</v>
      </c>
      <c r="I955">
        <v>1697.1</v>
      </c>
      <c r="J955">
        <v>1779.1</v>
      </c>
      <c r="K955">
        <v>1756.3</v>
      </c>
      <c r="L955">
        <v>1774.5</v>
      </c>
      <c r="M955">
        <v>1839.7</v>
      </c>
      <c r="N955">
        <v>1874.2</v>
      </c>
      <c r="O955">
        <v>1947.6</v>
      </c>
      <c r="P955">
        <v>1951.3</v>
      </c>
      <c r="Q955">
        <v>1919.5</v>
      </c>
      <c r="R955">
        <v>1916.5</v>
      </c>
      <c r="S955">
        <v>1911.5</v>
      </c>
      <c r="T955">
        <v>1870.5</v>
      </c>
      <c r="U955">
        <v>1835.7</v>
      </c>
      <c r="V955">
        <v>1806.8</v>
      </c>
      <c r="W955">
        <v>1867.8</v>
      </c>
      <c r="X955">
        <v>1860.6</v>
      </c>
      <c r="Y955">
        <v>1888.7</v>
      </c>
      <c r="Z955">
        <v>1886.5</v>
      </c>
      <c r="AA955">
        <v>1894.7</v>
      </c>
      <c r="AB955">
        <v>1878.2</v>
      </c>
      <c r="AC955">
        <v>1899.2</v>
      </c>
      <c r="AD955">
        <v>1873.2</v>
      </c>
      <c r="AE955">
        <v>1899.2</v>
      </c>
      <c r="AF955">
        <v>1894.2</v>
      </c>
      <c r="AG955">
        <v>1890</v>
      </c>
      <c r="AH955">
        <v>1896.2</v>
      </c>
      <c r="AI955">
        <v>1949.7</v>
      </c>
      <c r="AJ955">
        <v>1986.7</v>
      </c>
      <c r="AK955">
        <v>2105.4</v>
      </c>
      <c r="AL955">
        <v>2409.1799999999998</v>
      </c>
      <c r="AM955">
        <v>2625.88</v>
      </c>
      <c r="AN955">
        <v>2803.1499999999996</v>
      </c>
      <c r="AO955">
        <v>2786.09</v>
      </c>
      <c r="AP955">
        <v>2760.19</v>
      </c>
      <c r="AQ955">
        <v>2782.9700000000003</v>
      </c>
      <c r="AR955">
        <v>2706.3199999999997</v>
      </c>
      <c r="AS955">
        <v>2599.29</v>
      </c>
      <c r="AT955">
        <v>2429.35</v>
      </c>
      <c r="AU955">
        <v>2271</v>
      </c>
      <c r="AV955">
        <v>1971.7</v>
      </c>
      <c r="AW955">
        <v>1880.7</v>
      </c>
      <c r="AX955">
        <v>30</v>
      </c>
      <c r="AY955">
        <v>26</v>
      </c>
      <c r="AZ955">
        <v>22</v>
      </c>
      <c r="BA955" s="4">
        <f>SUM(B955:AW955)</f>
        <v>96399.419999999969</v>
      </c>
    </row>
    <row r="956" spans="1:53">
      <c r="A956" s="3">
        <v>41134</v>
      </c>
      <c r="B956">
        <v>1823.5</v>
      </c>
      <c r="C956">
        <v>1787.9</v>
      </c>
      <c r="D956">
        <v>1792.3</v>
      </c>
      <c r="E956">
        <v>1743.3</v>
      </c>
      <c r="F956">
        <v>1757.3</v>
      </c>
      <c r="G956">
        <v>1734.3</v>
      </c>
      <c r="H956">
        <v>1727.3</v>
      </c>
      <c r="I956">
        <v>1796.2</v>
      </c>
      <c r="J956">
        <v>1806.3</v>
      </c>
      <c r="K956">
        <v>1810.8</v>
      </c>
      <c r="L956">
        <v>1890.5</v>
      </c>
      <c r="M956">
        <v>2026.5</v>
      </c>
      <c r="N956">
        <v>2150.6</v>
      </c>
      <c r="O956">
        <v>2215.4</v>
      </c>
      <c r="P956">
        <v>2211.6999999999998</v>
      </c>
      <c r="Q956">
        <v>2127.6999999999998</v>
      </c>
      <c r="R956">
        <v>2137.6</v>
      </c>
      <c r="S956">
        <v>2094.9</v>
      </c>
      <c r="T956">
        <v>2081.5</v>
      </c>
      <c r="U956">
        <v>2077</v>
      </c>
      <c r="V956">
        <v>2102.3000000000002</v>
      </c>
      <c r="W956">
        <v>2108.3000000000002</v>
      </c>
      <c r="X956">
        <v>2140.3000000000002</v>
      </c>
      <c r="Y956">
        <v>2161.3000000000002</v>
      </c>
      <c r="Z956">
        <v>2057.6</v>
      </c>
      <c r="AA956">
        <v>2206.6</v>
      </c>
      <c r="AB956">
        <v>2114.6999999999998</v>
      </c>
      <c r="AC956">
        <v>2173.6</v>
      </c>
      <c r="AD956">
        <v>2213.6</v>
      </c>
      <c r="AE956">
        <v>2251.5</v>
      </c>
      <c r="AF956">
        <v>2207.6</v>
      </c>
      <c r="AG956">
        <v>2270.3000000000002</v>
      </c>
      <c r="AH956">
        <v>2335.4</v>
      </c>
      <c r="AI956">
        <v>2372.38</v>
      </c>
      <c r="AJ956">
        <v>2286.71</v>
      </c>
      <c r="AK956">
        <v>2282.39</v>
      </c>
      <c r="AL956">
        <v>2519.67</v>
      </c>
      <c r="AM956">
        <v>2906.8</v>
      </c>
      <c r="AN956">
        <v>3070.52</v>
      </c>
      <c r="AO956">
        <v>3105.88</v>
      </c>
      <c r="AP956">
        <v>3055.04</v>
      </c>
      <c r="AQ956">
        <v>3056.97</v>
      </c>
      <c r="AR956">
        <v>2942.13</v>
      </c>
      <c r="AS956">
        <v>2828.7</v>
      </c>
      <c r="AT956">
        <v>2596.1</v>
      </c>
      <c r="AU956">
        <v>2343.3000000000002</v>
      </c>
      <c r="AV956">
        <v>2176.5</v>
      </c>
      <c r="AW956">
        <v>2036.5</v>
      </c>
      <c r="AX956">
        <v>31</v>
      </c>
      <c r="AY956">
        <v>26</v>
      </c>
      <c r="AZ956">
        <v>22</v>
      </c>
      <c r="BA956" s="4">
        <f>SUM(B956:AW956)</f>
        <v>106715.29000000002</v>
      </c>
    </row>
    <row r="957" spans="1:53">
      <c r="A957" s="3">
        <v>41135</v>
      </c>
      <c r="B957">
        <v>1938.2</v>
      </c>
      <c r="C957">
        <v>1938.1</v>
      </c>
      <c r="D957">
        <v>1892.8</v>
      </c>
      <c r="E957">
        <v>1872.8</v>
      </c>
      <c r="F957">
        <v>1825.8</v>
      </c>
      <c r="G957">
        <v>1829.8</v>
      </c>
      <c r="H957">
        <v>1797.4</v>
      </c>
      <c r="I957">
        <v>1880.4</v>
      </c>
      <c r="J957">
        <v>1922.2</v>
      </c>
      <c r="K957">
        <v>1997.1999999999998</v>
      </c>
      <c r="L957">
        <v>2008.8</v>
      </c>
      <c r="M957">
        <v>2218.7999999999997</v>
      </c>
      <c r="N957">
        <v>2342.1</v>
      </c>
      <c r="O957">
        <v>2342.1</v>
      </c>
      <c r="P957">
        <v>2286</v>
      </c>
      <c r="Q957">
        <v>2227</v>
      </c>
      <c r="R957">
        <v>2223</v>
      </c>
      <c r="S957">
        <v>2110.9</v>
      </c>
      <c r="T957">
        <v>2174</v>
      </c>
      <c r="U957">
        <v>2235.5</v>
      </c>
      <c r="V957">
        <v>2202.5</v>
      </c>
      <c r="W957">
        <v>2220.4</v>
      </c>
      <c r="X957">
        <v>2240.4</v>
      </c>
      <c r="Y957">
        <v>2203.4</v>
      </c>
      <c r="Z957">
        <v>2246.1</v>
      </c>
      <c r="AA957">
        <v>2264</v>
      </c>
      <c r="AB957">
        <v>2288.1</v>
      </c>
      <c r="AC957">
        <v>2268.1</v>
      </c>
      <c r="AD957">
        <v>2279.1999999999998</v>
      </c>
      <c r="AE957">
        <v>2305.1</v>
      </c>
      <c r="AF957">
        <v>2278.1999999999998</v>
      </c>
      <c r="AG957">
        <v>2331.4</v>
      </c>
      <c r="AH957">
        <v>2323.2999999999997</v>
      </c>
      <c r="AI957">
        <v>2358.1999999999998</v>
      </c>
      <c r="AJ957">
        <v>2372.2999999999997</v>
      </c>
      <c r="AK957">
        <v>2348.2999999999997</v>
      </c>
      <c r="AL957">
        <v>2536.06</v>
      </c>
      <c r="AM957">
        <v>2939.41</v>
      </c>
      <c r="AN957">
        <v>3100.74</v>
      </c>
      <c r="AO957">
        <v>3124.48</v>
      </c>
      <c r="AP957">
        <v>3025.2</v>
      </c>
      <c r="AQ957">
        <v>2935.1</v>
      </c>
      <c r="AR957">
        <v>2916.5</v>
      </c>
      <c r="AS957">
        <v>2927.7</v>
      </c>
      <c r="AT957">
        <v>2750.4</v>
      </c>
      <c r="AU957">
        <v>2401.4</v>
      </c>
      <c r="AV957">
        <v>2224.4</v>
      </c>
      <c r="AW957">
        <v>2170.3000000000002</v>
      </c>
      <c r="AX957">
        <v>31</v>
      </c>
      <c r="AY957">
        <v>27</v>
      </c>
      <c r="AZ957">
        <v>23</v>
      </c>
      <c r="BA957" s="4">
        <f>SUM(B957:AW957)</f>
        <v>110643.58999999998</v>
      </c>
    </row>
    <row r="958" spans="1:53">
      <c r="A958" s="3">
        <v>41136</v>
      </c>
      <c r="B958">
        <v>2040.5</v>
      </c>
      <c r="C958">
        <v>1982.5</v>
      </c>
      <c r="D958">
        <v>1966.3</v>
      </c>
      <c r="E958">
        <v>1903.3</v>
      </c>
      <c r="F958">
        <v>1856.3</v>
      </c>
      <c r="G958">
        <v>1865.3</v>
      </c>
      <c r="H958">
        <v>1929.3</v>
      </c>
      <c r="I958">
        <v>1962.3</v>
      </c>
      <c r="J958">
        <v>2037.3</v>
      </c>
      <c r="K958">
        <v>1921.6</v>
      </c>
      <c r="L958">
        <v>1943.6</v>
      </c>
      <c r="M958">
        <v>2034.5</v>
      </c>
      <c r="N958">
        <v>2132.4</v>
      </c>
      <c r="O958">
        <v>2101.4</v>
      </c>
      <c r="P958">
        <v>2079.6</v>
      </c>
      <c r="Q958">
        <v>2022.5</v>
      </c>
      <c r="R958">
        <v>1966.5</v>
      </c>
      <c r="S958">
        <v>1964.7</v>
      </c>
      <c r="T958">
        <v>1936.1</v>
      </c>
      <c r="U958">
        <v>1976.1</v>
      </c>
      <c r="V958">
        <v>1991.1</v>
      </c>
      <c r="W958">
        <v>1998.1</v>
      </c>
      <c r="X958">
        <v>2010.1</v>
      </c>
      <c r="Y958">
        <v>2009.1</v>
      </c>
      <c r="Z958">
        <v>2034.1</v>
      </c>
      <c r="AA958">
        <v>2049.1</v>
      </c>
      <c r="AB958">
        <v>2017.4</v>
      </c>
      <c r="AC958">
        <v>2048.4</v>
      </c>
      <c r="AD958">
        <v>2012.4</v>
      </c>
      <c r="AE958">
        <v>2101.4</v>
      </c>
      <c r="AF958">
        <v>2039.2</v>
      </c>
      <c r="AG958">
        <v>2036.2</v>
      </c>
      <c r="AH958">
        <v>2043.2</v>
      </c>
      <c r="AI958">
        <v>2077.67</v>
      </c>
      <c r="AJ958">
        <v>2123.16</v>
      </c>
      <c r="AK958">
        <v>2227.64</v>
      </c>
      <c r="AL958">
        <v>2450.81</v>
      </c>
      <c r="AM958">
        <v>2728.51</v>
      </c>
      <c r="AN958">
        <v>2870.4700000000003</v>
      </c>
      <c r="AO958">
        <v>2835.46</v>
      </c>
      <c r="AP958">
        <v>2808.4799999999996</v>
      </c>
      <c r="AQ958">
        <v>2765.27</v>
      </c>
      <c r="AR958">
        <v>2770.44</v>
      </c>
      <c r="AS958">
        <v>2590.46</v>
      </c>
      <c r="AT958">
        <v>2376.8000000000002</v>
      </c>
      <c r="AU958">
        <v>2231.6</v>
      </c>
      <c r="AV958">
        <v>2040</v>
      </c>
      <c r="AW958">
        <v>1935.6</v>
      </c>
      <c r="AX958">
        <v>30</v>
      </c>
      <c r="AY958">
        <v>26</v>
      </c>
      <c r="AZ958">
        <v>23</v>
      </c>
      <c r="BA958" s="4">
        <f>SUM(B958:AW958)</f>
        <v>102844.27</v>
      </c>
    </row>
    <row r="959" spans="1:53">
      <c r="A959" s="3">
        <v>41137</v>
      </c>
      <c r="B959">
        <v>1817.2</v>
      </c>
      <c r="C959">
        <v>1795.1</v>
      </c>
      <c r="D959">
        <v>1847</v>
      </c>
      <c r="E959">
        <v>1786.6</v>
      </c>
      <c r="F959">
        <v>1771.7</v>
      </c>
      <c r="G959">
        <v>1760.1</v>
      </c>
      <c r="H959">
        <v>1724.2</v>
      </c>
      <c r="I959">
        <v>1762.2</v>
      </c>
      <c r="J959">
        <v>1793.3</v>
      </c>
      <c r="K959">
        <v>1797.3</v>
      </c>
      <c r="L959">
        <v>1911.3</v>
      </c>
      <c r="M959">
        <v>2136.1999999999998</v>
      </c>
      <c r="N959">
        <v>2226.3000000000002</v>
      </c>
      <c r="O959">
        <v>2249.8000000000002</v>
      </c>
      <c r="P959">
        <v>2186</v>
      </c>
      <c r="Q959">
        <v>2139</v>
      </c>
      <c r="R959">
        <v>2102</v>
      </c>
      <c r="S959">
        <v>2082.4</v>
      </c>
      <c r="T959">
        <v>2139.4</v>
      </c>
      <c r="U959">
        <v>2174.6999999999998</v>
      </c>
      <c r="V959">
        <v>2151.9</v>
      </c>
      <c r="W959">
        <v>2125.9</v>
      </c>
      <c r="X959">
        <v>2159.1</v>
      </c>
      <c r="Y959">
        <v>2202.5</v>
      </c>
      <c r="Z959">
        <v>2197.8000000000002</v>
      </c>
      <c r="AA959">
        <v>2175.8000000000002</v>
      </c>
      <c r="AB959">
        <v>2077.6999999999998</v>
      </c>
      <c r="AC959">
        <v>2192.3000000000002</v>
      </c>
      <c r="AD959">
        <v>2224.1999999999998</v>
      </c>
      <c r="AE959">
        <v>2219.8000000000002</v>
      </c>
      <c r="AF959">
        <v>2192.3000000000002</v>
      </c>
      <c r="AG959">
        <v>2244.1999999999998</v>
      </c>
      <c r="AH959">
        <v>2311.6</v>
      </c>
      <c r="AI959">
        <v>2290.5</v>
      </c>
      <c r="AJ959">
        <v>2358.5</v>
      </c>
      <c r="AK959">
        <v>2409.5</v>
      </c>
      <c r="AL959">
        <v>2568.64</v>
      </c>
      <c r="AM959">
        <v>2936.2</v>
      </c>
      <c r="AN959">
        <v>3079.6099999999997</v>
      </c>
      <c r="AO959">
        <v>3056.6899999999996</v>
      </c>
      <c r="AP959">
        <v>3046.76</v>
      </c>
      <c r="AQ959">
        <v>2977.66</v>
      </c>
      <c r="AR959">
        <v>2909.7299999999996</v>
      </c>
      <c r="AS959">
        <v>2813.99</v>
      </c>
      <c r="AT959">
        <v>2559.44</v>
      </c>
      <c r="AU959">
        <v>2289.4</v>
      </c>
      <c r="AV959">
        <v>2108.5</v>
      </c>
      <c r="AW959">
        <v>2007.4</v>
      </c>
      <c r="AX959">
        <v>30</v>
      </c>
      <c r="AY959">
        <v>26</v>
      </c>
      <c r="AZ959">
        <v>23</v>
      </c>
      <c r="BA959" s="4">
        <f>SUM(B959:AW959)</f>
        <v>107089.42</v>
      </c>
    </row>
    <row r="960" spans="1:53">
      <c r="A960" s="3">
        <v>41138</v>
      </c>
      <c r="B960">
        <v>1957.2</v>
      </c>
      <c r="C960">
        <v>1855.2</v>
      </c>
      <c r="D960">
        <v>1839.2</v>
      </c>
      <c r="E960">
        <v>1842</v>
      </c>
      <c r="F960">
        <v>1762.2</v>
      </c>
      <c r="G960">
        <v>1796.2</v>
      </c>
      <c r="H960">
        <v>1822.4</v>
      </c>
      <c r="I960">
        <v>1845.6</v>
      </c>
      <c r="J960">
        <v>1871</v>
      </c>
      <c r="K960">
        <v>1896.3</v>
      </c>
      <c r="L960">
        <v>1934.3</v>
      </c>
      <c r="M960">
        <v>2027</v>
      </c>
      <c r="N960">
        <v>2083.9</v>
      </c>
      <c r="O960">
        <v>2090.3000000000002</v>
      </c>
      <c r="P960">
        <v>2043.1</v>
      </c>
      <c r="Q960">
        <v>2012.5</v>
      </c>
      <c r="R960">
        <v>2014.6</v>
      </c>
      <c r="S960">
        <v>2001.4</v>
      </c>
      <c r="T960">
        <v>1994.6</v>
      </c>
      <c r="U960">
        <v>2056.5</v>
      </c>
      <c r="V960">
        <v>2088.4</v>
      </c>
      <c r="W960">
        <v>2115.3000000000002</v>
      </c>
      <c r="X960">
        <v>2097.3000000000002</v>
      </c>
      <c r="Y960">
        <v>2119.4</v>
      </c>
      <c r="Z960">
        <v>2107.4</v>
      </c>
      <c r="AA960">
        <v>2064.4</v>
      </c>
      <c r="AB960">
        <v>1956.4</v>
      </c>
      <c r="AC960">
        <v>1925.6999999999998</v>
      </c>
      <c r="AD960">
        <v>1909.6999999999998</v>
      </c>
      <c r="AE960">
        <v>1935.1</v>
      </c>
      <c r="AF960">
        <v>2024.6</v>
      </c>
      <c r="AG960">
        <v>2077.6</v>
      </c>
      <c r="AH960">
        <v>2132.6</v>
      </c>
      <c r="AI960">
        <v>2151</v>
      </c>
      <c r="AJ960">
        <v>2180.6999999999998</v>
      </c>
      <c r="AK960">
        <v>2283.6999999999998</v>
      </c>
      <c r="AL960">
        <v>2439</v>
      </c>
      <c r="AM960">
        <v>2868</v>
      </c>
      <c r="AN960">
        <v>2960.2</v>
      </c>
      <c r="AO960">
        <v>2957.13</v>
      </c>
      <c r="AP960">
        <v>2914.16</v>
      </c>
      <c r="AQ960">
        <v>2865.3</v>
      </c>
      <c r="AR960">
        <v>2797.4</v>
      </c>
      <c r="AS960">
        <v>2646.4</v>
      </c>
      <c r="AT960">
        <v>2438.4</v>
      </c>
      <c r="AU960">
        <v>2171.4</v>
      </c>
      <c r="AV960">
        <v>1967.8</v>
      </c>
      <c r="AW960">
        <v>1869.1</v>
      </c>
      <c r="AX960">
        <v>27</v>
      </c>
      <c r="AY960">
        <v>25</v>
      </c>
      <c r="AZ960">
        <v>23</v>
      </c>
      <c r="BA960" s="4">
        <f>SUM(B960:AW960)</f>
        <v>102809.08999999998</v>
      </c>
    </row>
    <row r="961" spans="1:53">
      <c r="A961" s="3">
        <v>41139</v>
      </c>
      <c r="B961">
        <v>1751.52</v>
      </c>
      <c r="C961">
        <v>1735.52</v>
      </c>
      <c r="D961">
        <v>1654.87</v>
      </c>
      <c r="E961">
        <v>1652.8200000000002</v>
      </c>
      <c r="F961">
        <v>1640.5</v>
      </c>
      <c r="G961">
        <v>1661.53</v>
      </c>
      <c r="H961">
        <v>1651.64</v>
      </c>
      <c r="I961">
        <v>1784.97</v>
      </c>
      <c r="J961">
        <v>1733.6599999999999</v>
      </c>
      <c r="K961">
        <v>1749.6799999999998</v>
      </c>
      <c r="L961">
        <v>1809.65</v>
      </c>
      <c r="M961">
        <v>1918.63</v>
      </c>
      <c r="N961">
        <v>1995.65</v>
      </c>
      <c r="O961">
        <v>2058.4499999999998</v>
      </c>
      <c r="P961">
        <v>2077.42</v>
      </c>
      <c r="Q961">
        <v>2080.92</v>
      </c>
      <c r="R961">
        <v>2093.1</v>
      </c>
      <c r="S961">
        <v>2089.5</v>
      </c>
      <c r="T961">
        <v>2098.5500000000002</v>
      </c>
      <c r="U961">
        <v>2170.15</v>
      </c>
      <c r="V961">
        <v>2105.5500000000002</v>
      </c>
      <c r="W961">
        <v>2134.67</v>
      </c>
      <c r="X961">
        <v>2143.5700000000002</v>
      </c>
      <c r="Y961">
        <v>2109.5700000000002</v>
      </c>
      <c r="Z961">
        <v>2129.5299999999997</v>
      </c>
      <c r="AA961">
        <v>2109.04</v>
      </c>
      <c r="AB961">
        <v>2071.92</v>
      </c>
      <c r="AC961">
        <v>2110.9300000000003</v>
      </c>
      <c r="AD961">
        <v>2069.0500000000002</v>
      </c>
      <c r="AE961">
        <v>2158</v>
      </c>
      <c r="AF961">
        <v>2161.29</v>
      </c>
      <c r="AG961">
        <v>2166.9700000000003</v>
      </c>
      <c r="AH961">
        <v>2205.8000000000002</v>
      </c>
      <c r="AI961">
        <v>2111.4</v>
      </c>
      <c r="AJ961">
        <v>2030.2</v>
      </c>
      <c r="AK961">
        <v>2079.4</v>
      </c>
      <c r="AL961">
        <v>2250.1999999999998</v>
      </c>
      <c r="AM961">
        <v>2645.7</v>
      </c>
      <c r="AN961">
        <v>2820.7</v>
      </c>
      <c r="AO961">
        <v>2860.6000000000004</v>
      </c>
      <c r="AP961">
        <v>2878.6000000000004</v>
      </c>
      <c r="AQ961">
        <v>2845.7</v>
      </c>
      <c r="AR961">
        <v>2786.1000000000004</v>
      </c>
      <c r="AS961">
        <v>2630.3</v>
      </c>
      <c r="AT961">
        <v>2551.1999999999998</v>
      </c>
      <c r="AU961">
        <v>2409.1999999999998</v>
      </c>
      <c r="AV961">
        <v>2208.1000000000004</v>
      </c>
      <c r="AW961">
        <v>2062.1000000000004</v>
      </c>
      <c r="AX961">
        <v>29</v>
      </c>
      <c r="AY961">
        <v>26</v>
      </c>
      <c r="AZ961">
        <v>22</v>
      </c>
      <c r="BA961" s="4">
        <f>SUM(B961:AW961)</f>
        <v>102254.12000000001</v>
      </c>
    </row>
    <row r="962" spans="1:53">
      <c r="A962" s="3">
        <v>41140</v>
      </c>
      <c r="B962">
        <v>1970.1000000000001</v>
      </c>
      <c r="C962">
        <v>1799.1000000000001</v>
      </c>
      <c r="D962">
        <v>1646.1</v>
      </c>
      <c r="E962">
        <v>1641.6</v>
      </c>
      <c r="F962">
        <v>1622.9</v>
      </c>
      <c r="G962">
        <v>1645.9</v>
      </c>
      <c r="H962">
        <v>1841.9</v>
      </c>
      <c r="I962">
        <v>1723.9</v>
      </c>
      <c r="J962">
        <v>1743.9</v>
      </c>
      <c r="K962">
        <v>1782.9</v>
      </c>
      <c r="L962">
        <v>1789.9</v>
      </c>
      <c r="M962">
        <v>2036.4</v>
      </c>
      <c r="N962">
        <v>2109.4</v>
      </c>
      <c r="O962">
        <v>2237.4</v>
      </c>
      <c r="P962">
        <v>2151.4</v>
      </c>
      <c r="Q962">
        <v>2193.4</v>
      </c>
      <c r="R962">
        <v>2060.6999999999998</v>
      </c>
      <c r="S962">
        <v>1885.7</v>
      </c>
      <c r="T962">
        <v>1862.7</v>
      </c>
      <c r="U962">
        <v>1869.7</v>
      </c>
      <c r="V962">
        <v>1844.7</v>
      </c>
      <c r="W962">
        <v>1798.5</v>
      </c>
      <c r="X962">
        <v>1774.4</v>
      </c>
      <c r="Y962">
        <v>1843.4</v>
      </c>
      <c r="Z962">
        <v>1826.4</v>
      </c>
      <c r="AA962">
        <v>1826.4</v>
      </c>
      <c r="AB962">
        <v>1830.4</v>
      </c>
      <c r="AC962">
        <v>1863.4</v>
      </c>
      <c r="AD962">
        <v>1780.3</v>
      </c>
      <c r="AE962">
        <v>1822.3</v>
      </c>
      <c r="AF962">
        <v>1803.3</v>
      </c>
      <c r="AG962">
        <v>1822.4</v>
      </c>
      <c r="AH962">
        <v>1819.5</v>
      </c>
      <c r="AI962">
        <v>1763.4</v>
      </c>
      <c r="AJ962">
        <v>1794.4</v>
      </c>
      <c r="AK962">
        <v>1870.3</v>
      </c>
      <c r="AL962">
        <v>2040.6</v>
      </c>
      <c r="AM962">
        <v>2565.6000000000004</v>
      </c>
      <c r="AN962">
        <v>2791.8</v>
      </c>
      <c r="AO962">
        <v>2821.4</v>
      </c>
      <c r="AP962">
        <v>2830.5</v>
      </c>
      <c r="AQ962">
        <v>2790.6000000000004</v>
      </c>
      <c r="AR962">
        <v>2729.4</v>
      </c>
      <c r="AS962">
        <v>2587.4</v>
      </c>
      <c r="AT962">
        <v>2409.4</v>
      </c>
      <c r="AU962">
        <v>2196.4</v>
      </c>
      <c r="AV962">
        <v>2036.5</v>
      </c>
      <c r="AW962">
        <v>1872.5</v>
      </c>
      <c r="AX962">
        <v>30</v>
      </c>
      <c r="AY962">
        <v>26</v>
      </c>
      <c r="AZ962">
        <v>22</v>
      </c>
      <c r="BA962" s="4">
        <f>SUM(B962:AW962)</f>
        <v>96370.6</v>
      </c>
    </row>
    <row r="963" spans="1:53">
      <c r="A963" s="3">
        <v>41141</v>
      </c>
      <c r="B963">
        <v>1827.3</v>
      </c>
      <c r="C963">
        <v>1757.3</v>
      </c>
      <c r="D963">
        <v>1684.8</v>
      </c>
      <c r="E963">
        <v>1686.8</v>
      </c>
      <c r="F963">
        <v>1690.8</v>
      </c>
      <c r="G963">
        <v>1664.8</v>
      </c>
      <c r="H963">
        <v>1643.8</v>
      </c>
      <c r="I963">
        <v>1646.8</v>
      </c>
      <c r="J963">
        <v>1692.5</v>
      </c>
      <c r="K963">
        <v>1765.8</v>
      </c>
      <c r="L963">
        <v>1788.8</v>
      </c>
      <c r="M963">
        <v>1975.8</v>
      </c>
      <c r="N963">
        <v>2041.8</v>
      </c>
      <c r="O963">
        <v>2123.9</v>
      </c>
      <c r="P963">
        <v>2028.6999999999998</v>
      </c>
      <c r="Q963">
        <v>2056.6999999999998</v>
      </c>
      <c r="R963">
        <v>2044.4</v>
      </c>
      <c r="S963">
        <v>2088.4</v>
      </c>
      <c r="T963">
        <v>2142.1999999999998</v>
      </c>
      <c r="U963">
        <v>2145.6999999999998</v>
      </c>
      <c r="V963">
        <v>2105.6999999999998</v>
      </c>
      <c r="W963">
        <v>2135.1999999999998</v>
      </c>
      <c r="X963">
        <v>2151.1</v>
      </c>
      <c r="Y963">
        <v>2153.1</v>
      </c>
      <c r="Z963">
        <v>2209.1</v>
      </c>
      <c r="AA963">
        <v>2173</v>
      </c>
      <c r="AB963">
        <v>2172.8000000000002</v>
      </c>
      <c r="AC963">
        <v>2210.8000000000002</v>
      </c>
      <c r="AD963">
        <v>2186.8000000000002</v>
      </c>
      <c r="AE963">
        <v>2194.8000000000002</v>
      </c>
      <c r="AF963">
        <v>2186.8000000000002</v>
      </c>
      <c r="AG963">
        <v>2165.8000000000002</v>
      </c>
      <c r="AH963">
        <v>2183.6999999999998</v>
      </c>
      <c r="AI963">
        <v>2152.6999999999998</v>
      </c>
      <c r="AJ963">
        <v>2125.5</v>
      </c>
      <c r="AK963">
        <v>2156.6</v>
      </c>
      <c r="AL963">
        <v>2297.1999999999998</v>
      </c>
      <c r="AM963">
        <v>2750.99</v>
      </c>
      <c r="AN963">
        <v>2999.09</v>
      </c>
      <c r="AO963">
        <v>3044.87</v>
      </c>
      <c r="AP963">
        <v>3031.09</v>
      </c>
      <c r="AQ963">
        <v>2910.37</v>
      </c>
      <c r="AR963">
        <v>2870.39</v>
      </c>
      <c r="AS963">
        <v>2809.1</v>
      </c>
      <c r="AT963">
        <v>2641.39</v>
      </c>
      <c r="AU963">
        <v>2359.88</v>
      </c>
      <c r="AV963">
        <v>2144.9</v>
      </c>
      <c r="AW963">
        <v>2032.8899999999999</v>
      </c>
      <c r="AX963">
        <v>31</v>
      </c>
      <c r="AY963">
        <v>27</v>
      </c>
      <c r="AZ963">
        <v>23</v>
      </c>
      <c r="BA963" s="4">
        <f>SUM(B963:AW963)</f>
        <v>104052.76</v>
      </c>
    </row>
    <row r="964" spans="1:53">
      <c r="A964" s="3">
        <v>41142</v>
      </c>
      <c r="B964">
        <v>1943.78</v>
      </c>
      <c r="C964">
        <v>1936.78</v>
      </c>
      <c r="D964">
        <v>1892.8</v>
      </c>
      <c r="E964">
        <v>1898.79</v>
      </c>
      <c r="F964">
        <v>1898.38</v>
      </c>
      <c r="G964">
        <v>1885.4</v>
      </c>
      <c r="H964">
        <v>1821.8</v>
      </c>
      <c r="I964">
        <v>1873.69</v>
      </c>
      <c r="J964">
        <v>1864.7</v>
      </c>
      <c r="K964">
        <v>1942.79</v>
      </c>
      <c r="L964">
        <v>2014.99</v>
      </c>
      <c r="M964">
        <v>2207.6099999999997</v>
      </c>
      <c r="N964">
        <v>2273.09</v>
      </c>
      <c r="O964">
        <v>2265.9899999999998</v>
      </c>
      <c r="P964">
        <v>2249.8900000000003</v>
      </c>
      <c r="Q964">
        <v>2148.85</v>
      </c>
      <c r="R964">
        <v>2167.48</v>
      </c>
      <c r="S964">
        <v>2178.79</v>
      </c>
      <c r="T964">
        <v>2230.4899999999998</v>
      </c>
      <c r="U964">
        <v>2260.59</v>
      </c>
      <c r="V964">
        <v>2303.59</v>
      </c>
      <c r="W964">
        <v>2309.54</v>
      </c>
      <c r="X964">
        <v>2369.09</v>
      </c>
      <c r="Y964">
        <v>2354.69</v>
      </c>
      <c r="Z964">
        <v>2350.3900000000003</v>
      </c>
      <c r="AA964">
        <v>2326.29</v>
      </c>
      <c r="AB964">
        <v>2358.5300000000002</v>
      </c>
      <c r="AC964">
        <v>2398.39</v>
      </c>
      <c r="AD964">
        <v>2407.39</v>
      </c>
      <c r="AE964">
        <v>2389.58</v>
      </c>
      <c r="AF964">
        <v>2423.59</v>
      </c>
      <c r="AG964">
        <v>2435.4899999999998</v>
      </c>
      <c r="AH964">
        <v>2407.41</v>
      </c>
      <c r="AI964">
        <v>2354.35</v>
      </c>
      <c r="AJ964">
        <v>2319.69</v>
      </c>
      <c r="AK964">
        <v>2294.65</v>
      </c>
      <c r="AL964">
        <v>2504.2800000000002</v>
      </c>
      <c r="AM964">
        <v>3093.41</v>
      </c>
      <c r="AN964">
        <v>3028.74</v>
      </c>
      <c r="AO964">
        <v>3045.71</v>
      </c>
      <c r="AP964">
        <v>2980.42</v>
      </c>
      <c r="AQ964">
        <v>2997.81</v>
      </c>
      <c r="AR964">
        <v>3032.58</v>
      </c>
      <c r="AS964">
        <v>2995.55</v>
      </c>
      <c r="AT964">
        <v>2605.63</v>
      </c>
      <c r="AU964">
        <v>2450.23</v>
      </c>
      <c r="AV964">
        <v>2275.9</v>
      </c>
      <c r="AW964">
        <v>2163.8000000000002</v>
      </c>
      <c r="AX964">
        <v>31</v>
      </c>
      <c r="AY964">
        <v>27</v>
      </c>
      <c r="AZ964">
        <v>23</v>
      </c>
      <c r="BA964" s="4">
        <f>SUM(B964:AW964)</f>
        <v>111933.40000000004</v>
      </c>
    </row>
    <row r="965" spans="1:53">
      <c r="A965" s="3">
        <v>41143</v>
      </c>
      <c r="B965">
        <v>2056.6</v>
      </c>
      <c r="C965">
        <v>2002.2</v>
      </c>
      <c r="D965">
        <v>1954.8</v>
      </c>
      <c r="E965">
        <v>1952.8</v>
      </c>
      <c r="F965">
        <v>1955.8</v>
      </c>
      <c r="G965">
        <v>1954.8</v>
      </c>
      <c r="H965">
        <v>1930.6</v>
      </c>
      <c r="I965">
        <v>1944.2</v>
      </c>
      <c r="J965">
        <v>1962.2</v>
      </c>
      <c r="K965">
        <v>2043.6</v>
      </c>
      <c r="L965">
        <v>2174.9</v>
      </c>
      <c r="M965">
        <v>2324.9</v>
      </c>
      <c r="N965">
        <v>2458.6999999999998</v>
      </c>
      <c r="O965">
        <v>2474.6999999999998</v>
      </c>
      <c r="P965">
        <v>2379.9</v>
      </c>
      <c r="Q965">
        <v>2327.4</v>
      </c>
      <c r="R965">
        <v>2183.4</v>
      </c>
      <c r="S965">
        <v>2185.4</v>
      </c>
      <c r="T965">
        <v>2169.9</v>
      </c>
      <c r="U965">
        <v>2129.9</v>
      </c>
      <c r="V965">
        <v>2186.9</v>
      </c>
      <c r="W965">
        <v>2239.9</v>
      </c>
      <c r="X965">
        <v>2253.9</v>
      </c>
      <c r="Y965">
        <v>2280.9</v>
      </c>
      <c r="Z965">
        <v>2286.9</v>
      </c>
      <c r="AA965">
        <v>2282.9</v>
      </c>
      <c r="AB965">
        <v>2270.9</v>
      </c>
      <c r="AC965">
        <v>2233.6999999999998</v>
      </c>
      <c r="AD965">
        <v>2401.6999999999998</v>
      </c>
      <c r="AE965">
        <v>2348.8200000000002</v>
      </c>
      <c r="AF965">
        <v>2368.34</v>
      </c>
      <c r="AG965">
        <v>2315.44</v>
      </c>
      <c r="AH965">
        <v>2391.4499999999998</v>
      </c>
      <c r="AI965">
        <v>2345.64</v>
      </c>
      <c r="AJ965">
        <v>2323.54</v>
      </c>
      <c r="AK965">
        <v>2414.73</v>
      </c>
      <c r="AL965">
        <v>2599.94</v>
      </c>
      <c r="AM965">
        <v>3120.42</v>
      </c>
      <c r="AN965">
        <v>3257.99</v>
      </c>
      <c r="AO965">
        <v>3267.76</v>
      </c>
      <c r="AP965">
        <v>3174.69</v>
      </c>
      <c r="AQ965">
        <v>3177.7799999999997</v>
      </c>
      <c r="AR965">
        <v>3063.78</v>
      </c>
      <c r="AS965">
        <v>3039.48</v>
      </c>
      <c r="AT965">
        <v>2822.09</v>
      </c>
      <c r="AU965">
        <v>2537.4</v>
      </c>
      <c r="AV965">
        <v>2353.3000000000002</v>
      </c>
      <c r="AW965">
        <v>2196.1999999999998</v>
      </c>
      <c r="AX965">
        <v>31</v>
      </c>
      <c r="AY965">
        <v>27</v>
      </c>
      <c r="AZ965">
        <v>23</v>
      </c>
      <c r="BA965" s="4">
        <f>SUM(B965:AW965)</f>
        <v>114123.18999999999</v>
      </c>
    </row>
    <row r="966" spans="1:53">
      <c r="A966" s="3">
        <v>41144</v>
      </c>
      <c r="B966">
        <v>2110.5</v>
      </c>
      <c r="C966">
        <v>2091.5</v>
      </c>
      <c r="D966">
        <v>2026.7</v>
      </c>
      <c r="E966">
        <v>2047.7</v>
      </c>
      <c r="F966">
        <v>1997.3</v>
      </c>
      <c r="G966">
        <v>2001.9</v>
      </c>
      <c r="H966">
        <v>1953.8</v>
      </c>
      <c r="I966">
        <v>1990.9</v>
      </c>
      <c r="J966">
        <v>1929.9</v>
      </c>
      <c r="K966">
        <v>2115.9</v>
      </c>
      <c r="L966">
        <v>2213.1</v>
      </c>
      <c r="M966">
        <v>2342.9</v>
      </c>
      <c r="N966">
        <v>2485.6999999999998</v>
      </c>
      <c r="O966">
        <v>2454.1</v>
      </c>
      <c r="P966">
        <v>2421.1</v>
      </c>
      <c r="Q966">
        <v>2291.1</v>
      </c>
      <c r="R966">
        <v>2226.3000000000002</v>
      </c>
      <c r="S966">
        <v>2173.3000000000002</v>
      </c>
      <c r="T966">
        <v>2214.3000000000002</v>
      </c>
      <c r="U966">
        <v>2250.3000000000002</v>
      </c>
      <c r="V966">
        <v>2234.1999999999998</v>
      </c>
      <c r="W966">
        <v>2301.1999999999998</v>
      </c>
      <c r="X966">
        <v>2340.1999999999998</v>
      </c>
      <c r="Y966">
        <v>2306.1999999999998</v>
      </c>
      <c r="Z966">
        <v>2293.1999999999998</v>
      </c>
      <c r="AA966">
        <v>2282.1999999999998</v>
      </c>
      <c r="AB966">
        <v>2365.1999999999998</v>
      </c>
      <c r="AC966">
        <v>2289.1999999999998</v>
      </c>
      <c r="AD966">
        <v>2296.1999999999998</v>
      </c>
      <c r="AE966">
        <v>2375.1999999999998</v>
      </c>
      <c r="AF966">
        <v>2415.1999999999998</v>
      </c>
      <c r="AG966">
        <v>2408</v>
      </c>
      <c r="AH966">
        <v>2361.1</v>
      </c>
      <c r="AI966">
        <v>2482</v>
      </c>
      <c r="AJ966">
        <v>2484.5</v>
      </c>
      <c r="AK966">
        <v>2418.6999999999998</v>
      </c>
      <c r="AL966">
        <v>2701.53</v>
      </c>
      <c r="AM966">
        <v>3205.44</v>
      </c>
      <c r="AN966">
        <v>3176.2200000000003</v>
      </c>
      <c r="AO966">
        <v>3211.34</v>
      </c>
      <c r="AP966">
        <v>3188.26</v>
      </c>
      <c r="AQ966">
        <v>3145.38</v>
      </c>
      <c r="AR966">
        <v>3114.06</v>
      </c>
      <c r="AS966">
        <v>2965.25</v>
      </c>
      <c r="AT966">
        <v>2748.7</v>
      </c>
      <c r="AU966">
        <v>2600.4</v>
      </c>
      <c r="AV966">
        <v>2382.6999999999998</v>
      </c>
      <c r="AW966">
        <v>2175.9</v>
      </c>
      <c r="AX966">
        <v>31</v>
      </c>
      <c r="AY966">
        <v>28</v>
      </c>
      <c r="AZ966">
        <v>24</v>
      </c>
      <c r="BA966" s="4">
        <f>SUM(B966:AW966)</f>
        <v>115605.97999999997</v>
      </c>
    </row>
    <row r="967" spans="1:53">
      <c r="A967" s="3">
        <v>41145</v>
      </c>
      <c r="B967">
        <v>2050.3000000000002</v>
      </c>
      <c r="C967">
        <v>2061.5</v>
      </c>
      <c r="D967">
        <v>2053.6</v>
      </c>
      <c r="E967">
        <v>2004</v>
      </c>
      <c r="F967">
        <v>1947.5</v>
      </c>
      <c r="G967">
        <v>1944.5</v>
      </c>
      <c r="H967">
        <v>1933.8</v>
      </c>
      <c r="I967">
        <v>1916.9</v>
      </c>
      <c r="J967">
        <v>1952.7</v>
      </c>
      <c r="K967">
        <v>2012.8</v>
      </c>
      <c r="L967">
        <v>2136.9</v>
      </c>
      <c r="M967">
        <v>2261.6</v>
      </c>
      <c r="N967">
        <v>2428.6999999999998</v>
      </c>
      <c r="O967">
        <v>2387.5</v>
      </c>
      <c r="P967">
        <v>2305.1999999999998</v>
      </c>
      <c r="Q967">
        <v>2239.1</v>
      </c>
      <c r="R967">
        <v>2228.1</v>
      </c>
      <c r="S967">
        <v>2135.8000000000002</v>
      </c>
      <c r="T967">
        <v>2248.3000000000002</v>
      </c>
      <c r="U967">
        <v>2314.1999999999998</v>
      </c>
      <c r="V967">
        <v>2280.4</v>
      </c>
      <c r="W967">
        <v>2311</v>
      </c>
      <c r="X967">
        <v>2252.9</v>
      </c>
      <c r="Y967">
        <v>2276.9</v>
      </c>
      <c r="Z967">
        <v>2326.3000000000002</v>
      </c>
      <c r="AA967">
        <v>2237.1999999999998</v>
      </c>
      <c r="AB967">
        <v>2240.3000000000002</v>
      </c>
      <c r="AC967">
        <v>2289.4</v>
      </c>
      <c r="AD967">
        <v>2396.1</v>
      </c>
      <c r="AE967">
        <v>2414.1</v>
      </c>
      <c r="AF967">
        <v>2365.1</v>
      </c>
      <c r="AG967">
        <v>2382.6</v>
      </c>
      <c r="AH967">
        <v>2445.6</v>
      </c>
      <c r="AI967">
        <v>2445.6999999999998</v>
      </c>
      <c r="AJ967">
        <v>2369.4</v>
      </c>
      <c r="AK967">
        <v>2439.4</v>
      </c>
      <c r="AL967">
        <v>2720.3</v>
      </c>
      <c r="AM967">
        <v>3127.3900000000003</v>
      </c>
      <c r="AN967">
        <v>3181.0699999999997</v>
      </c>
      <c r="AO967">
        <v>3129.52</v>
      </c>
      <c r="AP967">
        <v>3153.52</v>
      </c>
      <c r="AQ967">
        <v>3095.4399999999996</v>
      </c>
      <c r="AR967">
        <v>3029.44</v>
      </c>
      <c r="AS967">
        <v>2940.54</v>
      </c>
      <c r="AT967">
        <v>2700.9700000000003</v>
      </c>
      <c r="AU967">
        <v>2448.86</v>
      </c>
      <c r="AV967">
        <v>2253.0699999999997</v>
      </c>
      <c r="AW967">
        <v>2114.1999999999998</v>
      </c>
      <c r="AX967">
        <v>30</v>
      </c>
      <c r="AY967">
        <v>26</v>
      </c>
      <c r="AZ967">
        <v>23</v>
      </c>
      <c r="BA967" s="4">
        <f>SUM(B967:AW967)</f>
        <v>113929.72000000002</v>
      </c>
    </row>
    <row r="968" spans="1:53">
      <c r="A968" s="3">
        <v>41146</v>
      </c>
      <c r="B968">
        <v>2009.8</v>
      </c>
      <c r="C968">
        <v>1948.5</v>
      </c>
      <c r="D968">
        <v>1923.1</v>
      </c>
      <c r="E968">
        <v>1887.9</v>
      </c>
      <c r="F968">
        <v>1843.7</v>
      </c>
      <c r="G968">
        <v>1838.8</v>
      </c>
      <c r="H968">
        <v>1824.6</v>
      </c>
      <c r="I968">
        <v>1804.8</v>
      </c>
      <c r="J968">
        <v>1838.5</v>
      </c>
      <c r="K968">
        <v>1861.5</v>
      </c>
      <c r="L968">
        <v>1953.4</v>
      </c>
      <c r="M968">
        <v>2069.6</v>
      </c>
      <c r="N968">
        <v>2158.1999999999998</v>
      </c>
      <c r="O968">
        <v>2155.3000000000002</v>
      </c>
      <c r="P968">
        <v>2161.9</v>
      </c>
      <c r="Q968">
        <v>2168.6999999999998</v>
      </c>
      <c r="R968">
        <v>2138.6999999999998</v>
      </c>
      <c r="S968">
        <v>2196.6</v>
      </c>
      <c r="T968">
        <v>2177.6</v>
      </c>
      <c r="U968">
        <v>2277.9</v>
      </c>
      <c r="V968">
        <v>2231.9</v>
      </c>
      <c r="W968">
        <v>2276.8000000000002</v>
      </c>
      <c r="X968">
        <v>2261.9</v>
      </c>
      <c r="Y968">
        <v>2302.8000000000002</v>
      </c>
      <c r="Z968">
        <v>2279.9</v>
      </c>
      <c r="AA968">
        <v>2248.8000000000002</v>
      </c>
      <c r="AB968">
        <v>2228.4</v>
      </c>
      <c r="AC968">
        <v>2261.3000000000002</v>
      </c>
      <c r="AD968">
        <v>2202.6</v>
      </c>
      <c r="AE968">
        <v>2193.3000000000002</v>
      </c>
      <c r="AF968">
        <v>2220.3000000000002</v>
      </c>
      <c r="AG968">
        <v>2207.4</v>
      </c>
      <c r="AH968">
        <v>2234.5</v>
      </c>
      <c r="AI968">
        <v>2260.5</v>
      </c>
      <c r="AJ968">
        <v>2228.6</v>
      </c>
      <c r="AK968">
        <v>2280.3000000000002</v>
      </c>
      <c r="AL968">
        <v>2576.9</v>
      </c>
      <c r="AM968">
        <v>2965.7</v>
      </c>
      <c r="AN968">
        <v>2970</v>
      </c>
      <c r="AO968">
        <v>2907.2</v>
      </c>
      <c r="AP968">
        <v>2930.3</v>
      </c>
      <c r="AQ968">
        <v>2771.5</v>
      </c>
      <c r="AR968">
        <v>2721.2</v>
      </c>
      <c r="AS968">
        <v>2591.1</v>
      </c>
      <c r="AT968">
        <v>2435.8000000000002</v>
      </c>
      <c r="AU968">
        <v>2220</v>
      </c>
      <c r="AV968">
        <v>1971</v>
      </c>
      <c r="AW968">
        <v>1907.4</v>
      </c>
      <c r="AX968">
        <v>29</v>
      </c>
      <c r="AY968">
        <v>26</v>
      </c>
      <c r="AZ968">
        <v>22</v>
      </c>
      <c r="BA968" s="4">
        <f>SUM(B968:AW968)</f>
        <v>107126.50000000001</v>
      </c>
    </row>
    <row r="969" spans="1:53">
      <c r="A969" s="3">
        <v>41147</v>
      </c>
      <c r="B969">
        <v>1795.8</v>
      </c>
      <c r="C969">
        <v>1757.8</v>
      </c>
      <c r="D969">
        <v>1770.9</v>
      </c>
      <c r="E969">
        <v>1755.8</v>
      </c>
      <c r="F969">
        <v>1715.6</v>
      </c>
      <c r="G969">
        <v>1683.3</v>
      </c>
      <c r="H969">
        <v>1656.4</v>
      </c>
      <c r="I969">
        <v>1667.3</v>
      </c>
      <c r="J969">
        <v>1704.5</v>
      </c>
      <c r="K969">
        <v>1667</v>
      </c>
      <c r="L969">
        <v>1767.3</v>
      </c>
      <c r="M969">
        <v>1931.4</v>
      </c>
      <c r="N969">
        <v>1916.44</v>
      </c>
      <c r="O969">
        <v>1958.54</v>
      </c>
      <c r="P969">
        <v>1963.27</v>
      </c>
      <c r="Q969">
        <v>1917.07</v>
      </c>
      <c r="R969">
        <v>1916.12</v>
      </c>
      <c r="S969">
        <v>1915.32</v>
      </c>
      <c r="T969">
        <v>1910.35</v>
      </c>
      <c r="U969">
        <v>1905.15</v>
      </c>
      <c r="V969">
        <v>1881.25</v>
      </c>
      <c r="W969">
        <v>1905.05</v>
      </c>
      <c r="X969">
        <v>1877.16</v>
      </c>
      <c r="Y969">
        <v>1889.66</v>
      </c>
      <c r="Z969">
        <v>1862.25</v>
      </c>
      <c r="AA969">
        <v>1883.75</v>
      </c>
      <c r="AB969">
        <v>1881.6399999999999</v>
      </c>
      <c r="AC969">
        <v>1863.34</v>
      </c>
      <c r="AD969">
        <v>1827.66</v>
      </c>
      <c r="AE969">
        <v>1844.56</v>
      </c>
      <c r="AF969">
        <v>1832.32</v>
      </c>
      <c r="AG969">
        <v>1822.82</v>
      </c>
      <c r="AH969">
        <v>1820.8</v>
      </c>
      <c r="AI969">
        <v>1866.4</v>
      </c>
      <c r="AJ969">
        <v>1895.7</v>
      </c>
      <c r="AK969">
        <v>2088.1999999999998</v>
      </c>
      <c r="AL969">
        <v>2238.9</v>
      </c>
      <c r="AM969">
        <v>2685.63</v>
      </c>
      <c r="AN969">
        <v>2751.48</v>
      </c>
      <c r="AO969">
        <v>2732.34</v>
      </c>
      <c r="AP969">
        <v>2744.33</v>
      </c>
      <c r="AQ969">
        <v>2687.5299999999997</v>
      </c>
      <c r="AR969">
        <v>2628.42</v>
      </c>
      <c r="AS969">
        <v>2488.34</v>
      </c>
      <c r="AT969">
        <v>2329.6999999999998</v>
      </c>
      <c r="AU969">
        <v>2083</v>
      </c>
      <c r="AV969">
        <v>1888.2</v>
      </c>
      <c r="AW969">
        <v>1804.3</v>
      </c>
      <c r="AX969">
        <v>27</v>
      </c>
      <c r="AY969">
        <v>26</v>
      </c>
      <c r="AZ969">
        <v>24</v>
      </c>
      <c r="BA969" s="4">
        <f>SUM(B969:AW969)</f>
        <v>95380.09</v>
      </c>
    </row>
    <row r="970" spans="1:53">
      <c r="A970" s="3">
        <v>41148</v>
      </c>
      <c r="B970">
        <v>1715.5</v>
      </c>
      <c r="C970">
        <v>1654.6</v>
      </c>
      <c r="D970">
        <v>1631.1</v>
      </c>
      <c r="E970">
        <v>1624.9</v>
      </c>
      <c r="F970">
        <v>1616.9</v>
      </c>
      <c r="G970">
        <v>1601.9</v>
      </c>
      <c r="H970">
        <v>1574.7</v>
      </c>
      <c r="I970">
        <v>1587.9</v>
      </c>
      <c r="J970">
        <v>1672.9</v>
      </c>
      <c r="K970">
        <v>1707.8</v>
      </c>
      <c r="L970">
        <v>1794.7</v>
      </c>
      <c r="M970">
        <v>1988.1</v>
      </c>
      <c r="N970">
        <v>2071</v>
      </c>
      <c r="O970">
        <v>2145.8000000000002</v>
      </c>
      <c r="P970">
        <v>2145.4</v>
      </c>
      <c r="Q970">
        <v>2129.4</v>
      </c>
      <c r="R970">
        <v>2115.1</v>
      </c>
      <c r="S970">
        <v>2153.1</v>
      </c>
      <c r="T970">
        <v>2208.9</v>
      </c>
      <c r="U970">
        <v>2290.7600000000002</v>
      </c>
      <c r="V970">
        <v>2125.13</v>
      </c>
      <c r="W970">
        <v>2063.63</v>
      </c>
      <c r="X970">
        <v>2053.63</v>
      </c>
      <c r="Y970">
        <v>2067.31</v>
      </c>
      <c r="Z970">
        <v>2061.46</v>
      </c>
      <c r="AA970">
        <v>2081.42</v>
      </c>
      <c r="AB970">
        <v>2035.6100000000001</v>
      </c>
      <c r="AC970">
        <v>2085.86</v>
      </c>
      <c r="AD970">
        <v>2077.67</v>
      </c>
      <c r="AE970">
        <v>2076.54</v>
      </c>
      <c r="AF970">
        <v>2033.07</v>
      </c>
      <c r="AG970">
        <v>2097.88</v>
      </c>
      <c r="AH970">
        <v>2099.3000000000002</v>
      </c>
      <c r="AI970">
        <v>2107.88</v>
      </c>
      <c r="AJ970">
        <v>2171.5299999999997</v>
      </c>
      <c r="AK970">
        <v>2352.1999999999998</v>
      </c>
      <c r="AL970">
        <v>2574.9</v>
      </c>
      <c r="AM970">
        <v>2953.84</v>
      </c>
      <c r="AN970">
        <v>3003.06</v>
      </c>
      <c r="AO970">
        <v>2961.2200000000003</v>
      </c>
      <c r="AP970">
        <v>2937.03</v>
      </c>
      <c r="AQ970">
        <v>2856.08</v>
      </c>
      <c r="AR970">
        <v>2748.1400000000003</v>
      </c>
      <c r="AS970">
        <v>2614.4300000000003</v>
      </c>
      <c r="AT970">
        <v>2421</v>
      </c>
      <c r="AU970">
        <v>2097.4</v>
      </c>
      <c r="AV970">
        <v>1913.6</v>
      </c>
      <c r="AW970">
        <v>1801.5</v>
      </c>
      <c r="AX970">
        <v>28</v>
      </c>
      <c r="AY970">
        <v>26</v>
      </c>
      <c r="AZ970">
        <v>24</v>
      </c>
      <c r="BA970" s="4">
        <f>SUM(B970:AW970)</f>
        <v>101902.77999999997</v>
      </c>
    </row>
    <row r="971" spans="1:53">
      <c r="A971" s="3">
        <v>41149</v>
      </c>
      <c r="B971">
        <v>1761.8</v>
      </c>
      <c r="C971">
        <v>1700.8</v>
      </c>
      <c r="D971">
        <v>1642</v>
      </c>
      <c r="E971">
        <v>1634.2</v>
      </c>
      <c r="F971">
        <v>1577.4</v>
      </c>
      <c r="G971">
        <v>1590.2</v>
      </c>
      <c r="H971">
        <v>1644.1</v>
      </c>
      <c r="I971">
        <v>1644.1</v>
      </c>
      <c r="J971">
        <v>1676</v>
      </c>
      <c r="K971">
        <v>1613.2</v>
      </c>
      <c r="L971">
        <v>1713.8</v>
      </c>
      <c r="M971">
        <v>1920.5</v>
      </c>
      <c r="N971">
        <v>1961.8</v>
      </c>
      <c r="O971">
        <v>2069.4</v>
      </c>
      <c r="P971">
        <v>2069</v>
      </c>
      <c r="Q971">
        <v>2017.7</v>
      </c>
      <c r="R971">
        <v>2069</v>
      </c>
      <c r="S971">
        <v>2095.6</v>
      </c>
      <c r="T971">
        <v>2077.5</v>
      </c>
      <c r="U971">
        <v>2104.9</v>
      </c>
      <c r="V971">
        <v>2091.6</v>
      </c>
      <c r="W971">
        <v>2093.8000000000002</v>
      </c>
      <c r="X971">
        <v>2118.9</v>
      </c>
      <c r="Y971">
        <v>2065.1</v>
      </c>
      <c r="Z971">
        <v>2091.9</v>
      </c>
      <c r="AA971">
        <v>2108.8000000000002</v>
      </c>
      <c r="AB971">
        <v>2179.9</v>
      </c>
      <c r="AC971">
        <v>2087</v>
      </c>
      <c r="AD971">
        <v>2000.1</v>
      </c>
      <c r="AE971">
        <v>2066</v>
      </c>
      <c r="AF971">
        <v>2045.7</v>
      </c>
      <c r="AG971">
        <v>2004.6</v>
      </c>
      <c r="AH971">
        <v>2022.7</v>
      </c>
      <c r="AI971">
        <v>2075.6999999999998</v>
      </c>
      <c r="AJ971">
        <v>2085.6999999999998</v>
      </c>
      <c r="AK971">
        <v>2101.4</v>
      </c>
      <c r="AL971">
        <v>2399.4899999999998</v>
      </c>
      <c r="AM971">
        <v>2897.3900000000003</v>
      </c>
      <c r="AN971">
        <v>2909.54</v>
      </c>
      <c r="AO971">
        <v>2907.65</v>
      </c>
      <c r="AP971">
        <v>2902.2700000000004</v>
      </c>
      <c r="AQ971">
        <v>2828.1000000000004</v>
      </c>
      <c r="AR971">
        <v>2735.26</v>
      </c>
      <c r="AS971">
        <v>2556.4</v>
      </c>
      <c r="AT971">
        <v>2409.9</v>
      </c>
      <c r="AU971">
        <v>2206.9</v>
      </c>
      <c r="AV971">
        <v>1964.2</v>
      </c>
      <c r="AW971">
        <v>1861.5</v>
      </c>
      <c r="AX971">
        <v>30</v>
      </c>
      <c r="AY971">
        <v>27</v>
      </c>
      <c r="AZ971">
        <v>24</v>
      </c>
      <c r="BA971" s="4">
        <f>SUM(B971:AW971)</f>
        <v>100400.49999999997</v>
      </c>
    </row>
    <row r="972" spans="1:53">
      <c r="A972" s="3">
        <v>41150</v>
      </c>
      <c r="B972">
        <v>1753.34</v>
      </c>
      <c r="C972">
        <v>1684.31</v>
      </c>
      <c r="D972">
        <v>1609.34</v>
      </c>
      <c r="E972">
        <v>1598.86</v>
      </c>
      <c r="F972">
        <v>1589.46</v>
      </c>
      <c r="G972">
        <v>1574.44</v>
      </c>
      <c r="H972">
        <v>1554.1399999999999</v>
      </c>
      <c r="I972">
        <v>1564.18</v>
      </c>
      <c r="J972">
        <v>1613.78</v>
      </c>
      <c r="K972">
        <v>1654.83</v>
      </c>
      <c r="L972">
        <v>1754.23</v>
      </c>
      <c r="M972">
        <v>1906.75</v>
      </c>
      <c r="N972">
        <v>2035.85</v>
      </c>
      <c r="O972">
        <v>2045.7</v>
      </c>
      <c r="P972">
        <v>2100.3000000000002</v>
      </c>
      <c r="Q972">
        <v>2047.03</v>
      </c>
      <c r="R972">
        <v>1978.43</v>
      </c>
      <c r="S972">
        <v>1993.43</v>
      </c>
      <c r="T972">
        <v>1964.93</v>
      </c>
      <c r="U972">
        <v>1968.33</v>
      </c>
      <c r="V972">
        <v>1997.43</v>
      </c>
      <c r="W972">
        <v>1989.48</v>
      </c>
      <c r="X972">
        <v>1943.78</v>
      </c>
      <c r="Y972">
        <v>1968.6599999999999</v>
      </c>
      <c r="Z972">
        <v>1916.96</v>
      </c>
      <c r="AA972">
        <v>1854.46</v>
      </c>
      <c r="AB972">
        <v>1786.46</v>
      </c>
      <c r="AC972">
        <v>1728.13</v>
      </c>
      <c r="AD972">
        <v>1677.6100000000001</v>
      </c>
      <c r="AE972">
        <v>1657.78</v>
      </c>
      <c r="AF972">
        <v>1629.8</v>
      </c>
      <c r="AG972">
        <v>1641.32</v>
      </c>
      <c r="AH972">
        <v>1648.3</v>
      </c>
      <c r="AI972">
        <v>1708</v>
      </c>
      <c r="AJ972">
        <v>1834.8</v>
      </c>
      <c r="AK972">
        <v>1896.1</v>
      </c>
      <c r="AL972">
        <v>2164.4</v>
      </c>
      <c r="AM972">
        <v>2461.1999999999998</v>
      </c>
      <c r="AN972">
        <v>2547.12</v>
      </c>
      <c r="AO972">
        <v>2519.9899999999998</v>
      </c>
      <c r="AP972">
        <v>2484.21</v>
      </c>
      <c r="AQ972">
        <v>2542.1</v>
      </c>
      <c r="AR972">
        <v>2409.1</v>
      </c>
      <c r="AS972">
        <v>2217.8000000000002</v>
      </c>
      <c r="AT972">
        <v>2037.3</v>
      </c>
      <c r="AU972">
        <v>1853.7</v>
      </c>
      <c r="AV972">
        <v>1678.9</v>
      </c>
      <c r="AW972">
        <v>1588.5</v>
      </c>
      <c r="AX972">
        <v>27</v>
      </c>
      <c r="AY972">
        <v>24</v>
      </c>
      <c r="AZ972">
        <v>22</v>
      </c>
      <c r="BA972" s="4">
        <f>SUM(B972:AW972)</f>
        <v>91375.05</v>
      </c>
    </row>
    <row r="973" spans="1:53">
      <c r="A973" s="3">
        <v>41151</v>
      </c>
      <c r="B973">
        <v>1527.6100000000001</v>
      </c>
      <c r="C973">
        <v>1511.74</v>
      </c>
      <c r="D973">
        <v>1488.94</v>
      </c>
      <c r="E973">
        <v>1439.87</v>
      </c>
      <c r="F973">
        <v>1412.47</v>
      </c>
      <c r="G973">
        <v>1434.76</v>
      </c>
      <c r="H973">
        <v>1435.56</v>
      </c>
      <c r="I973">
        <v>1449.45</v>
      </c>
      <c r="J973">
        <v>1477.05</v>
      </c>
      <c r="K973">
        <v>1489.77</v>
      </c>
      <c r="L973">
        <v>1524.87</v>
      </c>
      <c r="M973">
        <v>1652.13</v>
      </c>
      <c r="N973">
        <v>1742.43</v>
      </c>
      <c r="O973">
        <v>1824.3600000000001</v>
      </c>
      <c r="P973">
        <v>1900.06</v>
      </c>
      <c r="Q973">
        <v>1924.8400000000001</v>
      </c>
      <c r="R973">
        <v>1931.74</v>
      </c>
      <c r="S973">
        <v>1948.9099999999999</v>
      </c>
      <c r="T973">
        <v>1978.9099999999999</v>
      </c>
      <c r="U973">
        <v>2004.9099999999999</v>
      </c>
      <c r="V973">
        <v>2012.31</v>
      </c>
      <c r="W973">
        <v>2038.56</v>
      </c>
      <c r="X973">
        <v>2020.8600000000001</v>
      </c>
      <c r="Y973">
        <v>2038.28</v>
      </c>
      <c r="Z973">
        <v>1958.98</v>
      </c>
      <c r="AA973">
        <v>1902.56</v>
      </c>
      <c r="AB973">
        <v>1814.96</v>
      </c>
      <c r="AC973">
        <v>1827.12</v>
      </c>
      <c r="AD973">
        <v>1789.52</v>
      </c>
      <c r="AE973">
        <v>1806.52</v>
      </c>
      <c r="AF973">
        <v>1705.82</v>
      </c>
      <c r="AG973">
        <v>1776.68</v>
      </c>
      <c r="AH973">
        <v>1844.48</v>
      </c>
      <c r="AI973">
        <v>1832.9</v>
      </c>
      <c r="AJ973">
        <v>1927.1</v>
      </c>
      <c r="AK973">
        <v>2040</v>
      </c>
      <c r="AL973">
        <v>2258.06</v>
      </c>
      <c r="AM973">
        <v>2587.2200000000003</v>
      </c>
      <c r="AN973">
        <v>2605.56</v>
      </c>
      <c r="AO973">
        <v>2539.65</v>
      </c>
      <c r="AP973">
        <v>2579.8200000000002</v>
      </c>
      <c r="AQ973">
        <v>2500.63</v>
      </c>
      <c r="AR973">
        <v>2493.73</v>
      </c>
      <c r="AS973">
        <v>2241.5100000000002</v>
      </c>
      <c r="AT973">
        <v>2130.8000000000002</v>
      </c>
      <c r="AU973">
        <v>1905.4</v>
      </c>
      <c r="AV973">
        <v>1721.3</v>
      </c>
      <c r="AW973">
        <v>1630.3</v>
      </c>
      <c r="AX973">
        <v>28</v>
      </c>
      <c r="AY973">
        <v>24</v>
      </c>
      <c r="AZ973">
        <v>21</v>
      </c>
      <c r="BA973" s="4">
        <f>SUM(B973:AW973)</f>
        <v>90631.01</v>
      </c>
    </row>
    <row r="974" spans="1:53">
      <c r="A974" s="3">
        <v>41152</v>
      </c>
      <c r="B974">
        <v>1577.5</v>
      </c>
      <c r="C974">
        <v>1541.2</v>
      </c>
      <c r="D974">
        <v>1492.5</v>
      </c>
      <c r="E974">
        <v>1468.3</v>
      </c>
      <c r="F974">
        <v>1476.1</v>
      </c>
      <c r="G974">
        <v>1465.2</v>
      </c>
      <c r="H974">
        <v>1399</v>
      </c>
      <c r="I974">
        <v>1454.1</v>
      </c>
      <c r="J974">
        <v>1458.7</v>
      </c>
      <c r="K974">
        <v>1502.1</v>
      </c>
      <c r="L974">
        <v>1585.6</v>
      </c>
      <c r="M974">
        <v>1676.5</v>
      </c>
      <c r="N974">
        <v>1825.7</v>
      </c>
      <c r="O974">
        <v>1891.7</v>
      </c>
      <c r="P974">
        <v>1945.7</v>
      </c>
      <c r="Q974">
        <v>2016.6</v>
      </c>
      <c r="R974">
        <v>2052.6999999999998</v>
      </c>
      <c r="S974">
        <v>2066.5</v>
      </c>
      <c r="T974">
        <v>2047.2</v>
      </c>
      <c r="U974">
        <v>2069.4</v>
      </c>
      <c r="V974">
        <v>2083.8000000000002</v>
      </c>
      <c r="W974">
        <v>2033.1</v>
      </c>
      <c r="X974">
        <v>2068.8000000000002</v>
      </c>
      <c r="Y974">
        <v>2068.4</v>
      </c>
      <c r="Z974">
        <v>2045.8000000000002</v>
      </c>
      <c r="AA974">
        <v>1998.4</v>
      </c>
      <c r="AB974">
        <v>1964.9</v>
      </c>
      <c r="AC974">
        <v>1948</v>
      </c>
      <c r="AD974">
        <v>1942</v>
      </c>
      <c r="AE974">
        <v>1959</v>
      </c>
      <c r="AF974">
        <v>1956.01</v>
      </c>
      <c r="AG974">
        <v>1980.71</v>
      </c>
      <c r="AH974">
        <v>2029.98</v>
      </c>
      <c r="AI974">
        <v>2006.27</v>
      </c>
      <c r="AJ974">
        <v>2065.1000000000004</v>
      </c>
      <c r="AK974">
        <v>2168.0100000000002</v>
      </c>
      <c r="AL974">
        <v>2420.6800000000003</v>
      </c>
      <c r="AM974">
        <v>2750.06</v>
      </c>
      <c r="AN974">
        <v>2737.5299999999997</v>
      </c>
      <c r="AO974">
        <v>2729.37</v>
      </c>
      <c r="AP974">
        <v>2678.5</v>
      </c>
      <c r="AQ974">
        <v>2639.2</v>
      </c>
      <c r="AR974">
        <v>2571.4</v>
      </c>
      <c r="AS974">
        <v>2345.4</v>
      </c>
      <c r="AT974">
        <v>2065.1</v>
      </c>
      <c r="AU974">
        <v>1944.9</v>
      </c>
      <c r="AV974">
        <v>1741.8000000000002</v>
      </c>
      <c r="AW974">
        <v>1673.7</v>
      </c>
      <c r="AX974">
        <v>29</v>
      </c>
      <c r="AY974">
        <v>26</v>
      </c>
      <c r="AZ974">
        <v>22</v>
      </c>
      <c r="BA974" s="4">
        <f>SUM(B974:AW974)</f>
        <v>94628.219999999987</v>
      </c>
    </row>
    <row r="975" spans="1:53">
      <c r="A975" s="3">
        <v>41153</v>
      </c>
      <c r="B975">
        <v>1636.5</v>
      </c>
      <c r="C975">
        <v>1586.5</v>
      </c>
      <c r="D975">
        <v>1568.5</v>
      </c>
      <c r="E975">
        <v>1530.5</v>
      </c>
      <c r="F975">
        <v>1521.3</v>
      </c>
      <c r="G975">
        <v>1511.4</v>
      </c>
      <c r="H975">
        <v>1494.4</v>
      </c>
      <c r="I975">
        <v>1485.4</v>
      </c>
      <c r="J975">
        <v>1500.4</v>
      </c>
      <c r="K975">
        <v>1590.4</v>
      </c>
      <c r="L975">
        <v>1633.8</v>
      </c>
      <c r="M975">
        <v>1818.7</v>
      </c>
      <c r="N975">
        <v>1886.5</v>
      </c>
      <c r="O975">
        <v>2008.6</v>
      </c>
      <c r="P975">
        <v>2014.7</v>
      </c>
      <c r="Q975">
        <v>2030.7</v>
      </c>
      <c r="R975">
        <v>2014.6</v>
      </c>
      <c r="S975">
        <v>2099.5</v>
      </c>
      <c r="T975">
        <v>2077.4</v>
      </c>
      <c r="U975">
        <v>2087.5</v>
      </c>
      <c r="V975">
        <v>2101.5</v>
      </c>
      <c r="W975">
        <v>2141.6</v>
      </c>
      <c r="X975">
        <v>2116.4</v>
      </c>
      <c r="Y975">
        <v>2171.4</v>
      </c>
      <c r="Z975">
        <v>2098.4</v>
      </c>
      <c r="AA975">
        <v>2062.4</v>
      </c>
      <c r="AB975">
        <v>2073.4</v>
      </c>
      <c r="AC975">
        <v>2089.6</v>
      </c>
      <c r="AD975">
        <v>2073.6999999999998</v>
      </c>
      <c r="AE975">
        <v>2103.6</v>
      </c>
      <c r="AF975">
        <v>2071.8000000000002</v>
      </c>
      <c r="AG975">
        <v>2057.8000000000002</v>
      </c>
      <c r="AH975">
        <v>2027.8000000000002</v>
      </c>
      <c r="AI975">
        <v>2051.6999999999998</v>
      </c>
      <c r="AJ975">
        <v>2017.8000000000002</v>
      </c>
      <c r="AK975">
        <v>2084</v>
      </c>
      <c r="AL975">
        <v>2388.11</v>
      </c>
      <c r="AM975">
        <v>2824.21</v>
      </c>
      <c r="AN975">
        <v>2857.95</v>
      </c>
      <c r="AO975">
        <v>2819.2200000000003</v>
      </c>
      <c r="AP975">
        <v>2827.36</v>
      </c>
      <c r="AQ975">
        <v>2725.17</v>
      </c>
      <c r="AR975">
        <v>2697.6000000000004</v>
      </c>
      <c r="AS975">
        <v>2466.6000000000004</v>
      </c>
      <c r="AT975">
        <v>2367.4</v>
      </c>
      <c r="AU975">
        <v>2111.9</v>
      </c>
      <c r="AV975">
        <v>1964.3000000000002</v>
      </c>
      <c r="AW975">
        <v>1750.9</v>
      </c>
      <c r="AX975">
        <v>30</v>
      </c>
      <c r="AY975">
        <v>26</v>
      </c>
      <c r="AZ975">
        <v>22</v>
      </c>
      <c r="BA975" s="4">
        <f>SUM(B975:AW975)</f>
        <v>98240.92</v>
      </c>
    </row>
    <row r="976" spans="1:53">
      <c r="A976" s="3">
        <v>41154</v>
      </c>
      <c r="B976">
        <v>1652.6999999999998</v>
      </c>
      <c r="C976">
        <v>1698.6999999999998</v>
      </c>
      <c r="D976">
        <v>1668.8</v>
      </c>
      <c r="E976">
        <v>1635.6999999999998</v>
      </c>
      <c r="F976">
        <v>1629.8</v>
      </c>
      <c r="G976">
        <v>1602.8</v>
      </c>
      <c r="H976">
        <v>1600.8</v>
      </c>
      <c r="I976">
        <v>1607.9</v>
      </c>
      <c r="J976">
        <v>1625.8</v>
      </c>
      <c r="K976">
        <v>1719.5</v>
      </c>
      <c r="L976">
        <v>1736.8</v>
      </c>
      <c r="M976">
        <v>1870.4</v>
      </c>
      <c r="N976">
        <v>1960.6</v>
      </c>
      <c r="O976">
        <v>2043.9</v>
      </c>
      <c r="P976">
        <v>1974.51</v>
      </c>
      <c r="Q976">
        <v>1969.38</v>
      </c>
      <c r="R976">
        <v>1947.49</v>
      </c>
      <c r="S976">
        <v>1896.4099999999999</v>
      </c>
      <c r="T976">
        <v>1838.8899999999999</v>
      </c>
      <c r="U976">
        <v>1845.3</v>
      </c>
      <c r="V976">
        <v>1850.5</v>
      </c>
      <c r="W976">
        <v>1837.4</v>
      </c>
      <c r="X976">
        <v>1853.5</v>
      </c>
      <c r="Y976">
        <v>1836.6</v>
      </c>
      <c r="Z976">
        <v>1812.6</v>
      </c>
      <c r="AA976">
        <v>1839.6</v>
      </c>
      <c r="AB976">
        <v>1862.6</v>
      </c>
      <c r="AC976">
        <v>1819.5</v>
      </c>
      <c r="AD976">
        <v>1806</v>
      </c>
      <c r="AE976">
        <v>1861.6</v>
      </c>
      <c r="AF976">
        <v>1821.8</v>
      </c>
      <c r="AG976">
        <v>1865.9</v>
      </c>
      <c r="AH976">
        <v>1874.5</v>
      </c>
      <c r="AI976">
        <v>1870.5</v>
      </c>
      <c r="AJ976">
        <v>1905.6</v>
      </c>
      <c r="AK976">
        <v>2023.5</v>
      </c>
      <c r="AL976">
        <v>2247.6</v>
      </c>
      <c r="AM976">
        <v>2715.04</v>
      </c>
      <c r="AN976">
        <v>2810.27</v>
      </c>
      <c r="AO976">
        <v>2801.77</v>
      </c>
      <c r="AP976">
        <v>2804.2</v>
      </c>
      <c r="AQ976">
        <v>2785.2</v>
      </c>
      <c r="AR976">
        <v>2741</v>
      </c>
      <c r="AS976">
        <v>2532.8000000000002</v>
      </c>
      <c r="AT976">
        <v>2391.1</v>
      </c>
      <c r="AU976">
        <v>2068.8000000000002</v>
      </c>
      <c r="AV976">
        <v>1925.6</v>
      </c>
      <c r="AW976">
        <v>1785.8</v>
      </c>
      <c r="AX976">
        <v>30</v>
      </c>
      <c r="AY976">
        <v>26</v>
      </c>
      <c r="AZ976">
        <v>23</v>
      </c>
      <c r="BA976" s="4">
        <f>SUM(B976:AW976)</f>
        <v>94877.060000000012</v>
      </c>
    </row>
    <row r="977" spans="1:53">
      <c r="A977" s="3">
        <v>41155</v>
      </c>
      <c r="B977">
        <v>1725.16</v>
      </c>
      <c r="C977">
        <v>1710.01</v>
      </c>
      <c r="D977">
        <v>1683.91</v>
      </c>
      <c r="E977">
        <v>1701.1</v>
      </c>
      <c r="F977">
        <v>1661</v>
      </c>
      <c r="G977">
        <v>1667.01</v>
      </c>
      <c r="H977">
        <v>1647.01</v>
      </c>
      <c r="I977">
        <v>1647.16</v>
      </c>
      <c r="J977">
        <v>1663.26</v>
      </c>
      <c r="K977">
        <v>1707.2</v>
      </c>
      <c r="L977">
        <v>1813.7</v>
      </c>
      <c r="M977">
        <v>1908.6799999999998</v>
      </c>
      <c r="N977">
        <v>2127.58</v>
      </c>
      <c r="O977">
        <v>2218.52</v>
      </c>
      <c r="P977">
        <v>2190.52</v>
      </c>
      <c r="Q977">
        <v>2149.56</v>
      </c>
      <c r="R977">
        <v>2098.56</v>
      </c>
      <c r="S977">
        <v>2033.36</v>
      </c>
      <c r="T977">
        <v>2059.3599999999997</v>
      </c>
      <c r="U977">
        <v>2068.54</v>
      </c>
      <c r="V977">
        <v>2054.3199999999997</v>
      </c>
      <c r="W977">
        <v>2043.6</v>
      </c>
      <c r="X977">
        <v>2060.6099999999997</v>
      </c>
      <c r="Y977">
        <v>2076.5299999999997</v>
      </c>
      <c r="Z977">
        <v>2091.6099999999997</v>
      </c>
      <c r="AA977">
        <v>2079.73</v>
      </c>
      <c r="AB977">
        <v>2080.73</v>
      </c>
      <c r="AC977">
        <v>2109.8200000000002</v>
      </c>
      <c r="AD977">
        <v>2101.92</v>
      </c>
      <c r="AE977">
        <v>2128.62</v>
      </c>
      <c r="AF977">
        <v>2138.12</v>
      </c>
      <c r="AG977">
        <v>2188.1999999999998</v>
      </c>
      <c r="AH977">
        <v>2238.1999999999998</v>
      </c>
      <c r="AI977">
        <v>2246.96</v>
      </c>
      <c r="AJ977">
        <v>2263.86</v>
      </c>
      <c r="AK977">
        <v>2391.96</v>
      </c>
      <c r="AL977">
        <v>2605.91</v>
      </c>
      <c r="AM977">
        <v>3054.33</v>
      </c>
      <c r="AN977">
        <v>3094.96</v>
      </c>
      <c r="AO977">
        <v>3032.8100000000004</v>
      </c>
      <c r="AP977">
        <v>3018.86</v>
      </c>
      <c r="AQ977">
        <v>2971.73</v>
      </c>
      <c r="AR977">
        <v>2889.49</v>
      </c>
      <c r="AS977">
        <v>2710.41</v>
      </c>
      <c r="AT977">
        <v>2417.91</v>
      </c>
      <c r="AU977">
        <v>2134.36</v>
      </c>
      <c r="AV977">
        <v>1947.79</v>
      </c>
      <c r="AW977">
        <v>1927.13</v>
      </c>
      <c r="AX977">
        <v>30</v>
      </c>
      <c r="AY977">
        <v>26</v>
      </c>
      <c r="AZ977">
        <v>23</v>
      </c>
      <c r="BA977" s="4">
        <f>SUM(B977:AW977)</f>
        <v>103581.68000000004</v>
      </c>
    </row>
    <row r="978" spans="1:53">
      <c r="A978" s="3">
        <v>41156</v>
      </c>
      <c r="B978">
        <v>1786.2</v>
      </c>
      <c r="C978">
        <v>1770.2</v>
      </c>
      <c r="D978">
        <v>1695.3</v>
      </c>
      <c r="E978">
        <v>1676.2</v>
      </c>
      <c r="F978">
        <v>1655.2</v>
      </c>
      <c r="G978">
        <v>1613.2</v>
      </c>
      <c r="H978">
        <v>1649.2</v>
      </c>
      <c r="I978">
        <v>1645.2</v>
      </c>
      <c r="J978">
        <v>1672.2</v>
      </c>
      <c r="K978">
        <v>1724.2</v>
      </c>
      <c r="L978">
        <v>1851.3</v>
      </c>
      <c r="M978">
        <v>2004.3</v>
      </c>
      <c r="N978">
        <v>2139.3000000000002</v>
      </c>
      <c r="O978">
        <v>2239.3000000000002</v>
      </c>
      <c r="P978">
        <v>2202.4</v>
      </c>
      <c r="Q978">
        <v>2068.1999999999998</v>
      </c>
      <c r="R978">
        <v>1993</v>
      </c>
      <c r="S978">
        <v>2007</v>
      </c>
      <c r="T978">
        <v>1996.3</v>
      </c>
      <c r="U978">
        <v>2008.3</v>
      </c>
      <c r="V978">
        <v>1974.3</v>
      </c>
      <c r="W978">
        <v>2022.3</v>
      </c>
      <c r="X978">
        <v>2045.9</v>
      </c>
      <c r="Y978">
        <v>2093.8000000000002</v>
      </c>
      <c r="Z978">
        <v>1997.6</v>
      </c>
      <c r="AA978">
        <v>1967.9</v>
      </c>
      <c r="AB978">
        <v>1975.12</v>
      </c>
      <c r="AC978">
        <v>1904.01</v>
      </c>
      <c r="AD978">
        <v>1919.2</v>
      </c>
      <c r="AE978">
        <v>1956.31</v>
      </c>
      <c r="AF978">
        <v>1970.36</v>
      </c>
      <c r="AG978">
        <v>1981.44</v>
      </c>
      <c r="AH978">
        <v>2023.26</v>
      </c>
      <c r="AI978">
        <v>2058.3000000000002</v>
      </c>
      <c r="AJ978">
        <v>2075.31</v>
      </c>
      <c r="AK978">
        <v>2250.2399999999998</v>
      </c>
      <c r="AL978">
        <v>2507.04</v>
      </c>
      <c r="AM978">
        <v>2865.13</v>
      </c>
      <c r="AN978">
        <v>2810.06</v>
      </c>
      <c r="AO978">
        <v>2831.9700000000003</v>
      </c>
      <c r="AP978">
        <v>2858.21</v>
      </c>
      <c r="AQ978">
        <v>2746.9800000000005</v>
      </c>
      <c r="AR978">
        <v>2687</v>
      </c>
      <c r="AS978">
        <v>2543</v>
      </c>
      <c r="AT978">
        <v>2263</v>
      </c>
      <c r="AU978">
        <v>1939.03</v>
      </c>
      <c r="AV978">
        <v>1771.72</v>
      </c>
      <c r="AW978">
        <v>1691.6799999999998</v>
      </c>
      <c r="AX978">
        <v>30</v>
      </c>
      <c r="AY978">
        <v>26</v>
      </c>
      <c r="AZ978">
        <v>22</v>
      </c>
      <c r="BA978" s="4">
        <f>SUM(B978:AW978)</f>
        <v>99126.670000000027</v>
      </c>
    </row>
    <row r="979" spans="1:53">
      <c r="A979" s="3">
        <v>41157</v>
      </c>
      <c r="B979">
        <v>1642.71</v>
      </c>
      <c r="C979">
        <v>1632.71</v>
      </c>
      <c r="D979">
        <v>1602.6799999999998</v>
      </c>
      <c r="E979">
        <v>1578.6799999999998</v>
      </c>
      <c r="F979">
        <v>1574.77</v>
      </c>
      <c r="G979">
        <v>1538.6599999999999</v>
      </c>
      <c r="H979">
        <v>1539.72</v>
      </c>
      <c r="I979">
        <v>1537.75</v>
      </c>
      <c r="J979">
        <v>1581.71</v>
      </c>
      <c r="K979">
        <v>1671.71</v>
      </c>
      <c r="L979">
        <v>1854.7199999999998</v>
      </c>
      <c r="M979">
        <v>2073.7200000000003</v>
      </c>
      <c r="N979">
        <v>2250.61</v>
      </c>
      <c r="O979">
        <v>2281.66</v>
      </c>
      <c r="P979">
        <v>2245.7399999999998</v>
      </c>
      <c r="Q979">
        <v>2152.84</v>
      </c>
      <c r="R979">
        <v>2068.7799999999997</v>
      </c>
      <c r="S979">
        <v>1988.77</v>
      </c>
      <c r="T979">
        <v>2030.78</v>
      </c>
      <c r="U979">
        <v>1926.78</v>
      </c>
      <c r="V979">
        <v>1992.71</v>
      </c>
      <c r="W979">
        <v>2006.71</v>
      </c>
      <c r="X979">
        <v>2035.6799999999998</v>
      </c>
      <c r="Y979">
        <v>2012.6799999999998</v>
      </c>
      <c r="Z979">
        <v>2028.48</v>
      </c>
      <c r="AA979">
        <v>2027.51</v>
      </c>
      <c r="AB979">
        <v>2016.1299999999999</v>
      </c>
      <c r="AC979">
        <v>2060.48</v>
      </c>
      <c r="AD979">
        <v>2051.0099999999998</v>
      </c>
      <c r="AE979">
        <v>2052.71</v>
      </c>
      <c r="AF979">
        <v>2082.87</v>
      </c>
      <c r="AG979">
        <v>2108.88</v>
      </c>
      <c r="AH979">
        <v>2153.87</v>
      </c>
      <c r="AI979">
        <v>2217.8000000000002</v>
      </c>
      <c r="AJ979">
        <v>2186.19</v>
      </c>
      <c r="AK979">
        <v>2282.9899999999998</v>
      </c>
      <c r="AL979">
        <v>2607.94</v>
      </c>
      <c r="AM979">
        <v>3048.92</v>
      </c>
      <c r="AN979">
        <v>2970.9900000000002</v>
      </c>
      <c r="AO979">
        <v>2942.68</v>
      </c>
      <c r="AP979">
        <v>2947.56</v>
      </c>
      <c r="AQ979">
        <v>2912.3199999999997</v>
      </c>
      <c r="AR979">
        <v>2862.56</v>
      </c>
      <c r="AS979">
        <v>2735.25</v>
      </c>
      <c r="AT979">
        <v>2574.9499999999998</v>
      </c>
      <c r="AU979">
        <v>2273.02</v>
      </c>
      <c r="AV979">
        <v>2028.95</v>
      </c>
      <c r="AW979">
        <v>1921.95</v>
      </c>
      <c r="AX979">
        <v>30</v>
      </c>
      <c r="AY979">
        <v>26</v>
      </c>
      <c r="AZ979">
        <v>22</v>
      </c>
      <c r="BA979" s="4">
        <f>SUM(B979:AW979)</f>
        <v>101919.29000000001</v>
      </c>
    </row>
    <row r="980" spans="1:53">
      <c r="A980" s="3">
        <v>41158</v>
      </c>
      <c r="B980">
        <v>1757.1799999999998</v>
      </c>
      <c r="C980">
        <v>1752.1399999999999</v>
      </c>
      <c r="D980">
        <v>1705.49</v>
      </c>
      <c r="E980">
        <v>1691.48</v>
      </c>
      <c r="F980">
        <v>1685.49</v>
      </c>
      <c r="G980">
        <v>1673.5</v>
      </c>
      <c r="H980">
        <v>1635.46</v>
      </c>
      <c r="I980">
        <v>1635.46</v>
      </c>
      <c r="J980">
        <v>1696.49</v>
      </c>
      <c r="K980">
        <v>1780.6999999999998</v>
      </c>
      <c r="L980">
        <v>1931.6399999999999</v>
      </c>
      <c r="M980">
        <v>2103.62</v>
      </c>
      <c r="N980">
        <v>2321.12</v>
      </c>
      <c r="O980">
        <v>2324.4299999999998</v>
      </c>
      <c r="P980">
        <v>2337.2799999999997</v>
      </c>
      <c r="Q980">
        <v>2225.06</v>
      </c>
      <c r="R980">
        <v>2115.16</v>
      </c>
      <c r="S980">
        <v>2067.9899999999998</v>
      </c>
      <c r="T980">
        <v>2070.42</v>
      </c>
      <c r="U980">
        <v>2098.4300000000003</v>
      </c>
      <c r="V980">
        <v>2119.65</v>
      </c>
      <c r="W980">
        <v>2088.65</v>
      </c>
      <c r="X980">
        <v>2083.73</v>
      </c>
      <c r="Y980">
        <v>2098.77</v>
      </c>
      <c r="Z980">
        <v>2177.9299999999998</v>
      </c>
      <c r="AA980">
        <v>2085.54</v>
      </c>
      <c r="AB980">
        <v>2079.5500000000002</v>
      </c>
      <c r="AC980">
        <v>2086.0300000000002</v>
      </c>
      <c r="AD980">
        <v>2095.23</v>
      </c>
      <c r="AE980">
        <v>2138.11</v>
      </c>
      <c r="AF980">
        <v>2109.61</v>
      </c>
      <c r="AG980">
        <v>2172.5500000000002</v>
      </c>
      <c r="AH980">
        <v>2178.11</v>
      </c>
      <c r="AI980">
        <v>2177.11</v>
      </c>
      <c r="AJ980">
        <v>2165.0100000000002</v>
      </c>
      <c r="AK980">
        <v>2170.09</v>
      </c>
      <c r="AL980">
        <v>2422.84</v>
      </c>
      <c r="AM980">
        <v>2952.06</v>
      </c>
      <c r="AN980">
        <v>3022.3</v>
      </c>
      <c r="AO980">
        <v>3040.11</v>
      </c>
      <c r="AP980">
        <v>2969.9</v>
      </c>
      <c r="AQ980">
        <v>2916.3</v>
      </c>
      <c r="AR980">
        <v>2842.3</v>
      </c>
      <c r="AS980">
        <v>2781.3</v>
      </c>
      <c r="AT980">
        <v>2514.3000000000002</v>
      </c>
      <c r="AU980">
        <v>2271.3000000000002</v>
      </c>
      <c r="AV980">
        <v>2050.3000000000002</v>
      </c>
      <c r="AW980">
        <v>1909.8</v>
      </c>
      <c r="AX980">
        <v>31</v>
      </c>
      <c r="AY980">
        <v>27</v>
      </c>
      <c r="AZ980">
        <v>23</v>
      </c>
      <c r="BA980" s="4">
        <f>SUM(B980:AW980)</f>
        <v>104327.02</v>
      </c>
    </row>
    <row r="981" spans="1:53">
      <c r="A981" s="3">
        <v>41159</v>
      </c>
      <c r="B981">
        <v>1914.3</v>
      </c>
      <c r="C981">
        <v>1856.3</v>
      </c>
      <c r="D981">
        <v>1794.3</v>
      </c>
      <c r="E981">
        <v>1788.3</v>
      </c>
      <c r="F981">
        <v>1789.3</v>
      </c>
      <c r="G981">
        <v>1750.3</v>
      </c>
      <c r="H981">
        <v>1703.3</v>
      </c>
      <c r="I981">
        <v>1727.3</v>
      </c>
      <c r="J981">
        <v>1750.3</v>
      </c>
      <c r="K981">
        <v>1824.3</v>
      </c>
      <c r="L981">
        <v>1968</v>
      </c>
      <c r="M981">
        <v>2168.6999999999998</v>
      </c>
      <c r="N981">
        <v>2331.73</v>
      </c>
      <c r="O981">
        <v>2403.4700000000003</v>
      </c>
      <c r="P981">
        <v>2341.2399999999998</v>
      </c>
      <c r="Q981">
        <v>2234.35</v>
      </c>
      <c r="R981">
        <v>2201.19</v>
      </c>
      <c r="S981">
        <v>2114.38</v>
      </c>
      <c r="T981">
        <v>2086.58</v>
      </c>
      <c r="U981">
        <v>2128.4899999999998</v>
      </c>
      <c r="V981">
        <v>2171.4700000000003</v>
      </c>
      <c r="W981">
        <v>2195.5100000000002</v>
      </c>
      <c r="X981">
        <v>2092.58</v>
      </c>
      <c r="Y981">
        <v>2211.48</v>
      </c>
      <c r="Z981">
        <v>2207.34</v>
      </c>
      <c r="AA981">
        <v>2170.31</v>
      </c>
      <c r="AB981">
        <v>2156.5100000000002</v>
      </c>
      <c r="AC981">
        <v>2197.1999999999998</v>
      </c>
      <c r="AD981">
        <v>2251.38</v>
      </c>
      <c r="AE981">
        <v>2231.98</v>
      </c>
      <c r="AF981">
        <v>2239.5</v>
      </c>
      <c r="AG981">
        <v>2209.4899999999998</v>
      </c>
      <c r="AH981">
        <v>2302.52</v>
      </c>
      <c r="AI981">
        <v>2302.5100000000002</v>
      </c>
      <c r="AJ981">
        <v>2307.4300000000003</v>
      </c>
      <c r="AK981">
        <v>2362.59</v>
      </c>
      <c r="AL981">
        <v>2576.71</v>
      </c>
      <c r="AM981">
        <v>2959.75</v>
      </c>
      <c r="AN981">
        <v>2993.88</v>
      </c>
      <c r="AO981">
        <v>2999.88</v>
      </c>
      <c r="AP981">
        <v>3003.88</v>
      </c>
      <c r="AQ981">
        <v>2915.7799999999997</v>
      </c>
      <c r="AR981">
        <v>2838</v>
      </c>
      <c r="AS981">
        <v>2739.8</v>
      </c>
      <c r="AT981">
        <v>2524.8000000000002</v>
      </c>
      <c r="AU981">
        <v>2269</v>
      </c>
      <c r="AV981">
        <v>2066.5</v>
      </c>
      <c r="AW981">
        <v>1985.6999999999998</v>
      </c>
      <c r="AX981">
        <v>30</v>
      </c>
      <c r="AY981">
        <v>26</v>
      </c>
      <c r="AZ981">
        <v>22</v>
      </c>
      <c r="BA981" s="4">
        <f>SUM(B981:AW981)</f>
        <v>107359.61000000002</v>
      </c>
    </row>
    <row r="982" spans="1:53">
      <c r="A982" s="3">
        <v>41160</v>
      </c>
      <c r="B982">
        <v>1829.5</v>
      </c>
      <c r="C982">
        <v>1797.4</v>
      </c>
      <c r="D982">
        <v>1772</v>
      </c>
      <c r="E982">
        <v>1749</v>
      </c>
      <c r="F982">
        <v>1742</v>
      </c>
      <c r="G982">
        <v>1723.9</v>
      </c>
      <c r="H982">
        <v>1711.9</v>
      </c>
      <c r="I982">
        <v>1716.9</v>
      </c>
      <c r="J982">
        <v>1760.8</v>
      </c>
      <c r="K982">
        <v>1813.8</v>
      </c>
      <c r="L982">
        <v>1940.8</v>
      </c>
      <c r="M982">
        <v>2047.8799999999999</v>
      </c>
      <c r="N982">
        <v>2190.88</v>
      </c>
      <c r="O982">
        <v>2195.88</v>
      </c>
      <c r="P982">
        <v>2197.88</v>
      </c>
      <c r="Q982">
        <v>2182.4700000000003</v>
      </c>
      <c r="R982">
        <v>2208.98</v>
      </c>
      <c r="S982">
        <v>2207.23</v>
      </c>
      <c r="T982">
        <v>2210.58</v>
      </c>
      <c r="U982">
        <v>2298.58</v>
      </c>
      <c r="V982">
        <v>2265.38</v>
      </c>
      <c r="W982">
        <v>2303.96</v>
      </c>
      <c r="X982">
        <v>2294.17</v>
      </c>
      <c r="Y982">
        <v>2276.9299999999998</v>
      </c>
      <c r="Z982">
        <v>2255.9499999999998</v>
      </c>
      <c r="AA982">
        <v>2266.58</v>
      </c>
      <c r="AB982">
        <v>2218.6799999999998</v>
      </c>
      <c r="AC982">
        <v>2224.6999999999998</v>
      </c>
      <c r="AD982">
        <v>2264.58</v>
      </c>
      <c r="AE982">
        <v>2302.66</v>
      </c>
      <c r="AF982">
        <v>2242.15</v>
      </c>
      <c r="AG982">
        <v>2173.1099999999997</v>
      </c>
      <c r="AH982">
        <v>2152.84</v>
      </c>
      <c r="AI982">
        <v>2117.98</v>
      </c>
      <c r="AJ982">
        <v>2126.96</v>
      </c>
      <c r="AK982">
        <v>2198.85</v>
      </c>
      <c r="AL982">
        <v>2529.54</v>
      </c>
      <c r="AM982">
        <v>2896.71</v>
      </c>
      <c r="AN982">
        <v>2968.98</v>
      </c>
      <c r="AO982">
        <v>2919.8599999999997</v>
      </c>
      <c r="AP982">
        <v>2941.08</v>
      </c>
      <c r="AQ982">
        <v>2888.1800000000003</v>
      </c>
      <c r="AR982">
        <v>2819.44</v>
      </c>
      <c r="AS982">
        <v>2632.99</v>
      </c>
      <c r="AT982">
        <v>2574.38</v>
      </c>
      <c r="AU982">
        <v>2287.6999999999998</v>
      </c>
      <c r="AV982">
        <v>2098.6999999999998</v>
      </c>
      <c r="AW982">
        <v>2085.3000000000002</v>
      </c>
      <c r="AX982">
        <v>31</v>
      </c>
      <c r="AY982">
        <v>27</v>
      </c>
      <c r="AZ982">
        <v>23</v>
      </c>
      <c r="BA982" s="4">
        <f>SUM(B982:AW982)</f>
        <v>106626.70000000001</v>
      </c>
    </row>
    <row r="983" spans="1:53">
      <c r="A983" s="3">
        <v>41161</v>
      </c>
      <c r="B983">
        <v>1942.5</v>
      </c>
      <c r="C983">
        <v>1895.6</v>
      </c>
      <c r="D983">
        <v>1821.4</v>
      </c>
      <c r="E983">
        <v>1799.4</v>
      </c>
      <c r="F983">
        <v>1761.2</v>
      </c>
      <c r="G983">
        <v>1770.2</v>
      </c>
      <c r="H983">
        <v>1727.4</v>
      </c>
      <c r="I983">
        <v>1747.3</v>
      </c>
      <c r="J983">
        <v>1815.3</v>
      </c>
      <c r="K983">
        <v>1806.1</v>
      </c>
      <c r="L983">
        <v>1867.5</v>
      </c>
      <c r="M983">
        <v>2014.33</v>
      </c>
      <c r="N983">
        <v>2109.92</v>
      </c>
      <c r="O983">
        <v>2166.85</v>
      </c>
      <c r="P983">
        <v>2055.8000000000002</v>
      </c>
      <c r="Q983">
        <v>2047.6799999999998</v>
      </c>
      <c r="R983">
        <v>1993.3</v>
      </c>
      <c r="S983">
        <v>1970.31</v>
      </c>
      <c r="T983">
        <v>1897.1</v>
      </c>
      <c r="U983">
        <v>1829.45</v>
      </c>
      <c r="V983">
        <v>1749.48</v>
      </c>
      <c r="W983">
        <v>1771.17</v>
      </c>
      <c r="X983">
        <v>1775.5</v>
      </c>
      <c r="Y983">
        <v>1765.43</v>
      </c>
      <c r="Z983">
        <v>1767.46</v>
      </c>
      <c r="AA983">
        <v>1743.3600000000001</v>
      </c>
      <c r="AB983">
        <v>1737.8</v>
      </c>
      <c r="AC983">
        <v>1744.07</v>
      </c>
      <c r="AD983">
        <v>1715.17</v>
      </c>
      <c r="AE983">
        <v>1755.1399999999999</v>
      </c>
      <c r="AF983">
        <v>1745.1599999999999</v>
      </c>
      <c r="AG983">
        <v>1792.1399999999999</v>
      </c>
      <c r="AH983">
        <v>1798.1399999999999</v>
      </c>
      <c r="AI983">
        <v>1822.26</v>
      </c>
      <c r="AJ983">
        <v>1895.83</v>
      </c>
      <c r="AK983">
        <v>2083.62</v>
      </c>
      <c r="AL983">
        <v>2374.2600000000002</v>
      </c>
      <c r="AM983">
        <v>2571.77</v>
      </c>
      <c r="AN983">
        <v>2648.1</v>
      </c>
      <c r="AO983">
        <v>2640.06</v>
      </c>
      <c r="AP983">
        <v>2687.08</v>
      </c>
      <c r="AQ983">
        <v>2714.06</v>
      </c>
      <c r="AR983">
        <v>2488.17</v>
      </c>
      <c r="AS983">
        <v>2304.1999999999998</v>
      </c>
      <c r="AT983">
        <v>2121.8000000000002</v>
      </c>
      <c r="AU983">
        <v>1907.8899999999999</v>
      </c>
      <c r="AV983">
        <v>1744.8899999999999</v>
      </c>
      <c r="AW983">
        <v>1685.79</v>
      </c>
      <c r="AX983">
        <v>27</v>
      </c>
      <c r="AY983">
        <v>26</v>
      </c>
      <c r="AZ983">
        <v>24</v>
      </c>
      <c r="BA983" s="4">
        <f>SUM(B983:AW983)</f>
        <v>94588.439999999988</v>
      </c>
    </row>
    <row r="984" spans="1:53">
      <c r="A984" s="3">
        <v>41162</v>
      </c>
      <c r="B984">
        <v>1670.94</v>
      </c>
      <c r="C984">
        <v>1607.94</v>
      </c>
      <c r="D984">
        <v>1606.04</v>
      </c>
      <c r="E984">
        <v>1632.04</v>
      </c>
      <c r="F984">
        <v>1618.04</v>
      </c>
      <c r="G984">
        <v>1588.8400000000001</v>
      </c>
      <c r="H984">
        <v>1585.1399999999999</v>
      </c>
      <c r="I984">
        <v>1583.1399999999999</v>
      </c>
      <c r="J984">
        <v>1594.52</v>
      </c>
      <c r="K984">
        <v>1626.54</v>
      </c>
      <c r="L984">
        <v>1729.04</v>
      </c>
      <c r="M984">
        <v>1954.85</v>
      </c>
      <c r="N984">
        <v>2142.92</v>
      </c>
      <c r="O984">
        <v>2157.96</v>
      </c>
      <c r="P984">
        <v>2173.96</v>
      </c>
      <c r="Q984">
        <v>2123.1999999999998</v>
      </c>
      <c r="R984">
        <v>1991.2</v>
      </c>
      <c r="S984">
        <v>1985.89</v>
      </c>
      <c r="T984">
        <v>1967.28</v>
      </c>
      <c r="U984">
        <v>1991.8600000000001</v>
      </c>
      <c r="V984">
        <v>1962.8400000000001</v>
      </c>
      <c r="W984">
        <v>2030.0100000000002</v>
      </c>
      <c r="X984">
        <v>1968.97</v>
      </c>
      <c r="Y984">
        <v>2042.4</v>
      </c>
      <c r="Z984">
        <v>2089.88</v>
      </c>
      <c r="AA984">
        <v>2057</v>
      </c>
      <c r="AB984">
        <v>2061.16</v>
      </c>
      <c r="AC984">
        <v>2087.9</v>
      </c>
      <c r="AD984">
        <v>2111.94</v>
      </c>
      <c r="AE984">
        <v>2120.0500000000002</v>
      </c>
      <c r="AF984">
        <v>2125.27</v>
      </c>
      <c r="AG984">
        <v>2177.39</v>
      </c>
      <c r="AH984">
        <v>2208.4300000000003</v>
      </c>
      <c r="AI984">
        <v>2245.04</v>
      </c>
      <c r="AJ984">
        <v>2240.9499999999998</v>
      </c>
      <c r="AK984">
        <v>2216.15</v>
      </c>
      <c r="AL984">
        <v>2672.4</v>
      </c>
      <c r="AM984">
        <v>2902.1499999999996</v>
      </c>
      <c r="AN984">
        <v>2702.39</v>
      </c>
      <c r="AO984">
        <v>2717.33</v>
      </c>
      <c r="AP984">
        <v>2701.17</v>
      </c>
      <c r="AQ984">
        <v>2713.74</v>
      </c>
      <c r="AR984">
        <v>2701.3999999999996</v>
      </c>
      <c r="AS984">
        <v>2730.21</v>
      </c>
      <c r="AT984">
        <v>2567.3199999999997</v>
      </c>
      <c r="AU984">
        <v>2288.17</v>
      </c>
      <c r="AV984">
        <v>2068.25</v>
      </c>
      <c r="AW984">
        <v>1944.15</v>
      </c>
      <c r="AX984">
        <v>30</v>
      </c>
      <c r="AY984">
        <v>26</v>
      </c>
      <c r="AZ984">
        <v>22</v>
      </c>
      <c r="BA984" s="4">
        <f>SUM(B984:AW984)</f>
        <v>100785.39999999998</v>
      </c>
    </row>
    <row r="985" spans="1:53">
      <c r="A985" s="3">
        <v>41163</v>
      </c>
      <c r="B985">
        <v>1904.94</v>
      </c>
      <c r="C985">
        <v>1821.94</v>
      </c>
      <c r="D985">
        <v>1712.9</v>
      </c>
      <c r="E985">
        <v>1780.92</v>
      </c>
      <c r="F985">
        <v>1829.0500000000002</v>
      </c>
      <c r="G985">
        <v>1756.98</v>
      </c>
      <c r="H985">
        <v>1764.66</v>
      </c>
      <c r="I985">
        <v>1699.66</v>
      </c>
      <c r="J985">
        <v>1811.56</v>
      </c>
      <c r="K985">
        <v>1821.45</v>
      </c>
      <c r="L985">
        <v>1981.5700000000002</v>
      </c>
      <c r="M985">
        <v>2216.5700000000002</v>
      </c>
      <c r="N985">
        <v>2328.36</v>
      </c>
      <c r="O985">
        <v>2373.4700000000003</v>
      </c>
      <c r="P985">
        <v>2335.4700000000003</v>
      </c>
      <c r="Q985">
        <v>2208.4700000000003</v>
      </c>
      <c r="R985">
        <v>2171.48</v>
      </c>
      <c r="S985">
        <v>2168.44</v>
      </c>
      <c r="T985">
        <v>2150.86</v>
      </c>
      <c r="U985">
        <v>2133.8900000000003</v>
      </c>
      <c r="V985">
        <v>2090.86</v>
      </c>
      <c r="W985">
        <v>2161.81</v>
      </c>
      <c r="X985">
        <v>2142.79</v>
      </c>
      <c r="Y985">
        <v>2199.81</v>
      </c>
      <c r="Z985">
        <v>2212.79</v>
      </c>
      <c r="AA985">
        <v>2134.7199999999998</v>
      </c>
      <c r="AB985">
        <v>2155.65</v>
      </c>
      <c r="AC985">
        <v>2214.65</v>
      </c>
      <c r="AD985">
        <v>2175.4899999999998</v>
      </c>
      <c r="AE985">
        <v>2205.48</v>
      </c>
      <c r="AF985">
        <v>2207.59</v>
      </c>
      <c r="AG985">
        <v>2277.59</v>
      </c>
      <c r="AH985">
        <v>2277.2399999999998</v>
      </c>
      <c r="AI985">
        <v>2312.23</v>
      </c>
      <c r="AJ985">
        <v>2236.89</v>
      </c>
      <c r="AK985">
        <v>2270.25</v>
      </c>
      <c r="AL985">
        <v>2649.26</v>
      </c>
      <c r="AM985">
        <v>2846.45</v>
      </c>
      <c r="AN985">
        <v>2851.43</v>
      </c>
      <c r="AO985">
        <v>2936.95</v>
      </c>
      <c r="AP985">
        <v>2938.25</v>
      </c>
      <c r="AQ985">
        <v>2926.7200000000003</v>
      </c>
      <c r="AR985">
        <v>2905.5299999999997</v>
      </c>
      <c r="AS985">
        <v>2791.7799999999997</v>
      </c>
      <c r="AT985">
        <v>2609.94</v>
      </c>
      <c r="AU985">
        <v>2313.79</v>
      </c>
      <c r="AV985">
        <v>2126.34</v>
      </c>
      <c r="AW985">
        <v>2049.29</v>
      </c>
      <c r="AX985">
        <v>31</v>
      </c>
      <c r="AY985">
        <v>27</v>
      </c>
      <c r="AZ985">
        <v>23</v>
      </c>
      <c r="BA985" s="4">
        <f>SUM(B985:AW985)</f>
        <v>107194.20999999998</v>
      </c>
    </row>
    <row r="986" spans="1:53">
      <c r="A986" s="3">
        <v>41164</v>
      </c>
      <c r="B986">
        <v>1956.6545454545455</v>
      </c>
      <c r="C986">
        <v>1918.7545454545455</v>
      </c>
      <c r="D986">
        <v>1813.7545454545455</v>
      </c>
      <c r="E986">
        <v>1808.6545454545455</v>
      </c>
      <c r="F986">
        <v>1818.6545454545455</v>
      </c>
      <c r="G986">
        <v>1823.7545454545455</v>
      </c>
      <c r="H986">
        <v>1842.7545454545455</v>
      </c>
      <c r="I986">
        <v>1825.8545454545456</v>
      </c>
      <c r="J986">
        <v>1837.7545454545455</v>
      </c>
      <c r="K986">
        <v>1887.8545454545456</v>
      </c>
      <c r="L986">
        <v>2026.7545454545455</v>
      </c>
      <c r="M986">
        <v>2226.2245454545455</v>
      </c>
      <c r="N986">
        <v>2405.3045454545454</v>
      </c>
      <c r="O986">
        <v>2398.1945454545457</v>
      </c>
      <c r="P986">
        <v>2348.1945454545457</v>
      </c>
      <c r="Q986">
        <v>2253.8845454545453</v>
      </c>
      <c r="R986">
        <v>2189.0445454545456</v>
      </c>
      <c r="S986">
        <v>2156.7445454545455</v>
      </c>
      <c r="T986">
        <v>2160.8345454545456</v>
      </c>
      <c r="U986">
        <v>2183.9545454545455</v>
      </c>
      <c r="V986">
        <v>2153.8345454545456</v>
      </c>
      <c r="W986">
        <v>2161.67</v>
      </c>
      <c r="X986">
        <v>2101.7399999999998</v>
      </c>
      <c r="Y986">
        <v>2234.62</v>
      </c>
      <c r="Z986">
        <v>2191.5</v>
      </c>
      <c r="AA986">
        <v>2214.4899999999998</v>
      </c>
      <c r="AB986">
        <v>2181.9700000000003</v>
      </c>
      <c r="AC986">
        <v>2172.8200000000002</v>
      </c>
      <c r="AD986">
        <v>2180.6400000000003</v>
      </c>
      <c r="AE986">
        <v>2189.66</v>
      </c>
      <c r="AF986">
        <v>2196.41</v>
      </c>
      <c r="AG986">
        <v>2214.39</v>
      </c>
      <c r="AH986">
        <v>2283.91</v>
      </c>
      <c r="AI986">
        <v>2298.88</v>
      </c>
      <c r="AJ986">
        <v>2263.3900000000003</v>
      </c>
      <c r="AK986">
        <v>2404.84</v>
      </c>
      <c r="AL986">
        <v>2627.31</v>
      </c>
      <c r="AM986">
        <v>3086.68</v>
      </c>
      <c r="AN986">
        <v>3106.6</v>
      </c>
      <c r="AO986">
        <v>3076.75</v>
      </c>
      <c r="AP986">
        <v>3059.08</v>
      </c>
      <c r="AQ986">
        <v>2991.92</v>
      </c>
      <c r="AR986">
        <v>2934.55</v>
      </c>
      <c r="AS986">
        <v>2853.91</v>
      </c>
      <c r="AT986">
        <v>2677.94</v>
      </c>
      <c r="AU986">
        <v>2346.02</v>
      </c>
      <c r="AV986">
        <v>2136.5500000000002</v>
      </c>
      <c r="AW986">
        <v>1965</v>
      </c>
      <c r="AX986">
        <v>31</v>
      </c>
      <c r="AY986">
        <v>27</v>
      </c>
      <c r="AZ986">
        <v>23</v>
      </c>
      <c r="BA986" s="4">
        <f>SUM(B986:AW986)</f>
        <v>109190.65545454547</v>
      </c>
    </row>
    <row r="987" spans="1:53">
      <c r="A987" s="3">
        <v>41165</v>
      </c>
      <c r="B987">
        <v>1904.4</v>
      </c>
      <c r="C987">
        <v>1839</v>
      </c>
      <c r="D987">
        <v>1826.6</v>
      </c>
      <c r="E987">
        <v>1808.8</v>
      </c>
      <c r="F987">
        <v>1826.8</v>
      </c>
      <c r="G987">
        <v>1772.8000000000002</v>
      </c>
      <c r="H987">
        <v>1756.8000000000002</v>
      </c>
      <c r="I987">
        <v>1738.8000000000002</v>
      </c>
      <c r="J987">
        <v>1781.8</v>
      </c>
      <c r="K987">
        <v>1819.6</v>
      </c>
      <c r="L987">
        <v>2009.5</v>
      </c>
      <c r="M987">
        <v>2262.1999999999998</v>
      </c>
      <c r="N987">
        <v>2470.8200000000002</v>
      </c>
      <c r="O987">
        <v>2432.19</v>
      </c>
      <c r="P987">
        <v>2411.2200000000003</v>
      </c>
      <c r="Q987">
        <v>2283.71</v>
      </c>
      <c r="R987">
        <v>2211.81</v>
      </c>
      <c r="S987">
        <v>2170.9300000000003</v>
      </c>
      <c r="T987">
        <v>2161.7200000000003</v>
      </c>
      <c r="U987">
        <v>2037.8200000000002</v>
      </c>
      <c r="V987">
        <v>2154.02</v>
      </c>
      <c r="W987">
        <v>2172.0500000000002</v>
      </c>
      <c r="X987">
        <v>2183.9900000000002</v>
      </c>
      <c r="Y987">
        <v>2194.96</v>
      </c>
      <c r="Z987">
        <v>2207.9900000000002</v>
      </c>
      <c r="AA987">
        <v>2169.91</v>
      </c>
      <c r="AB987">
        <v>2139.61</v>
      </c>
      <c r="AC987">
        <v>2091.61</v>
      </c>
      <c r="AD987">
        <v>2167.64</v>
      </c>
      <c r="AE987">
        <v>2197.54</v>
      </c>
      <c r="AF987">
        <v>2143.84</v>
      </c>
      <c r="AG987">
        <v>2164.75</v>
      </c>
      <c r="AH987">
        <v>2245.83</v>
      </c>
      <c r="AI987">
        <v>2208.71</v>
      </c>
      <c r="AJ987">
        <v>2257.8000000000002</v>
      </c>
      <c r="AK987">
        <v>2310.65</v>
      </c>
      <c r="AL987">
        <v>2641.3</v>
      </c>
      <c r="AM987">
        <v>2812.7799999999997</v>
      </c>
      <c r="AN987">
        <v>2806.41</v>
      </c>
      <c r="AO987">
        <v>2818.8999999999996</v>
      </c>
      <c r="AP987">
        <v>2848.2</v>
      </c>
      <c r="AQ987">
        <v>2876.7</v>
      </c>
      <c r="AR987">
        <v>2908.84</v>
      </c>
      <c r="AS987">
        <v>2733.61</v>
      </c>
      <c r="AT987">
        <v>2551.9</v>
      </c>
      <c r="AU987">
        <v>2255.86</v>
      </c>
      <c r="AV987">
        <v>2074.06</v>
      </c>
      <c r="AW987">
        <v>1958.69</v>
      </c>
      <c r="AX987">
        <v>29</v>
      </c>
      <c r="AY987">
        <v>26</v>
      </c>
      <c r="AZ987">
        <v>23</v>
      </c>
      <c r="BA987" s="4">
        <f>SUM(B987:AW987)</f>
        <v>106825.46999999999</v>
      </c>
    </row>
    <row r="988" spans="1:53">
      <c r="A988" s="3">
        <v>41166</v>
      </c>
      <c r="B988">
        <v>1888.83</v>
      </c>
      <c r="C988">
        <v>1781</v>
      </c>
      <c r="D988">
        <v>1755.3</v>
      </c>
      <c r="E988">
        <v>1780.5900000000001</v>
      </c>
      <c r="F988">
        <v>1804.4</v>
      </c>
      <c r="G988">
        <v>1726.2</v>
      </c>
      <c r="H988">
        <v>1717.39</v>
      </c>
      <c r="I988">
        <v>1735.29</v>
      </c>
      <c r="J988">
        <v>1729.33</v>
      </c>
      <c r="K988">
        <v>1728.2</v>
      </c>
      <c r="L988">
        <v>1912.9499999999998</v>
      </c>
      <c r="M988">
        <v>2121.7200000000003</v>
      </c>
      <c r="N988">
        <v>2342.6999999999998</v>
      </c>
      <c r="O988">
        <v>2398.4900000000002</v>
      </c>
      <c r="P988">
        <v>2324.41</v>
      </c>
      <c r="Q988">
        <v>2313.65</v>
      </c>
      <c r="R988">
        <v>2165.1799999999998</v>
      </c>
      <c r="S988">
        <v>2197.0700000000002</v>
      </c>
      <c r="T988">
        <v>2153.27</v>
      </c>
      <c r="U988">
        <v>2205.17</v>
      </c>
      <c r="V988">
        <v>2178.67</v>
      </c>
      <c r="W988">
        <v>2274.67</v>
      </c>
      <c r="X988">
        <v>2156.87</v>
      </c>
      <c r="Y988">
        <v>2235.5699999999997</v>
      </c>
      <c r="Z988">
        <v>2190.77</v>
      </c>
      <c r="AA988">
        <v>2185.71</v>
      </c>
      <c r="AB988">
        <v>2151.1799999999998</v>
      </c>
      <c r="AC988">
        <v>2178.5699999999997</v>
      </c>
      <c r="AD988">
        <v>2225.13</v>
      </c>
      <c r="AE988">
        <v>2217.67</v>
      </c>
      <c r="AF988">
        <v>2191.6999999999998</v>
      </c>
      <c r="AG988">
        <v>2253.71</v>
      </c>
      <c r="AH988">
        <v>2277.42</v>
      </c>
      <c r="AI988">
        <v>2203.14</v>
      </c>
      <c r="AJ988">
        <v>2256.77</v>
      </c>
      <c r="AK988">
        <v>2346.37</v>
      </c>
      <c r="AL988">
        <v>2713.65</v>
      </c>
      <c r="AM988">
        <v>3003.37</v>
      </c>
      <c r="AN988">
        <v>3067.51</v>
      </c>
      <c r="AO988">
        <v>3003.4300000000003</v>
      </c>
      <c r="AP988">
        <v>3046.17</v>
      </c>
      <c r="AQ988">
        <v>3006.45</v>
      </c>
      <c r="AR988">
        <v>2857.19</v>
      </c>
      <c r="AS988">
        <v>2702.08</v>
      </c>
      <c r="AT988">
        <v>2595.08</v>
      </c>
      <c r="AU988">
        <v>2255.87</v>
      </c>
      <c r="AV988">
        <v>2041.67</v>
      </c>
      <c r="AW988">
        <v>1948.07</v>
      </c>
      <c r="AX988">
        <v>30</v>
      </c>
      <c r="AY988">
        <v>26</v>
      </c>
      <c r="AZ988">
        <v>22</v>
      </c>
      <c r="BA988" s="4">
        <f>SUM(B988:AW988)</f>
        <v>107545.59999999996</v>
      </c>
    </row>
    <row r="989" spans="1:53">
      <c r="A989" s="3">
        <v>41167</v>
      </c>
      <c r="B989">
        <v>1856.19</v>
      </c>
      <c r="C989">
        <v>1807.0900000000001</v>
      </c>
      <c r="D989">
        <v>1756.49</v>
      </c>
      <c r="E989">
        <v>1756.57</v>
      </c>
      <c r="F989">
        <v>1721.48</v>
      </c>
      <c r="G989">
        <v>1688.85</v>
      </c>
      <c r="H989">
        <v>1669.01</v>
      </c>
      <c r="I989">
        <v>1680.96</v>
      </c>
      <c r="J989">
        <v>1665.97</v>
      </c>
      <c r="K989">
        <v>1772.65</v>
      </c>
      <c r="L989">
        <v>1805.86</v>
      </c>
      <c r="M989">
        <v>1947.21</v>
      </c>
      <c r="N989">
        <v>2052.7599999999998</v>
      </c>
      <c r="O989">
        <v>2077.59</v>
      </c>
      <c r="P989">
        <v>2049.4299999999998</v>
      </c>
      <c r="Q989">
        <v>2027.27</v>
      </c>
      <c r="R989">
        <v>2010.3899999999999</v>
      </c>
      <c r="S989">
        <v>2011.3899999999999</v>
      </c>
      <c r="T989">
        <v>1965.39</v>
      </c>
      <c r="U989">
        <v>1937.4</v>
      </c>
      <c r="V989">
        <v>1929.12</v>
      </c>
      <c r="W989">
        <v>1941.13</v>
      </c>
      <c r="X989">
        <v>1915.56</v>
      </c>
      <c r="Y989">
        <v>1926.26</v>
      </c>
      <c r="Z989">
        <v>1958.21</v>
      </c>
      <c r="AA989">
        <v>1915.13</v>
      </c>
      <c r="AB989">
        <v>1887.55</v>
      </c>
      <c r="AC989">
        <v>1899.88</v>
      </c>
      <c r="AD989">
        <v>1882</v>
      </c>
      <c r="AE989">
        <v>1872.78</v>
      </c>
      <c r="AF989">
        <v>1904.24</v>
      </c>
      <c r="AG989">
        <v>1909.37</v>
      </c>
      <c r="AH989">
        <v>1937.48</v>
      </c>
      <c r="AI989">
        <v>1920.47</v>
      </c>
      <c r="AJ989">
        <v>2012.4300000000003</v>
      </c>
      <c r="AK989">
        <v>2144.38</v>
      </c>
      <c r="AL989">
        <v>2635.79</v>
      </c>
      <c r="AM989">
        <v>2762.04</v>
      </c>
      <c r="AN989">
        <v>2794.33</v>
      </c>
      <c r="AO989">
        <v>2776.1400000000003</v>
      </c>
      <c r="AP989">
        <v>2850.06</v>
      </c>
      <c r="AQ989">
        <v>2750.42</v>
      </c>
      <c r="AR989">
        <v>2617.94</v>
      </c>
      <c r="AS989">
        <v>2496.9499999999998</v>
      </c>
      <c r="AT989">
        <v>2292.96</v>
      </c>
      <c r="AU989">
        <v>2149.2799999999997</v>
      </c>
      <c r="AV989">
        <v>1961.49</v>
      </c>
      <c r="AW989">
        <v>1865.49</v>
      </c>
      <c r="AX989">
        <v>30</v>
      </c>
      <c r="AY989">
        <v>26</v>
      </c>
      <c r="AZ989">
        <v>22</v>
      </c>
      <c r="BA989" s="4">
        <f>SUM(B989:AW989)</f>
        <v>98168.83</v>
      </c>
    </row>
    <row r="990" spans="1:53">
      <c r="A990" s="3">
        <v>41168</v>
      </c>
      <c r="B990">
        <v>1778</v>
      </c>
      <c r="C990">
        <v>1868.0100000000002</v>
      </c>
      <c r="D990">
        <v>1803.12</v>
      </c>
      <c r="E990">
        <v>1695.12</v>
      </c>
      <c r="F990">
        <v>1719.3600000000001</v>
      </c>
      <c r="G990">
        <v>1675.32</v>
      </c>
      <c r="H990">
        <v>1660.14</v>
      </c>
      <c r="I990">
        <v>1653.17</v>
      </c>
      <c r="J990">
        <v>1647.91</v>
      </c>
      <c r="K990">
        <v>1706.9</v>
      </c>
      <c r="L990">
        <v>1801.7</v>
      </c>
      <c r="M990">
        <v>1917.71</v>
      </c>
      <c r="N990">
        <v>2082.06</v>
      </c>
      <c r="O990">
        <v>2092.1</v>
      </c>
      <c r="P990">
        <v>2066.02</v>
      </c>
      <c r="Q990">
        <v>2011.58</v>
      </c>
      <c r="R990">
        <v>1922.53</v>
      </c>
      <c r="S990">
        <v>1889.48</v>
      </c>
      <c r="T990">
        <v>1858.2</v>
      </c>
      <c r="U990">
        <v>1879.33</v>
      </c>
      <c r="V990">
        <v>1868.1</v>
      </c>
      <c r="W990">
        <v>1846.5</v>
      </c>
      <c r="X990">
        <v>1830.57</v>
      </c>
      <c r="Y990">
        <v>1880.55</v>
      </c>
      <c r="Z990">
        <v>1801.31</v>
      </c>
      <c r="AA990">
        <v>1848.49</v>
      </c>
      <c r="AB990">
        <v>1899.6100000000001</v>
      </c>
      <c r="AC990">
        <v>1859.51</v>
      </c>
      <c r="AD990">
        <v>1877.45</v>
      </c>
      <c r="AE990">
        <v>1889.45</v>
      </c>
      <c r="AF990">
        <v>1890.04</v>
      </c>
      <c r="AG990">
        <v>1902.94</v>
      </c>
      <c r="AH990">
        <v>1908.35</v>
      </c>
      <c r="AI990">
        <v>1891.51</v>
      </c>
      <c r="AJ990">
        <v>1947.55</v>
      </c>
      <c r="AK990">
        <v>2190.29</v>
      </c>
      <c r="AL990">
        <v>2473.29</v>
      </c>
      <c r="AM990">
        <v>2783.67</v>
      </c>
      <c r="AN990">
        <v>2837.71</v>
      </c>
      <c r="AO990">
        <v>2702.42</v>
      </c>
      <c r="AP990">
        <v>2743.1</v>
      </c>
      <c r="AQ990">
        <v>2816.2200000000003</v>
      </c>
      <c r="AR990">
        <v>2677.41</v>
      </c>
      <c r="AS990">
        <v>2539.23</v>
      </c>
      <c r="AT990">
        <v>2380.02</v>
      </c>
      <c r="AU990">
        <v>2066.21</v>
      </c>
      <c r="AV990">
        <v>1943.1100000000001</v>
      </c>
      <c r="AW990">
        <v>1858.69</v>
      </c>
      <c r="AX990">
        <v>31</v>
      </c>
      <c r="AY990">
        <v>27</v>
      </c>
      <c r="AZ990">
        <v>23</v>
      </c>
      <c r="BA990" s="4">
        <f>SUM(B990:AW990)</f>
        <v>96881.060000000012</v>
      </c>
    </row>
    <row r="991" spans="1:53">
      <c r="A991" s="3">
        <v>41169</v>
      </c>
      <c r="B991">
        <v>1839.8715999999999</v>
      </c>
      <c r="C991">
        <v>1826.8216</v>
      </c>
      <c r="D991">
        <v>1834.6615999999999</v>
      </c>
      <c r="E991">
        <v>1804.7616</v>
      </c>
      <c r="F991">
        <v>1784.6815999999999</v>
      </c>
      <c r="G991">
        <v>1720.2216000000001</v>
      </c>
      <c r="H991">
        <v>1680.5616</v>
      </c>
      <c r="I991">
        <v>1662.5616</v>
      </c>
      <c r="J991">
        <v>1668.4616000000001</v>
      </c>
      <c r="K991">
        <v>1746.5216</v>
      </c>
      <c r="L991">
        <v>1918.6815999999999</v>
      </c>
      <c r="M991">
        <v>2167.6516000000001</v>
      </c>
      <c r="N991">
        <v>2307.6615999999999</v>
      </c>
      <c r="O991">
        <v>2263.7516000000001</v>
      </c>
      <c r="P991">
        <v>2199.7616000000003</v>
      </c>
      <c r="Q991">
        <v>2128.6815999999999</v>
      </c>
      <c r="R991">
        <v>2081.6215999999999</v>
      </c>
      <c r="S991">
        <v>2008.6215999999999</v>
      </c>
      <c r="T991">
        <v>2020.6316000000002</v>
      </c>
      <c r="U991">
        <v>2041.6415999999999</v>
      </c>
      <c r="V991">
        <v>2045.5416</v>
      </c>
      <c r="W991">
        <v>2067.7516000000001</v>
      </c>
      <c r="X991">
        <v>2133.2616000000003</v>
      </c>
      <c r="Y991">
        <v>2216.1116000000002</v>
      </c>
      <c r="Z991">
        <v>2247.2116000000001</v>
      </c>
      <c r="AA991">
        <v>2122.3015999999998</v>
      </c>
      <c r="AB991">
        <v>2099.1316000000002</v>
      </c>
      <c r="AC991">
        <v>2084.2316000000001</v>
      </c>
      <c r="AD991">
        <v>2136.2015999999999</v>
      </c>
      <c r="AE991">
        <v>2158.4916000000003</v>
      </c>
      <c r="AF991">
        <v>2142.3016000000002</v>
      </c>
      <c r="AG991">
        <v>2198.3316</v>
      </c>
      <c r="AH991">
        <v>2224.3616000000002</v>
      </c>
      <c r="AI991">
        <v>2220.0216</v>
      </c>
      <c r="AJ991">
        <v>2125.9715999999999</v>
      </c>
      <c r="AK991">
        <v>2407.4516000000003</v>
      </c>
      <c r="AL991">
        <v>2529.6016</v>
      </c>
      <c r="AM991">
        <v>2666.0316000000003</v>
      </c>
      <c r="AN991">
        <v>2790.7015999999999</v>
      </c>
      <c r="AO991">
        <v>2801.7516000000001</v>
      </c>
      <c r="AP991">
        <v>2860.1315999999997</v>
      </c>
      <c r="AQ991">
        <v>2891.6615999999999</v>
      </c>
      <c r="AR991">
        <v>2829.2416000000003</v>
      </c>
      <c r="AS991">
        <v>2618.8316</v>
      </c>
      <c r="AT991">
        <v>2533.9315999999999</v>
      </c>
      <c r="AU991">
        <v>2282.0716000000002</v>
      </c>
      <c r="AV991">
        <v>2086.6415999999999</v>
      </c>
      <c r="AW991">
        <v>1960.6716000000001</v>
      </c>
      <c r="AX991">
        <v>31</v>
      </c>
      <c r="AY991">
        <v>26</v>
      </c>
      <c r="AZ991">
        <v>22</v>
      </c>
      <c r="BA991" s="4">
        <f>SUM(B991:AW991)</f>
        <v>104187.77680000002</v>
      </c>
    </row>
    <row r="992" spans="1:53">
      <c r="A992" s="3">
        <v>41170</v>
      </c>
      <c r="B992">
        <v>1849.72</v>
      </c>
      <c r="C992">
        <v>1829.64</v>
      </c>
      <c r="D992">
        <v>1752.66</v>
      </c>
      <c r="E992">
        <v>1790.6</v>
      </c>
      <c r="F992">
        <v>1759.6</v>
      </c>
      <c r="G992">
        <v>1770.29</v>
      </c>
      <c r="H992">
        <v>1759.38</v>
      </c>
      <c r="I992">
        <v>1740.39</v>
      </c>
      <c r="J992">
        <v>1807.41</v>
      </c>
      <c r="K992">
        <v>1896.3400000000001</v>
      </c>
      <c r="L992">
        <v>2013.21</v>
      </c>
      <c r="M992">
        <v>2230.2599999999998</v>
      </c>
      <c r="N992">
        <v>2390.4499999999998</v>
      </c>
      <c r="O992">
        <v>2362.1799999999998</v>
      </c>
      <c r="P992">
        <v>2303.1799999999998</v>
      </c>
      <c r="Q992">
        <v>2256.66</v>
      </c>
      <c r="R992">
        <v>2152.2399999999998</v>
      </c>
      <c r="S992">
        <v>2131.0099999999998</v>
      </c>
      <c r="T992">
        <v>2116.09</v>
      </c>
      <c r="U992">
        <v>2138.7199999999998</v>
      </c>
      <c r="V992">
        <v>2178.71</v>
      </c>
      <c r="W992">
        <v>2183.23</v>
      </c>
      <c r="X992">
        <v>2214.4</v>
      </c>
      <c r="Y992">
        <v>2314.39</v>
      </c>
      <c r="Z992">
        <v>2224.9700000000003</v>
      </c>
      <c r="AA992">
        <v>2224.64</v>
      </c>
      <c r="AB992">
        <v>2231</v>
      </c>
      <c r="AC992">
        <v>2228.62</v>
      </c>
      <c r="AD992">
        <v>2275.8599999999997</v>
      </c>
      <c r="AE992">
        <v>2246.84</v>
      </c>
      <c r="AF992">
        <v>2211.12</v>
      </c>
      <c r="AG992">
        <v>2287.0100000000002</v>
      </c>
      <c r="AH992">
        <v>2312.96</v>
      </c>
      <c r="AI992">
        <v>2301.56</v>
      </c>
      <c r="AJ992">
        <v>2295.4299999999998</v>
      </c>
      <c r="AK992">
        <v>2348.3200000000002</v>
      </c>
      <c r="AL992">
        <v>2655.39</v>
      </c>
      <c r="AM992">
        <v>2932.17</v>
      </c>
      <c r="AN992">
        <v>3179.8999999999996</v>
      </c>
      <c r="AO992">
        <v>3152.81</v>
      </c>
      <c r="AP992">
        <v>3156.1099999999997</v>
      </c>
      <c r="AQ992">
        <v>3047.37</v>
      </c>
      <c r="AR992">
        <v>2974.05</v>
      </c>
      <c r="AS992">
        <v>2895.2999999999997</v>
      </c>
      <c r="AT992">
        <v>2673.06</v>
      </c>
      <c r="AU992">
        <v>2456.9899999999998</v>
      </c>
      <c r="AV992">
        <v>2172.48</v>
      </c>
      <c r="AW992">
        <v>2103.5299999999997</v>
      </c>
      <c r="AX992">
        <v>31</v>
      </c>
      <c r="AY992">
        <v>28</v>
      </c>
      <c r="AZ992">
        <v>24</v>
      </c>
      <c r="BA992" s="4">
        <f>SUM(B992:AW992)</f>
        <v>109528.25</v>
      </c>
    </row>
    <row r="993" spans="1:53">
      <c r="A993" s="3">
        <v>41171</v>
      </c>
      <c r="B993">
        <v>2048.35</v>
      </c>
      <c r="C993">
        <v>1954.4</v>
      </c>
      <c r="D993">
        <v>1940.32</v>
      </c>
      <c r="E993">
        <v>1900.22</v>
      </c>
      <c r="F993">
        <v>1899.14</v>
      </c>
      <c r="G993">
        <v>1889.27</v>
      </c>
      <c r="H993">
        <v>1842.16</v>
      </c>
      <c r="I993">
        <v>1832.04</v>
      </c>
      <c r="J993">
        <v>1860.85</v>
      </c>
      <c r="K993">
        <v>1868.46</v>
      </c>
      <c r="L993">
        <v>2227.58</v>
      </c>
      <c r="M993">
        <v>2302.61</v>
      </c>
      <c r="N993">
        <v>2462.27</v>
      </c>
      <c r="O993">
        <v>2450.34</v>
      </c>
      <c r="P993">
        <v>2325.86</v>
      </c>
      <c r="Q993">
        <v>2213.36</v>
      </c>
      <c r="R993">
        <v>2156.6799999999998</v>
      </c>
      <c r="S993">
        <v>2145.8000000000002</v>
      </c>
      <c r="T993">
        <v>2123.1</v>
      </c>
      <c r="U993">
        <v>2243</v>
      </c>
      <c r="V993">
        <v>2228.08</v>
      </c>
      <c r="W993">
        <v>2236.0299999999997</v>
      </c>
      <c r="X993">
        <v>2281.9699999999998</v>
      </c>
      <c r="Y993">
        <v>2307.17</v>
      </c>
      <c r="Z993">
        <v>2288.25</v>
      </c>
      <c r="AA993">
        <v>2251.54</v>
      </c>
      <c r="AB993">
        <v>2232.84</v>
      </c>
      <c r="AC993">
        <v>2277.52</v>
      </c>
      <c r="AD993">
        <v>2303.21</v>
      </c>
      <c r="AE993">
        <v>2355.16</v>
      </c>
      <c r="AF993">
        <v>2312.8000000000002</v>
      </c>
      <c r="AG993">
        <v>2302.63</v>
      </c>
      <c r="AH993">
        <v>2354.7199999999998</v>
      </c>
      <c r="AI993">
        <v>2373.81</v>
      </c>
      <c r="AJ993">
        <v>2267.87</v>
      </c>
      <c r="AK993">
        <v>2450.87</v>
      </c>
      <c r="AL993">
        <v>2678.14</v>
      </c>
      <c r="AM993">
        <v>2955.97</v>
      </c>
      <c r="AN993">
        <v>2688.7820000000002</v>
      </c>
      <c r="AO993">
        <v>2832.6899999999996</v>
      </c>
      <c r="AP993">
        <v>2957.26</v>
      </c>
      <c r="AQ993">
        <v>2964.59</v>
      </c>
      <c r="AR993">
        <v>2988.89</v>
      </c>
      <c r="AS993">
        <v>2878.6499999999996</v>
      </c>
      <c r="AT993">
        <v>2703.79</v>
      </c>
      <c r="AU993">
        <v>2630.86</v>
      </c>
      <c r="AV993">
        <v>2302.9700000000003</v>
      </c>
      <c r="AW993">
        <v>2131.0500000000002</v>
      </c>
      <c r="AX993">
        <v>32</v>
      </c>
      <c r="AY993">
        <v>28</v>
      </c>
      <c r="AZ993">
        <v>23</v>
      </c>
      <c r="BA993" s="4">
        <f>SUM(B993:AW993)</f>
        <v>111223.92199999999</v>
      </c>
    </row>
    <row r="994" spans="1:53">
      <c r="A994" s="3">
        <v>41172</v>
      </c>
      <c r="B994">
        <v>1974.93</v>
      </c>
      <c r="C994">
        <v>2009.08</v>
      </c>
      <c r="D994">
        <v>1947.06</v>
      </c>
      <c r="E994">
        <v>1966.05</v>
      </c>
      <c r="F994">
        <v>1939.0900000000001</v>
      </c>
      <c r="G994">
        <v>1896.06</v>
      </c>
      <c r="H994">
        <v>1943.13</v>
      </c>
      <c r="I994">
        <v>1867.0900000000001</v>
      </c>
      <c r="J994">
        <v>1911.15</v>
      </c>
      <c r="K994">
        <v>1966.3600000000001</v>
      </c>
      <c r="L994">
        <v>2186.35</v>
      </c>
      <c r="M994">
        <v>2363.79</v>
      </c>
      <c r="N994">
        <v>2499.9499999999998</v>
      </c>
      <c r="O994">
        <v>2439.92</v>
      </c>
      <c r="P994">
        <v>2404.06</v>
      </c>
      <c r="Q994">
        <v>2279.06</v>
      </c>
      <c r="R994">
        <v>2220.67</v>
      </c>
      <c r="S994">
        <v>2191.63</v>
      </c>
      <c r="T994">
        <v>2266.87</v>
      </c>
      <c r="U994">
        <v>2209.87</v>
      </c>
      <c r="V994">
        <v>2221.9</v>
      </c>
      <c r="W994">
        <v>2274.0500000000002</v>
      </c>
      <c r="X994">
        <v>2279.56</v>
      </c>
      <c r="Y994">
        <v>2265.46</v>
      </c>
      <c r="Z994">
        <v>2375.16</v>
      </c>
      <c r="AA994">
        <v>2320.2600000000002</v>
      </c>
      <c r="AB994">
        <v>2283.04</v>
      </c>
      <c r="AC994">
        <v>2332.1800000000003</v>
      </c>
      <c r="AD994">
        <v>2412.23</v>
      </c>
      <c r="AE994">
        <v>2338.4499999999998</v>
      </c>
      <c r="AF994">
        <v>2312.42</v>
      </c>
      <c r="AG994">
        <v>2315.65</v>
      </c>
      <c r="AH994">
        <v>2414.6400000000003</v>
      </c>
      <c r="AI994">
        <v>2370.5500000000002</v>
      </c>
      <c r="AJ994">
        <v>2303.0300000000002</v>
      </c>
      <c r="AK994">
        <v>2513.6999999999998</v>
      </c>
      <c r="AL994">
        <v>2570.7399999999998</v>
      </c>
      <c r="AM994">
        <v>2924.54</v>
      </c>
      <c r="AN994">
        <v>2910.85</v>
      </c>
      <c r="AO994">
        <v>2904.0099999999998</v>
      </c>
      <c r="AP994">
        <v>2915.98</v>
      </c>
      <c r="AQ994">
        <v>2871.38</v>
      </c>
      <c r="AR994">
        <v>2999.35</v>
      </c>
      <c r="AS994">
        <v>2834.18</v>
      </c>
      <c r="AT994">
        <v>2701.19</v>
      </c>
      <c r="AU994">
        <v>2541.71</v>
      </c>
      <c r="AV994">
        <v>2266.5</v>
      </c>
      <c r="AW994">
        <v>2142.1400000000003</v>
      </c>
      <c r="AX994">
        <v>32</v>
      </c>
      <c r="AY994">
        <v>28</v>
      </c>
      <c r="AZ994">
        <v>24</v>
      </c>
      <c r="BA994" s="4">
        <f>SUM(B994:AW994)</f>
        <v>112397.02</v>
      </c>
    </row>
    <row r="995" spans="1:53">
      <c r="A995" s="3">
        <v>41173</v>
      </c>
      <c r="B995">
        <v>2092.9700000000003</v>
      </c>
      <c r="C995">
        <v>1987.5700000000002</v>
      </c>
      <c r="D995">
        <v>1938.3400000000001</v>
      </c>
      <c r="E995">
        <v>1956.0500000000002</v>
      </c>
      <c r="F995">
        <v>1917.16</v>
      </c>
      <c r="G995">
        <v>1870.18</v>
      </c>
      <c r="H995">
        <v>1889.22</v>
      </c>
      <c r="I995">
        <v>1865.15</v>
      </c>
      <c r="J995">
        <v>1915.18</v>
      </c>
      <c r="K995">
        <v>1930.17</v>
      </c>
      <c r="L995">
        <v>2106.17</v>
      </c>
      <c r="M995">
        <v>2211.0099999999998</v>
      </c>
      <c r="N995">
        <v>2305.94</v>
      </c>
      <c r="O995">
        <v>2294.67</v>
      </c>
      <c r="P995">
        <v>2297.6</v>
      </c>
      <c r="Q995">
        <v>2266.4</v>
      </c>
      <c r="R995">
        <v>2184.48</v>
      </c>
      <c r="S995">
        <v>2255.66</v>
      </c>
      <c r="T995">
        <v>2262.2800000000002</v>
      </c>
      <c r="U995">
        <v>2353.3200000000002</v>
      </c>
      <c r="V995">
        <v>2394.19</v>
      </c>
      <c r="W995">
        <v>2377.3200000000002</v>
      </c>
      <c r="X995">
        <v>2343.2600000000002</v>
      </c>
      <c r="Y995">
        <v>2406.04</v>
      </c>
      <c r="Z995">
        <v>2366.87</v>
      </c>
      <c r="AA995">
        <v>2336.52</v>
      </c>
      <c r="AB995">
        <v>2277.7600000000002</v>
      </c>
      <c r="AC995">
        <v>2371.35</v>
      </c>
      <c r="AD995">
        <v>2401.9499999999998</v>
      </c>
      <c r="AE995">
        <v>2431.33</v>
      </c>
      <c r="AF995">
        <v>2442.4499999999998</v>
      </c>
      <c r="AG995">
        <v>2406.38</v>
      </c>
      <c r="AH995">
        <v>2361.35</v>
      </c>
      <c r="AI995">
        <v>2318.9499999999998</v>
      </c>
      <c r="AJ995">
        <v>2275.27</v>
      </c>
      <c r="AK995">
        <v>2270.25</v>
      </c>
      <c r="AL995">
        <v>2783.58</v>
      </c>
      <c r="AM995">
        <v>2923.77</v>
      </c>
      <c r="AN995">
        <v>2917.75</v>
      </c>
      <c r="AO995">
        <v>2923.96</v>
      </c>
      <c r="AP995">
        <v>2984.5099999999998</v>
      </c>
      <c r="AQ995">
        <v>2868.1899999999996</v>
      </c>
      <c r="AR995">
        <v>2823.46</v>
      </c>
      <c r="AS995">
        <v>2686.97</v>
      </c>
      <c r="AT995">
        <v>2626.55</v>
      </c>
      <c r="AU995">
        <v>2409.65</v>
      </c>
      <c r="AV995">
        <v>2232.3000000000002</v>
      </c>
      <c r="AW995">
        <v>2155.1999999999998</v>
      </c>
      <c r="AX995">
        <v>32</v>
      </c>
      <c r="AY995">
        <v>28</v>
      </c>
      <c r="AZ995">
        <v>23</v>
      </c>
      <c r="BA995" s="4">
        <f>SUM(B995:AW995)</f>
        <v>112016.65000000002</v>
      </c>
    </row>
    <row r="996" spans="1:53">
      <c r="A996" s="3">
        <v>41174</v>
      </c>
      <c r="B996">
        <v>2072.4</v>
      </c>
      <c r="C996">
        <v>2032.5</v>
      </c>
      <c r="D996">
        <v>1960.8000000000002</v>
      </c>
      <c r="E996">
        <v>1966.6000000000001</v>
      </c>
      <c r="F996">
        <v>1889.7</v>
      </c>
      <c r="G996">
        <v>1923.7</v>
      </c>
      <c r="H996">
        <v>1927.5</v>
      </c>
      <c r="I996">
        <v>1916.4</v>
      </c>
      <c r="J996">
        <v>1907</v>
      </c>
      <c r="K996">
        <v>1990.8000000000002</v>
      </c>
      <c r="L996">
        <v>2167.15</v>
      </c>
      <c r="M996">
        <v>2321.7400000000002</v>
      </c>
      <c r="N996">
        <v>2387.67</v>
      </c>
      <c r="O996">
        <v>2401.87</v>
      </c>
      <c r="P996">
        <v>2300.66</v>
      </c>
      <c r="Q996">
        <v>2210.38</v>
      </c>
      <c r="R996">
        <v>2202.77</v>
      </c>
      <c r="S996">
        <v>2184.4</v>
      </c>
      <c r="T996">
        <v>2223.4900000000002</v>
      </c>
      <c r="U996">
        <v>2243.67</v>
      </c>
      <c r="V996">
        <v>2262.35</v>
      </c>
      <c r="W996">
        <v>2246.2600000000002</v>
      </c>
      <c r="X996">
        <v>2286.9700000000003</v>
      </c>
      <c r="Y996">
        <v>2306.9699999999998</v>
      </c>
      <c r="Z996">
        <v>2280.16</v>
      </c>
      <c r="AA996">
        <v>2328.48</v>
      </c>
      <c r="AB996">
        <v>2290.7399999999998</v>
      </c>
      <c r="AC996">
        <v>2257.0500000000002</v>
      </c>
      <c r="AD996">
        <v>2304.4300000000003</v>
      </c>
      <c r="AE996">
        <v>2341.27</v>
      </c>
      <c r="AF996">
        <v>2327.36</v>
      </c>
      <c r="AG996">
        <v>2320.5300000000002</v>
      </c>
      <c r="AH996">
        <v>2343.29</v>
      </c>
      <c r="AI996">
        <v>2256.13</v>
      </c>
      <c r="AJ996">
        <v>2203.16</v>
      </c>
      <c r="AK996">
        <v>2304.42</v>
      </c>
      <c r="AL996">
        <v>2686.9900000000002</v>
      </c>
      <c r="AM996">
        <v>3112.69</v>
      </c>
      <c r="AN996">
        <v>3101.48</v>
      </c>
      <c r="AO996">
        <v>3076.64</v>
      </c>
      <c r="AP996">
        <v>3084.5699999999997</v>
      </c>
      <c r="AQ996">
        <v>3038.13</v>
      </c>
      <c r="AR996">
        <v>3005.2200000000003</v>
      </c>
      <c r="AS996">
        <v>2870.94</v>
      </c>
      <c r="AT996">
        <v>2756.15</v>
      </c>
      <c r="AU996">
        <v>2514.98</v>
      </c>
      <c r="AV996">
        <v>2372.35</v>
      </c>
      <c r="AW996">
        <v>2141.0500000000002</v>
      </c>
      <c r="AX996">
        <v>31</v>
      </c>
      <c r="AY996">
        <v>28</v>
      </c>
      <c r="AZ996">
        <v>24</v>
      </c>
      <c r="BA996" s="4">
        <f>SUM(B996:AW996)</f>
        <v>112651.95999999999</v>
      </c>
    </row>
    <row r="997" spans="1:53">
      <c r="A997" s="3">
        <v>41175</v>
      </c>
      <c r="B997">
        <v>2063.4</v>
      </c>
      <c r="C997">
        <v>2074.1999999999998</v>
      </c>
      <c r="D997">
        <v>1972.16</v>
      </c>
      <c r="E997">
        <v>1954.25</v>
      </c>
      <c r="F997">
        <v>1946.2</v>
      </c>
      <c r="G997">
        <v>1956.2</v>
      </c>
      <c r="H997">
        <v>1926.2</v>
      </c>
      <c r="I997">
        <v>1892.2</v>
      </c>
      <c r="J997">
        <v>1854.04</v>
      </c>
      <c r="K997">
        <v>1891.99</v>
      </c>
      <c r="L997">
        <v>2068.87</v>
      </c>
      <c r="M997">
        <v>2166.83</v>
      </c>
      <c r="N997">
        <v>2275.86</v>
      </c>
      <c r="O997">
        <v>2192.06</v>
      </c>
      <c r="P997">
        <v>2191.25</v>
      </c>
      <c r="Q997">
        <v>2081.11</v>
      </c>
      <c r="R997">
        <v>2038.8899999999999</v>
      </c>
      <c r="S997">
        <v>2016.8899999999999</v>
      </c>
      <c r="T997">
        <v>1983.18</v>
      </c>
      <c r="U997">
        <v>1950.3700000000001</v>
      </c>
      <c r="V997">
        <v>1945.3600000000001</v>
      </c>
      <c r="W997">
        <v>1924.3600000000001</v>
      </c>
      <c r="X997">
        <v>1959.3600000000001</v>
      </c>
      <c r="Y997">
        <v>1987.19</v>
      </c>
      <c r="Z997">
        <v>1975.1</v>
      </c>
      <c r="AA997">
        <v>1984.67</v>
      </c>
      <c r="AB997">
        <v>1969.55</v>
      </c>
      <c r="AC997">
        <v>1979.3700000000001</v>
      </c>
      <c r="AD997">
        <v>2013.56</v>
      </c>
      <c r="AE997">
        <v>1971.46</v>
      </c>
      <c r="AF997">
        <v>1989.65</v>
      </c>
      <c r="AG997">
        <v>2026.68</v>
      </c>
      <c r="AH997">
        <v>1956.65</v>
      </c>
      <c r="AI997">
        <v>1992.26</v>
      </c>
      <c r="AJ997">
        <v>1967.4</v>
      </c>
      <c r="AK997">
        <v>2127.4300000000003</v>
      </c>
      <c r="AL997">
        <v>2565.19</v>
      </c>
      <c r="AM997">
        <v>2935.3</v>
      </c>
      <c r="AN997">
        <v>2939.5600000000004</v>
      </c>
      <c r="AO997">
        <v>2958.5699999999997</v>
      </c>
      <c r="AP997">
        <v>2947.41</v>
      </c>
      <c r="AQ997">
        <v>2928.81</v>
      </c>
      <c r="AR997">
        <v>2860.2200000000003</v>
      </c>
      <c r="AS997">
        <v>2756.16</v>
      </c>
      <c r="AT997">
        <v>2531.7600000000002</v>
      </c>
      <c r="AU997">
        <v>2290.31</v>
      </c>
      <c r="AV997">
        <v>2125.91</v>
      </c>
      <c r="AW997">
        <v>2084.88</v>
      </c>
      <c r="AX997">
        <v>31</v>
      </c>
      <c r="AY997">
        <v>27</v>
      </c>
      <c r="AZ997">
        <v>23</v>
      </c>
      <c r="BA997" s="4">
        <f>SUM(B997:AW997)</f>
        <v>104190.28000000001</v>
      </c>
    </row>
    <row r="998" spans="1:53">
      <c r="A998" s="3">
        <v>41176</v>
      </c>
      <c r="B998">
        <v>1965.5</v>
      </c>
      <c r="C998">
        <v>1922.5</v>
      </c>
      <c r="D998">
        <v>1904.5</v>
      </c>
      <c r="E998">
        <v>1867.5</v>
      </c>
      <c r="F998">
        <v>1821.5</v>
      </c>
      <c r="G998">
        <v>1849.5</v>
      </c>
      <c r="H998">
        <v>1836.5</v>
      </c>
      <c r="I998">
        <v>1852.5</v>
      </c>
      <c r="J998">
        <v>1857.5</v>
      </c>
      <c r="K998">
        <v>2010</v>
      </c>
      <c r="L998">
        <v>2152.91</v>
      </c>
      <c r="M998">
        <v>2355.71</v>
      </c>
      <c r="N998">
        <v>2434.7600000000002</v>
      </c>
      <c r="O998">
        <v>2393.94</v>
      </c>
      <c r="P998">
        <v>2338.3900000000003</v>
      </c>
      <c r="Q998">
        <v>2259.36</v>
      </c>
      <c r="R998">
        <v>2149.94</v>
      </c>
      <c r="S998">
        <v>2127.9499999999998</v>
      </c>
      <c r="T998">
        <v>2158.15</v>
      </c>
      <c r="U998">
        <v>2214</v>
      </c>
      <c r="V998">
        <v>2172.04</v>
      </c>
      <c r="W998">
        <v>2279.0500000000002</v>
      </c>
      <c r="X998">
        <v>2218.0500000000002</v>
      </c>
      <c r="Y998">
        <v>2267.0500000000002</v>
      </c>
      <c r="Z998">
        <v>2288.06</v>
      </c>
      <c r="AA998">
        <v>2248.04</v>
      </c>
      <c r="AB998">
        <v>2272.06</v>
      </c>
      <c r="AC998">
        <v>2308.0500000000002</v>
      </c>
      <c r="AD998">
        <v>2337.16</v>
      </c>
      <c r="AE998">
        <v>2364.85</v>
      </c>
      <c r="AF998">
        <v>2414.87</v>
      </c>
      <c r="AG998">
        <v>2393.84</v>
      </c>
      <c r="AH998">
        <v>2415.91</v>
      </c>
      <c r="AI998">
        <v>2349.06</v>
      </c>
      <c r="AJ998">
        <v>2309.2600000000002</v>
      </c>
      <c r="AK998">
        <v>2301.25</v>
      </c>
      <c r="AL998">
        <v>2673.45</v>
      </c>
      <c r="AM998">
        <v>2872.63</v>
      </c>
      <c r="AN998">
        <v>2829.9</v>
      </c>
      <c r="AO998">
        <v>2832.9</v>
      </c>
      <c r="AP998">
        <v>2889.8900000000003</v>
      </c>
      <c r="AQ998">
        <v>2884.87</v>
      </c>
      <c r="AR998">
        <v>2816.37</v>
      </c>
      <c r="AS998">
        <v>2784.6400000000003</v>
      </c>
      <c r="AT998">
        <v>2632.66</v>
      </c>
      <c r="AU998">
        <v>2480.58</v>
      </c>
      <c r="AV998">
        <v>2239.62</v>
      </c>
      <c r="AW998">
        <v>2151.5500000000002</v>
      </c>
      <c r="AX998">
        <v>31</v>
      </c>
      <c r="AY998">
        <v>27</v>
      </c>
      <c r="AZ998">
        <v>23</v>
      </c>
      <c r="BA998" s="4">
        <f>SUM(B998:AW998)</f>
        <v>110500.26999999997</v>
      </c>
    </row>
    <row r="999" spans="1:53">
      <c r="A999" s="3">
        <v>41177</v>
      </c>
      <c r="B999">
        <v>2012.6299999999999</v>
      </c>
      <c r="C999">
        <v>1958.27</v>
      </c>
      <c r="D999">
        <v>1922.37</v>
      </c>
      <c r="E999">
        <v>1889.27</v>
      </c>
      <c r="F999">
        <v>1910.37</v>
      </c>
      <c r="G999">
        <v>1881.28</v>
      </c>
      <c r="H999">
        <v>1931.37</v>
      </c>
      <c r="I999">
        <v>1938.27</v>
      </c>
      <c r="J999">
        <v>1919.35</v>
      </c>
      <c r="K999">
        <v>1990.4199999999998</v>
      </c>
      <c r="L999">
        <v>2203.19</v>
      </c>
      <c r="M999">
        <v>2388.2799999999997</v>
      </c>
      <c r="N999">
        <v>2531.38</v>
      </c>
      <c r="O999">
        <v>2500.3599999999997</v>
      </c>
      <c r="P999">
        <v>2357.9</v>
      </c>
      <c r="Q999">
        <v>2269.96</v>
      </c>
      <c r="R999">
        <v>2217.0699999999997</v>
      </c>
      <c r="S999">
        <v>2152.0500000000002</v>
      </c>
      <c r="T999">
        <v>2172.14</v>
      </c>
      <c r="U999">
        <v>2242.15</v>
      </c>
      <c r="V999">
        <v>2188.19</v>
      </c>
      <c r="W999">
        <v>2299.14</v>
      </c>
      <c r="X999">
        <v>2263.17</v>
      </c>
      <c r="Y999">
        <v>2306.15</v>
      </c>
      <c r="Z999">
        <v>2342.15</v>
      </c>
      <c r="AA999">
        <v>2294.14</v>
      </c>
      <c r="AB999">
        <v>2285.06</v>
      </c>
      <c r="AC999">
        <v>2312.06</v>
      </c>
      <c r="AD999">
        <v>2416</v>
      </c>
      <c r="AE999">
        <v>2375.96</v>
      </c>
      <c r="AF999">
        <v>2402.0699999999997</v>
      </c>
      <c r="AG999">
        <v>2370.0500000000002</v>
      </c>
      <c r="AH999">
        <v>2405.0500000000002</v>
      </c>
      <c r="AI999">
        <v>2403.0500000000002</v>
      </c>
      <c r="AJ999">
        <v>2372.06</v>
      </c>
      <c r="AK999">
        <v>2314.0699999999997</v>
      </c>
      <c r="AL999">
        <v>2762.5299999999997</v>
      </c>
      <c r="AM999">
        <v>3011.48</v>
      </c>
      <c r="AN999">
        <v>3016.08</v>
      </c>
      <c r="AO999">
        <v>2949.8100000000004</v>
      </c>
      <c r="AP999">
        <v>2993.36</v>
      </c>
      <c r="AQ999">
        <v>3026.26</v>
      </c>
      <c r="AR999">
        <v>3024.96</v>
      </c>
      <c r="AS999">
        <v>2912.13</v>
      </c>
      <c r="AT999">
        <v>2749.16</v>
      </c>
      <c r="AU999">
        <v>2692.96</v>
      </c>
      <c r="AV999">
        <v>2252.2600000000002</v>
      </c>
      <c r="AW999">
        <v>2169.65</v>
      </c>
      <c r="AX999">
        <v>31</v>
      </c>
      <c r="AY999">
        <v>27</v>
      </c>
      <c r="AZ999">
        <v>23</v>
      </c>
      <c r="BA999" s="4">
        <f>SUM(B999:AW999)</f>
        <v>113297.09000000001</v>
      </c>
    </row>
    <row r="1000" spans="1:53">
      <c r="A1000" s="3">
        <v>41178</v>
      </c>
      <c r="B1000">
        <v>2043.6499999999999</v>
      </c>
      <c r="C1000">
        <v>2033.6599999999999</v>
      </c>
      <c r="D1000">
        <v>1974.98</v>
      </c>
      <c r="E1000">
        <v>1991.8899999999999</v>
      </c>
      <c r="F1000">
        <v>1937.8899999999999</v>
      </c>
      <c r="G1000">
        <v>1907.8899999999999</v>
      </c>
      <c r="H1000">
        <v>1908.9</v>
      </c>
      <c r="I1000">
        <v>1914.8899999999999</v>
      </c>
      <c r="J1000">
        <v>1937.8899999999999</v>
      </c>
      <c r="K1000">
        <v>2011.53</v>
      </c>
      <c r="L1000">
        <v>2167.9</v>
      </c>
      <c r="M1000">
        <v>2360.89</v>
      </c>
      <c r="N1000">
        <v>2508.8000000000002</v>
      </c>
      <c r="O1000">
        <v>2535.79</v>
      </c>
      <c r="P1000">
        <v>2412.69</v>
      </c>
      <c r="Q1000">
        <v>2399.59</v>
      </c>
      <c r="R1000">
        <v>2241.2800000000002</v>
      </c>
      <c r="S1000">
        <v>2209.4899999999998</v>
      </c>
      <c r="T1000">
        <v>2198.6999999999998</v>
      </c>
      <c r="U1000">
        <v>2258.88</v>
      </c>
      <c r="V1000">
        <v>2291.29</v>
      </c>
      <c r="W1000">
        <v>2284.67</v>
      </c>
      <c r="X1000">
        <v>2329.69</v>
      </c>
      <c r="Y1000">
        <v>2276.67</v>
      </c>
      <c r="Z1000">
        <v>2322.5</v>
      </c>
      <c r="AA1000">
        <v>2292.73</v>
      </c>
      <c r="AB1000">
        <v>2308.69</v>
      </c>
      <c r="AC1000">
        <v>2362.4899999999998</v>
      </c>
      <c r="AD1000">
        <v>2355.91</v>
      </c>
      <c r="AE1000">
        <v>2384.48</v>
      </c>
      <c r="AF1000">
        <v>2357.87</v>
      </c>
      <c r="AG1000">
        <v>2356.29</v>
      </c>
      <c r="AH1000">
        <v>2413.69</v>
      </c>
      <c r="AI1000">
        <v>2373.09</v>
      </c>
      <c r="AJ1000">
        <v>2354.83</v>
      </c>
      <c r="AK1000">
        <v>2436.6999999999998</v>
      </c>
      <c r="AL1000">
        <v>2643.67</v>
      </c>
      <c r="AM1000">
        <v>2855.2000000000003</v>
      </c>
      <c r="AN1000">
        <v>2932.4900000000002</v>
      </c>
      <c r="AO1000">
        <v>2932.75</v>
      </c>
      <c r="AP1000">
        <v>2941.29</v>
      </c>
      <c r="AQ1000">
        <v>2917.2</v>
      </c>
      <c r="AR1000">
        <v>2953.35</v>
      </c>
      <c r="AS1000">
        <v>2786.2</v>
      </c>
      <c r="AT1000">
        <v>2708.89</v>
      </c>
      <c r="AU1000">
        <v>2592.13</v>
      </c>
      <c r="AV1000">
        <v>2357.6799999999998</v>
      </c>
      <c r="AW1000">
        <v>2216.91</v>
      </c>
      <c r="AX1000">
        <v>32</v>
      </c>
      <c r="AY1000">
        <v>28</v>
      </c>
      <c r="AZ1000">
        <v>23</v>
      </c>
      <c r="BA1000" s="4">
        <f>SUM(B1000:AW1000)</f>
        <v>113296.52999999997</v>
      </c>
    </row>
    <row r="1001" spans="1:53">
      <c r="A1001" s="3">
        <v>41179</v>
      </c>
      <c r="B1001">
        <v>2115.83</v>
      </c>
      <c r="C1001">
        <v>2168.1999999999998</v>
      </c>
      <c r="D1001">
        <v>2092.6999999999998</v>
      </c>
      <c r="E1001">
        <v>2028.71</v>
      </c>
      <c r="F1001">
        <v>2018.6999999999998</v>
      </c>
      <c r="G1001">
        <v>2000.58</v>
      </c>
      <c r="H1001">
        <v>1996.6999999999998</v>
      </c>
      <c r="I1001">
        <v>1983.6999999999998</v>
      </c>
      <c r="J1001">
        <v>1998.75</v>
      </c>
      <c r="K1001">
        <v>2106.71</v>
      </c>
      <c r="L1001">
        <v>2252.69</v>
      </c>
      <c r="M1001">
        <v>2482.71</v>
      </c>
      <c r="N1001">
        <v>2536.5</v>
      </c>
      <c r="O1001">
        <v>2523.5299999999997</v>
      </c>
      <c r="P1001">
        <v>2485.4</v>
      </c>
      <c r="Q1001">
        <v>2362</v>
      </c>
      <c r="R1001">
        <v>2266</v>
      </c>
      <c r="S1001">
        <v>2233.39</v>
      </c>
      <c r="T1001">
        <v>2255.83</v>
      </c>
      <c r="U1001">
        <v>2255.0299999999997</v>
      </c>
      <c r="V1001">
        <v>2277.5500000000002</v>
      </c>
      <c r="W1001">
        <v>2231.7399999999998</v>
      </c>
      <c r="X1001">
        <v>2268.75</v>
      </c>
      <c r="Y1001">
        <v>2289.5100000000002</v>
      </c>
      <c r="Z1001">
        <v>2335.11</v>
      </c>
      <c r="AA1001">
        <v>2280.08</v>
      </c>
      <c r="AB1001">
        <v>2311.56</v>
      </c>
      <c r="AC1001">
        <v>2329.7600000000002</v>
      </c>
      <c r="AD1001">
        <v>2349.54</v>
      </c>
      <c r="AE1001">
        <v>2381.79</v>
      </c>
      <c r="AF1001">
        <v>2400.77</v>
      </c>
      <c r="AG1001">
        <v>2433.5500000000002</v>
      </c>
      <c r="AH1001">
        <v>2403.7600000000002</v>
      </c>
      <c r="AI1001">
        <v>2387.81</v>
      </c>
      <c r="AJ1001">
        <v>2391.58</v>
      </c>
      <c r="AK1001">
        <v>2605.12</v>
      </c>
      <c r="AL1001">
        <v>2590.35</v>
      </c>
      <c r="AM1001">
        <v>2691.57</v>
      </c>
      <c r="AN1001">
        <v>2622.15</v>
      </c>
      <c r="AO1001">
        <v>2793.55</v>
      </c>
      <c r="AP1001">
        <v>2778.21</v>
      </c>
      <c r="AQ1001">
        <v>2863.17</v>
      </c>
      <c r="AR1001">
        <v>2918.27</v>
      </c>
      <c r="AS1001">
        <v>2873.49</v>
      </c>
      <c r="AT1001">
        <v>2748.38</v>
      </c>
      <c r="AU1001">
        <v>2640.94</v>
      </c>
      <c r="AV1001">
        <v>2416.15</v>
      </c>
      <c r="AW1001">
        <v>2307.31</v>
      </c>
      <c r="AX1001">
        <v>32</v>
      </c>
      <c r="AY1001">
        <v>28</v>
      </c>
      <c r="AZ1001">
        <v>24</v>
      </c>
      <c r="BA1001" s="4">
        <f>SUM(B1001:AW1001)</f>
        <v>114085.18000000002</v>
      </c>
    </row>
    <row r="1002" spans="1:53">
      <c r="A1002" s="3">
        <v>41180</v>
      </c>
      <c r="B1002">
        <v>2204.6499999999996</v>
      </c>
      <c r="C1002">
        <v>2187.4499999999998</v>
      </c>
      <c r="D1002">
        <v>2168.9899999999998</v>
      </c>
      <c r="E1002">
        <v>2091.46</v>
      </c>
      <c r="F1002">
        <v>2041.55</v>
      </c>
      <c r="G1002">
        <v>2040.15</v>
      </c>
      <c r="H1002">
        <v>2058.79</v>
      </c>
      <c r="I1002">
        <v>2025.18</v>
      </c>
      <c r="J1002">
        <v>2019.8</v>
      </c>
      <c r="K1002">
        <v>2086.19</v>
      </c>
      <c r="L1002">
        <v>2340.06</v>
      </c>
      <c r="M1002">
        <v>2178.06</v>
      </c>
      <c r="N1002">
        <v>2090.25</v>
      </c>
      <c r="O1002">
        <v>2132.46</v>
      </c>
      <c r="P1002">
        <v>2174.7600000000002</v>
      </c>
      <c r="Q1002">
        <v>2102.6800000000003</v>
      </c>
      <c r="R1002">
        <v>2068.5500000000002</v>
      </c>
      <c r="S1002">
        <v>2178.66</v>
      </c>
      <c r="T1002">
        <v>2269.7600000000002</v>
      </c>
      <c r="U1002">
        <v>2333.59</v>
      </c>
      <c r="V1002">
        <v>2319.16</v>
      </c>
      <c r="W1002">
        <v>2333.96</v>
      </c>
      <c r="X1002">
        <v>2296.15</v>
      </c>
      <c r="Y1002">
        <v>2432.35</v>
      </c>
      <c r="Z1002">
        <v>2354.36</v>
      </c>
      <c r="AA1002">
        <v>2307.5500000000002</v>
      </c>
      <c r="AB1002">
        <v>2306.27</v>
      </c>
      <c r="AC1002">
        <v>2342.5500000000002</v>
      </c>
      <c r="AD1002">
        <v>2380.3599999999997</v>
      </c>
      <c r="AE1002">
        <v>2409.5500000000002</v>
      </c>
      <c r="AF1002">
        <v>2337.3599999999997</v>
      </c>
      <c r="AG1002">
        <v>2417.56</v>
      </c>
      <c r="AH1002">
        <v>2468.87</v>
      </c>
      <c r="AI1002">
        <v>2478.29</v>
      </c>
      <c r="AJ1002">
        <v>2322.56</v>
      </c>
      <c r="AK1002">
        <v>2535.6999999999998</v>
      </c>
      <c r="AL1002">
        <v>2620.69</v>
      </c>
      <c r="AM1002">
        <v>2783.56</v>
      </c>
      <c r="AN1002">
        <v>2759.8100000000004</v>
      </c>
      <c r="AO1002">
        <v>2827.88</v>
      </c>
      <c r="AP1002">
        <v>2880.65</v>
      </c>
      <c r="AQ1002">
        <v>2901.66</v>
      </c>
      <c r="AR1002">
        <v>2963.46</v>
      </c>
      <c r="AS1002">
        <v>2936.67</v>
      </c>
      <c r="AT1002">
        <v>2757</v>
      </c>
      <c r="AU1002">
        <v>2599.79</v>
      </c>
      <c r="AV1002">
        <v>2399.6800000000003</v>
      </c>
      <c r="AW1002">
        <v>2246.5</v>
      </c>
      <c r="AX1002">
        <v>32</v>
      </c>
      <c r="AY1002">
        <v>28</v>
      </c>
      <c r="AZ1002">
        <v>23</v>
      </c>
      <c r="BA1002" s="4">
        <f>SUM(B1002:AW1002)</f>
        <v>113512.98999999999</v>
      </c>
    </row>
    <row r="1003" spans="1:53">
      <c r="A1003" s="3">
        <v>41181</v>
      </c>
      <c r="B1003">
        <v>2128.89</v>
      </c>
      <c r="C1003">
        <v>2089.5100000000002</v>
      </c>
      <c r="D1003">
        <v>2100.1999999999998</v>
      </c>
      <c r="E1003">
        <v>2093.4</v>
      </c>
      <c r="F1003">
        <v>2105.41</v>
      </c>
      <c r="G1003">
        <v>2074.41</v>
      </c>
      <c r="H1003">
        <v>2076.41</v>
      </c>
      <c r="I1003">
        <v>2073.4</v>
      </c>
      <c r="J1003">
        <v>2065.1999999999998</v>
      </c>
      <c r="K1003">
        <v>2138.39</v>
      </c>
      <c r="L1003">
        <v>2282.4299999999998</v>
      </c>
      <c r="M1003">
        <v>2158.37</v>
      </c>
      <c r="N1003">
        <v>2008.5900000000001</v>
      </c>
      <c r="O1003">
        <v>2153.41</v>
      </c>
      <c r="P1003">
        <v>2057.17</v>
      </c>
      <c r="Q1003">
        <v>2059.39</v>
      </c>
      <c r="R1003">
        <v>2097.12</v>
      </c>
      <c r="S1003">
        <v>2176.1</v>
      </c>
      <c r="T1003">
        <v>2372.1</v>
      </c>
      <c r="U1003">
        <v>2344.3000000000002</v>
      </c>
      <c r="V1003">
        <v>2382.3000000000002</v>
      </c>
      <c r="W1003">
        <v>2368.3000000000002</v>
      </c>
      <c r="X1003">
        <v>2373.33</v>
      </c>
      <c r="Y1003">
        <v>2381.27</v>
      </c>
      <c r="Z1003">
        <v>2426.3000000000002</v>
      </c>
      <c r="AA1003">
        <v>2389.8000000000002</v>
      </c>
      <c r="AB1003">
        <v>2399.8199999999997</v>
      </c>
      <c r="AC1003">
        <v>2434.8000000000002</v>
      </c>
      <c r="AD1003">
        <v>2447.8000000000002</v>
      </c>
      <c r="AE1003">
        <v>2427.8000000000002</v>
      </c>
      <c r="AF1003">
        <v>2412.6</v>
      </c>
      <c r="AG1003">
        <v>2378.6</v>
      </c>
      <c r="AH1003">
        <v>2424.79</v>
      </c>
      <c r="AI1003">
        <v>2365.6000000000004</v>
      </c>
      <c r="AJ1003">
        <v>2366.1</v>
      </c>
      <c r="AK1003">
        <v>2585.19</v>
      </c>
      <c r="AL1003">
        <v>2666.62</v>
      </c>
      <c r="AM1003">
        <v>2685.61</v>
      </c>
      <c r="AN1003">
        <v>2697.33</v>
      </c>
      <c r="AO1003">
        <v>2737.25</v>
      </c>
      <c r="AP1003">
        <v>2747.99</v>
      </c>
      <c r="AQ1003">
        <v>2830.12</v>
      </c>
      <c r="AR1003">
        <v>2824.8</v>
      </c>
      <c r="AS1003">
        <v>2760.21</v>
      </c>
      <c r="AT1003">
        <v>2686.41</v>
      </c>
      <c r="AU1003">
        <v>2569.36</v>
      </c>
      <c r="AV1003">
        <v>2372.4</v>
      </c>
      <c r="AW1003">
        <v>2283.2799999999997</v>
      </c>
      <c r="AX1003">
        <v>32</v>
      </c>
      <c r="AY1003">
        <v>28</v>
      </c>
      <c r="AZ1003">
        <v>24</v>
      </c>
      <c r="BA1003" s="4">
        <f>SUM(B1003:AW1003)</f>
        <v>113079.98000000004</v>
      </c>
    </row>
    <row r="1004" spans="1:53">
      <c r="A1004" s="3">
        <v>41182</v>
      </c>
      <c r="B1004">
        <v>2050.62</v>
      </c>
      <c r="C1004">
        <v>2084.0100000000002</v>
      </c>
      <c r="D1004">
        <v>2044.41</v>
      </c>
      <c r="E1004">
        <v>2067.2799999999997</v>
      </c>
      <c r="F1004">
        <v>2001.6</v>
      </c>
      <c r="G1004">
        <v>1968.6</v>
      </c>
      <c r="H1004">
        <v>1970.6</v>
      </c>
      <c r="I1004">
        <v>1935.6</v>
      </c>
      <c r="J1004">
        <v>1923.1</v>
      </c>
      <c r="K1004">
        <v>1974.1</v>
      </c>
      <c r="L1004">
        <v>2045.5</v>
      </c>
      <c r="M1004">
        <v>2012.1100000000001</v>
      </c>
      <c r="N1004">
        <v>1874.7</v>
      </c>
      <c r="O1004">
        <v>1901.7</v>
      </c>
      <c r="P1004">
        <v>1889.7</v>
      </c>
      <c r="Q1004">
        <v>1907.43</v>
      </c>
      <c r="R1004">
        <v>1860.33</v>
      </c>
      <c r="S1004">
        <v>1899.6</v>
      </c>
      <c r="T1004">
        <v>1902.4</v>
      </c>
      <c r="U1004">
        <v>1919.6</v>
      </c>
      <c r="V1004">
        <v>1903.2</v>
      </c>
      <c r="W1004">
        <v>1922.6</v>
      </c>
      <c r="X1004">
        <v>1954</v>
      </c>
      <c r="Y1004">
        <v>1932</v>
      </c>
      <c r="Z1004">
        <v>1939.1</v>
      </c>
      <c r="AA1004">
        <v>1938.7</v>
      </c>
      <c r="AB1004">
        <v>1937.6</v>
      </c>
      <c r="AC1004">
        <v>1948.4</v>
      </c>
      <c r="AD1004">
        <v>1954.4</v>
      </c>
      <c r="AE1004">
        <v>1979.6</v>
      </c>
      <c r="AF1004">
        <v>1979.2</v>
      </c>
      <c r="AG1004">
        <v>2007.4</v>
      </c>
      <c r="AH1004">
        <v>1958.4</v>
      </c>
      <c r="AI1004">
        <v>2027.3</v>
      </c>
      <c r="AJ1004">
        <v>2070.19</v>
      </c>
      <c r="AK1004">
        <v>2218.3000000000002</v>
      </c>
      <c r="AL1004">
        <v>2363.3200000000002</v>
      </c>
      <c r="AM1004">
        <v>2477.33</v>
      </c>
      <c r="AN1004">
        <v>2477.04</v>
      </c>
      <c r="AO1004">
        <v>2550.2200000000003</v>
      </c>
      <c r="AP1004">
        <v>2598.13</v>
      </c>
      <c r="AQ1004">
        <v>2615.9300000000003</v>
      </c>
      <c r="AR1004">
        <v>2644.92</v>
      </c>
      <c r="AS1004">
        <v>2551.23</v>
      </c>
      <c r="AT1004">
        <v>2491.12</v>
      </c>
      <c r="AU1004">
        <v>2331.96</v>
      </c>
      <c r="AV1004">
        <v>2126.77</v>
      </c>
      <c r="AW1004">
        <v>2056.1</v>
      </c>
      <c r="AX1004">
        <v>31</v>
      </c>
      <c r="AY1004">
        <v>29</v>
      </c>
      <c r="AZ1004">
        <v>27</v>
      </c>
      <c r="BA1004" s="4">
        <f>SUM(B1004:AW1004)</f>
        <v>100187.45000000001</v>
      </c>
    </row>
    <row r="1005" spans="1:53">
      <c r="A1005" s="3">
        <v>41183</v>
      </c>
      <c r="B1005">
        <v>1627.2</v>
      </c>
      <c r="C1005">
        <v>1610.2</v>
      </c>
      <c r="D1005">
        <v>1565.2</v>
      </c>
      <c r="E1005">
        <v>1565</v>
      </c>
      <c r="F1005">
        <v>1563.2</v>
      </c>
      <c r="G1005">
        <v>1547.2</v>
      </c>
      <c r="H1005">
        <v>1503.2</v>
      </c>
      <c r="I1005">
        <v>1519</v>
      </c>
      <c r="J1005">
        <v>1542</v>
      </c>
      <c r="K1005">
        <v>1574.4</v>
      </c>
      <c r="L1005">
        <v>1718.4</v>
      </c>
      <c r="M1005">
        <v>1767.1</v>
      </c>
      <c r="N1005">
        <v>1636.03</v>
      </c>
      <c r="O1005">
        <v>1734.45</v>
      </c>
      <c r="P1005">
        <v>1729.09</v>
      </c>
      <c r="Q1005">
        <v>1688.91</v>
      </c>
      <c r="R1005">
        <v>1725.3</v>
      </c>
      <c r="S1005">
        <v>1802.86</v>
      </c>
      <c r="T1005">
        <v>2176.77</v>
      </c>
      <c r="U1005">
        <v>2207.67</v>
      </c>
      <c r="V1005">
        <v>2233.56</v>
      </c>
      <c r="W1005">
        <v>2269.6800000000003</v>
      </c>
      <c r="X1005">
        <v>2278.19</v>
      </c>
      <c r="Y1005">
        <v>2308.1800000000003</v>
      </c>
      <c r="Z1005">
        <v>2314.1800000000003</v>
      </c>
      <c r="AA1005">
        <v>2293.1999999999998</v>
      </c>
      <c r="AB1005">
        <v>2282.58</v>
      </c>
      <c r="AC1005">
        <v>2317.9700000000003</v>
      </c>
      <c r="AD1005">
        <v>2299.17</v>
      </c>
      <c r="AE1005">
        <v>2255.15</v>
      </c>
      <c r="AF1005">
        <v>2310.9899999999998</v>
      </c>
      <c r="AG1005">
        <v>2337.7799999999997</v>
      </c>
      <c r="AH1005">
        <v>2290.02</v>
      </c>
      <c r="AI1005">
        <v>2365.0299999999997</v>
      </c>
      <c r="AJ1005">
        <v>2316.84</v>
      </c>
      <c r="AK1005">
        <v>2384.87</v>
      </c>
      <c r="AL1005">
        <v>2690.81</v>
      </c>
      <c r="AM1005">
        <v>2814.49</v>
      </c>
      <c r="AN1005">
        <v>2688.21</v>
      </c>
      <c r="AO1005">
        <v>2706.34</v>
      </c>
      <c r="AP1005">
        <v>2688.3900000000003</v>
      </c>
      <c r="AQ1005">
        <v>2763.3</v>
      </c>
      <c r="AR1005">
        <v>2712.643</v>
      </c>
      <c r="AS1005">
        <v>2764.19</v>
      </c>
      <c r="AT1005">
        <v>2611.1</v>
      </c>
      <c r="AU1005">
        <v>2505.1999999999998</v>
      </c>
      <c r="AV1005">
        <v>2271.77</v>
      </c>
      <c r="AW1005">
        <v>2250</v>
      </c>
      <c r="AX1005">
        <v>32</v>
      </c>
      <c r="AY1005">
        <v>28</v>
      </c>
      <c r="AZ1005">
        <v>24</v>
      </c>
      <c r="BA1005" s="4">
        <f>SUM(B1005:AW1005)</f>
        <v>102127.01300000001</v>
      </c>
    </row>
    <row r="1006" spans="1:53">
      <c r="A1006" s="3">
        <v>41184</v>
      </c>
      <c r="B1006">
        <v>2073.4</v>
      </c>
      <c r="C1006">
        <v>2038.8</v>
      </c>
      <c r="D1006">
        <v>1988.8</v>
      </c>
      <c r="E1006">
        <v>2030.6</v>
      </c>
      <c r="F1006">
        <v>1968.8</v>
      </c>
      <c r="G1006">
        <v>1842</v>
      </c>
      <c r="H1006">
        <v>1886.8</v>
      </c>
      <c r="I1006">
        <v>1908.6</v>
      </c>
      <c r="J1006">
        <v>1915</v>
      </c>
      <c r="K1006">
        <v>1976</v>
      </c>
      <c r="L1006">
        <v>2037.22</v>
      </c>
      <c r="M1006">
        <v>2047.3</v>
      </c>
      <c r="N1006">
        <v>1948.68</v>
      </c>
      <c r="O1006">
        <v>1852.7</v>
      </c>
      <c r="P1006">
        <v>1853.6</v>
      </c>
      <c r="Q1006">
        <v>1861.8</v>
      </c>
      <c r="R1006">
        <v>1873</v>
      </c>
      <c r="S1006">
        <v>1959.8</v>
      </c>
      <c r="T1006">
        <v>2076.9</v>
      </c>
      <c r="U1006">
        <v>2123.6999999999998</v>
      </c>
      <c r="V1006">
        <v>2100.6999999999998</v>
      </c>
      <c r="W1006">
        <v>2137.6999999999998</v>
      </c>
      <c r="X1006">
        <v>2159.3000000000002</v>
      </c>
      <c r="Y1006">
        <v>2197.6999999999998</v>
      </c>
      <c r="Z1006">
        <v>2181.1</v>
      </c>
      <c r="AA1006">
        <v>2187.1</v>
      </c>
      <c r="AB1006">
        <v>2197.3000000000002</v>
      </c>
      <c r="AC1006">
        <v>2201.5</v>
      </c>
      <c r="AD1006">
        <v>2227.1</v>
      </c>
      <c r="AE1006">
        <v>2241.1</v>
      </c>
      <c r="AF1006">
        <v>2223.1</v>
      </c>
      <c r="AG1006">
        <v>2224.5</v>
      </c>
      <c r="AH1006">
        <v>2173.6999999999998</v>
      </c>
      <c r="AI1006">
        <v>2235.5</v>
      </c>
      <c r="AJ1006">
        <v>2168.6999999999998</v>
      </c>
      <c r="AK1006">
        <v>2347.5</v>
      </c>
      <c r="AL1006">
        <v>2554.81</v>
      </c>
      <c r="AM1006">
        <v>2594.4300000000003</v>
      </c>
      <c r="AN1006">
        <v>2600.69</v>
      </c>
      <c r="AO1006">
        <v>2570.7600000000002</v>
      </c>
      <c r="AP1006">
        <v>2619.02</v>
      </c>
      <c r="AQ1006">
        <v>2683.48</v>
      </c>
      <c r="AR1006">
        <v>2701.85</v>
      </c>
      <c r="AS1006">
        <v>2705.5</v>
      </c>
      <c r="AT1006">
        <v>2575.6999999999998</v>
      </c>
      <c r="AU1006">
        <v>2420.6999999999998</v>
      </c>
      <c r="AV1006">
        <v>2149.1999999999998</v>
      </c>
      <c r="AW1006">
        <v>2084.1999999999998</v>
      </c>
      <c r="AX1006">
        <v>31</v>
      </c>
      <c r="AY1006">
        <v>27</v>
      </c>
      <c r="AZ1006">
        <v>23</v>
      </c>
      <c r="BA1006" s="4">
        <f>SUM(B1006:AW1006)</f>
        <v>104727.43999999996</v>
      </c>
    </row>
    <row r="1007" spans="1:53">
      <c r="A1007" s="3">
        <v>41185</v>
      </c>
      <c r="B1007">
        <v>1984.3</v>
      </c>
      <c r="C1007">
        <v>1934.3</v>
      </c>
      <c r="D1007">
        <v>1922.3</v>
      </c>
      <c r="E1007">
        <v>1885.3</v>
      </c>
      <c r="F1007">
        <v>1869.2</v>
      </c>
      <c r="G1007">
        <v>1866.2</v>
      </c>
      <c r="H1007">
        <v>1857.2</v>
      </c>
      <c r="I1007">
        <v>1849.7</v>
      </c>
      <c r="J1007">
        <v>1941.7</v>
      </c>
      <c r="K1007">
        <v>1974.7</v>
      </c>
      <c r="L1007">
        <v>2113.6999999999998</v>
      </c>
      <c r="M1007">
        <v>2170.6999999999998</v>
      </c>
      <c r="N1007">
        <v>2052.6999999999998</v>
      </c>
      <c r="O1007">
        <v>2009.8</v>
      </c>
      <c r="P1007">
        <v>1990.3</v>
      </c>
      <c r="Q1007">
        <v>1978.3</v>
      </c>
      <c r="R1007">
        <v>1914.3</v>
      </c>
      <c r="S1007">
        <v>2076.3000000000002</v>
      </c>
      <c r="T1007">
        <v>2180.7399999999998</v>
      </c>
      <c r="U1007">
        <v>2195.2200000000003</v>
      </c>
      <c r="V1007">
        <v>2138.1799999999998</v>
      </c>
      <c r="W1007">
        <v>2198.5500000000002</v>
      </c>
      <c r="X1007">
        <v>2186.6</v>
      </c>
      <c r="Y1007">
        <v>2190.67</v>
      </c>
      <c r="Z1007">
        <v>2205.7399999999998</v>
      </c>
      <c r="AA1007">
        <v>2188.88</v>
      </c>
      <c r="AB1007">
        <v>2226.6</v>
      </c>
      <c r="AC1007">
        <v>2195</v>
      </c>
      <c r="AD1007">
        <v>2233.6</v>
      </c>
      <c r="AE1007">
        <v>2272</v>
      </c>
      <c r="AF1007">
        <v>2289.1999999999998</v>
      </c>
      <c r="AG1007">
        <v>2263.34</v>
      </c>
      <c r="AH1007">
        <v>2228.4</v>
      </c>
      <c r="AI1007">
        <v>2276.4</v>
      </c>
      <c r="AJ1007">
        <v>2285.4</v>
      </c>
      <c r="AK1007">
        <v>2364.96</v>
      </c>
      <c r="AL1007">
        <v>2589.6800000000003</v>
      </c>
      <c r="AM1007">
        <v>2773.88</v>
      </c>
      <c r="AN1007">
        <v>2635.6</v>
      </c>
      <c r="AO1007">
        <v>2658.86</v>
      </c>
      <c r="AP1007">
        <v>2675.9</v>
      </c>
      <c r="AQ1007">
        <v>2714.9</v>
      </c>
      <c r="AR1007">
        <v>2775</v>
      </c>
      <c r="AS1007">
        <v>2764.5</v>
      </c>
      <c r="AT1007">
        <v>2587.1</v>
      </c>
      <c r="AU1007">
        <v>2422.9</v>
      </c>
      <c r="AV1007">
        <v>2244.8000000000002</v>
      </c>
      <c r="AW1007">
        <v>2170</v>
      </c>
      <c r="AX1007">
        <v>31</v>
      </c>
      <c r="AY1007">
        <v>27</v>
      </c>
      <c r="AZ1007">
        <v>23</v>
      </c>
      <c r="BA1007" s="4">
        <f>SUM(B1007:AW1007)</f>
        <v>106523.59999999998</v>
      </c>
    </row>
    <row r="1008" spans="1:53">
      <c r="A1008" s="3">
        <v>41186</v>
      </c>
      <c r="B1008">
        <v>2070.8000000000002</v>
      </c>
      <c r="C1008">
        <v>2022.54</v>
      </c>
      <c r="D1008">
        <v>2019.42</v>
      </c>
      <c r="E1008">
        <v>1990.6</v>
      </c>
      <c r="F1008">
        <v>1975.4</v>
      </c>
      <c r="G1008">
        <v>1966.4</v>
      </c>
      <c r="H1008">
        <v>1919.6</v>
      </c>
      <c r="I1008">
        <v>1943.6</v>
      </c>
      <c r="J1008">
        <v>1957.43</v>
      </c>
      <c r="K1008">
        <v>2037.06</v>
      </c>
      <c r="L1008">
        <v>2232.8000000000002</v>
      </c>
      <c r="M1008">
        <v>2343.8000000000002</v>
      </c>
      <c r="N1008">
        <v>2217.4</v>
      </c>
      <c r="O1008">
        <v>2099.4</v>
      </c>
      <c r="P1008">
        <v>2079.8000000000002</v>
      </c>
      <c r="Q1008">
        <v>2019.6</v>
      </c>
      <c r="R1008">
        <v>1992.4</v>
      </c>
      <c r="S1008">
        <v>2041.4</v>
      </c>
      <c r="T1008">
        <v>2192.8000000000002</v>
      </c>
      <c r="U1008">
        <v>2270.4</v>
      </c>
      <c r="V1008">
        <v>2285.4</v>
      </c>
      <c r="W1008">
        <v>2267.6</v>
      </c>
      <c r="X1008">
        <v>2304</v>
      </c>
      <c r="Y1008">
        <v>2304.6</v>
      </c>
      <c r="Z1008">
        <v>2328.6</v>
      </c>
      <c r="AA1008">
        <v>2305.8000000000002</v>
      </c>
      <c r="AB1008">
        <v>2317</v>
      </c>
      <c r="AC1008">
        <v>2284.4</v>
      </c>
      <c r="AD1008">
        <v>2279.8000000000002</v>
      </c>
      <c r="AE1008">
        <v>2339.6</v>
      </c>
      <c r="AF1008">
        <v>2329.8000000000002</v>
      </c>
      <c r="AG1008">
        <v>2336.1999999999998</v>
      </c>
      <c r="AH1008">
        <v>2419</v>
      </c>
      <c r="AI1008">
        <v>2454.8000000000002</v>
      </c>
      <c r="AJ1008">
        <v>2379.4</v>
      </c>
      <c r="AK1008">
        <v>2566.6999999999998</v>
      </c>
      <c r="AL1008">
        <v>2920.9300000000003</v>
      </c>
      <c r="AM1008">
        <v>2683.1000000000004</v>
      </c>
      <c r="AN1008">
        <v>2724.05</v>
      </c>
      <c r="AO1008">
        <v>2734.1</v>
      </c>
      <c r="AP1008">
        <v>2736.53</v>
      </c>
      <c r="AQ1008">
        <v>2774.34</v>
      </c>
      <c r="AR1008">
        <v>2820.37</v>
      </c>
      <c r="AS1008">
        <v>2804.46</v>
      </c>
      <c r="AT1008">
        <v>2691.71</v>
      </c>
      <c r="AU1008">
        <v>2474.1</v>
      </c>
      <c r="AV1008">
        <v>2310.9300000000003</v>
      </c>
      <c r="AW1008">
        <v>2275.5500000000002</v>
      </c>
      <c r="AX1008">
        <v>32</v>
      </c>
      <c r="AY1008">
        <v>28</v>
      </c>
      <c r="AZ1008">
        <v>23</v>
      </c>
      <c r="BA1008" s="4">
        <f>SUM(B1008:AW1008)</f>
        <v>110845.52000000003</v>
      </c>
    </row>
    <row r="1009" spans="1:53">
      <c r="A1009" s="3">
        <v>41187</v>
      </c>
      <c r="B1009">
        <v>2131.3000000000002</v>
      </c>
      <c r="C1009">
        <v>2052.6999999999998</v>
      </c>
      <c r="D1009">
        <v>2014.1</v>
      </c>
      <c r="E1009">
        <v>2028.7</v>
      </c>
      <c r="F1009">
        <v>1998.5</v>
      </c>
      <c r="G1009">
        <v>1971.6399999999999</v>
      </c>
      <c r="H1009">
        <v>1932.5</v>
      </c>
      <c r="I1009">
        <v>2041.7</v>
      </c>
      <c r="J1009">
        <v>1980.58</v>
      </c>
      <c r="K1009">
        <v>2164.6999999999998</v>
      </c>
      <c r="L1009">
        <v>2305.5</v>
      </c>
      <c r="M1009">
        <v>2342.5</v>
      </c>
      <c r="N1009">
        <v>2155</v>
      </c>
      <c r="O1009">
        <v>2095.6</v>
      </c>
      <c r="P1009">
        <v>2074.7799999999997</v>
      </c>
      <c r="Q1009">
        <v>2131.8000000000002</v>
      </c>
      <c r="R1009">
        <v>2036</v>
      </c>
      <c r="S1009">
        <v>2130.6</v>
      </c>
      <c r="T1009">
        <v>2263.4300000000003</v>
      </c>
      <c r="U1009">
        <v>2276.3000000000002</v>
      </c>
      <c r="V1009">
        <v>2293.6999999999998</v>
      </c>
      <c r="W1009">
        <v>2268.6999999999998</v>
      </c>
      <c r="X1009">
        <v>2249.12</v>
      </c>
      <c r="Y1009">
        <v>2401.5</v>
      </c>
      <c r="Z1009">
        <v>2382.06</v>
      </c>
      <c r="AA1009">
        <v>2262.35</v>
      </c>
      <c r="AB1009">
        <v>2306.0700000000002</v>
      </c>
      <c r="AC1009">
        <v>2287.7399999999998</v>
      </c>
      <c r="AD1009">
        <v>2438.64</v>
      </c>
      <c r="AE1009">
        <v>2442.06</v>
      </c>
      <c r="AF1009">
        <v>2424.86</v>
      </c>
      <c r="AG1009">
        <v>2419.06</v>
      </c>
      <c r="AH1009">
        <v>2407.6799999999998</v>
      </c>
      <c r="AI1009">
        <v>2399.86</v>
      </c>
      <c r="AJ1009">
        <v>2390.06</v>
      </c>
      <c r="AK1009">
        <v>2694.77</v>
      </c>
      <c r="AL1009">
        <v>2781.58</v>
      </c>
      <c r="AM1009">
        <v>2849.95</v>
      </c>
      <c r="AN1009">
        <v>2687.2</v>
      </c>
      <c r="AO1009">
        <v>2708.31</v>
      </c>
      <c r="AP1009">
        <v>2784.41</v>
      </c>
      <c r="AQ1009">
        <v>2829.19</v>
      </c>
      <c r="AR1009">
        <v>2797.85</v>
      </c>
      <c r="AS1009">
        <v>2764.12</v>
      </c>
      <c r="AT1009">
        <v>2754.95</v>
      </c>
      <c r="AU1009">
        <v>2596.21</v>
      </c>
      <c r="AV1009">
        <v>2386.21</v>
      </c>
      <c r="AW1009">
        <v>2259.81</v>
      </c>
      <c r="AX1009">
        <v>31</v>
      </c>
      <c r="AY1009">
        <v>27</v>
      </c>
      <c r="AZ1009">
        <v>23</v>
      </c>
      <c r="BA1009" s="4">
        <f>SUM(B1009:AW1009)</f>
        <v>112395.94999999998</v>
      </c>
    </row>
    <row r="1010" spans="1:53">
      <c r="A1010" s="3">
        <v>41188</v>
      </c>
      <c r="B1010">
        <v>2138.61</v>
      </c>
      <c r="C1010">
        <v>2068.6999999999998</v>
      </c>
      <c r="D1010">
        <v>2000.47</v>
      </c>
      <c r="E1010">
        <v>2023.37</v>
      </c>
      <c r="F1010">
        <v>2021.2</v>
      </c>
      <c r="G1010">
        <v>2094.21</v>
      </c>
      <c r="H1010">
        <v>1969.42</v>
      </c>
      <c r="I1010">
        <v>2051.63</v>
      </c>
      <c r="J1010">
        <v>1911.4</v>
      </c>
      <c r="K1010">
        <v>1938.21</v>
      </c>
      <c r="L1010">
        <v>2067.6</v>
      </c>
      <c r="M1010">
        <v>2298.11</v>
      </c>
      <c r="N1010">
        <v>2063.08</v>
      </c>
      <c r="O1010">
        <v>1992.91</v>
      </c>
      <c r="P1010">
        <v>2044.05</v>
      </c>
      <c r="Q1010">
        <v>2018.1100000000001</v>
      </c>
      <c r="R1010">
        <v>1930.9</v>
      </c>
      <c r="S1010">
        <v>2104.12</v>
      </c>
      <c r="T1010">
        <v>2210.63</v>
      </c>
      <c r="U1010">
        <v>2240.71</v>
      </c>
      <c r="V1010">
        <v>2272.59</v>
      </c>
      <c r="W1010">
        <v>2315.61</v>
      </c>
      <c r="X1010">
        <v>2346.9</v>
      </c>
      <c r="Y1010">
        <v>2323.9</v>
      </c>
      <c r="Z1010">
        <v>2366.88</v>
      </c>
      <c r="AA1010">
        <v>2311.89</v>
      </c>
      <c r="AB1010">
        <v>2293.09</v>
      </c>
      <c r="AC1010">
        <v>2344.88</v>
      </c>
      <c r="AD1010">
        <v>2362.71</v>
      </c>
      <c r="AE1010">
        <v>2442.9</v>
      </c>
      <c r="AF1010">
        <v>2367.87</v>
      </c>
      <c r="AG1010">
        <v>2454.8900000000003</v>
      </c>
      <c r="AH1010">
        <v>2383.81</v>
      </c>
      <c r="AI1010">
        <v>2402.6</v>
      </c>
      <c r="AJ1010">
        <v>2415.8000000000002</v>
      </c>
      <c r="AK1010">
        <v>2461.73</v>
      </c>
      <c r="AL1010">
        <v>2820.96</v>
      </c>
      <c r="AM1010">
        <v>2851.3199999999997</v>
      </c>
      <c r="AN1010">
        <v>2693.1499999999996</v>
      </c>
      <c r="AO1010">
        <v>2738.92</v>
      </c>
      <c r="AP1010">
        <v>2804.67</v>
      </c>
      <c r="AQ1010">
        <v>2842.8</v>
      </c>
      <c r="AR1010">
        <v>2864.79</v>
      </c>
      <c r="AS1010">
        <v>2797.8</v>
      </c>
      <c r="AT1010">
        <v>2863.7</v>
      </c>
      <c r="AU1010">
        <v>2671.7000000000003</v>
      </c>
      <c r="AV1010">
        <v>2439.59</v>
      </c>
      <c r="AW1010">
        <v>2335.92</v>
      </c>
      <c r="AX1010">
        <v>32</v>
      </c>
      <c r="AY1010">
        <v>28</v>
      </c>
      <c r="AZ1010">
        <v>23</v>
      </c>
      <c r="BA1010" s="4">
        <f>SUM(B1010:AW1010)</f>
        <v>111780.81</v>
      </c>
    </row>
    <row r="1011" spans="1:53">
      <c r="A1011" s="3">
        <v>41189</v>
      </c>
      <c r="B1011">
        <v>2253.12</v>
      </c>
      <c r="C1011">
        <v>2193.9</v>
      </c>
      <c r="D1011">
        <v>2124.9899999999998</v>
      </c>
      <c r="E1011">
        <v>2081.4300000000003</v>
      </c>
      <c r="F1011">
        <v>2081.4</v>
      </c>
      <c r="G1011">
        <v>2063.4</v>
      </c>
      <c r="H1011">
        <v>2036.62</v>
      </c>
      <c r="I1011">
        <v>2044.6</v>
      </c>
      <c r="J1011">
        <v>2106.6</v>
      </c>
      <c r="K1011">
        <v>2121.3199999999997</v>
      </c>
      <c r="L1011">
        <v>2170.9</v>
      </c>
      <c r="M1011">
        <v>2156.5</v>
      </c>
      <c r="N1011">
        <v>2104.8000000000002</v>
      </c>
      <c r="O1011">
        <v>1933.6799999999998</v>
      </c>
      <c r="P1011">
        <v>1896.7</v>
      </c>
      <c r="Q1011">
        <v>1909.92</v>
      </c>
      <c r="R1011">
        <v>1889.87</v>
      </c>
      <c r="S1011">
        <v>1982.28</v>
      </c>
      <c r="T1011">
        <v>2134.52</v>
      </c>
      <c r="U1011">
        <v>2134.4</v>
      </c>
      <c r="V1011">
        <v>2114.21</v>
      </c>
      <c r="W1011">
        <v>2165</v>
      </c>
      <c r="X1011">
        <v>2106.6999999999998</v>
      </c>
      <c r="Y1011">
        <v>2183.4899999999998</v>
      </c>
      <c r="Z1011">
        <v>2151.3000000000002</v>
      </c>
      <c r="AA1011">
        <v>2131.1</v>
      </c>
      <c r="AB1011">
        <v>2182.29</v>
      </c>
      <c r="AC1011">
        <v>2165.3000000000002</v>
      </c>
      <c r="AD1011">
        <v>2212.08</v>
      </c>
      <c r="AE1011">
        <v>2177.2200000000003</v>
      </c>
      <c r="AF1011">
        <v>2154.66</v>
      </c>
      <c r="AG1011">
        <v>2131.89</v>
      </c>
      <c r="AH1011">
        <v>2104.69</v>
      </c>
      <c r="AI1011">
        <v>2069.6999999999998</v>
      </c>
      <c r="AJ1011">
        <v>2205.9</v>
      </c>
      <c r="AK1011">
        <v>2416.5</v>
      </c>
      <c r="AL1011">
        <v>2652.16</v>
      </c>
      <c r="AM1011">
        <v>2494.7400000000002</v>
      </c>
      <c r="AN1011">
        <v>2594.1400000000003</v>
      </c>
      <c r="AO1011">
        <v>2632.2400000000002</v>
      </c>
      <c r="AP1011">
        <v>2706.34</v>
      </c>
      <c r="AQ1011">
        <v>2671.65</v>
      </c>
      <c r="AR1011">
        <v>2776.55</v>
      </c>
      <c r="AS1011">
        <v>2616.4</v>
      </c>
      <c r="AT1011">
        <v>2677.55</v>
      </c>
      <c r="AU1011">
        <v>2526.73</v>
      </c>
      <c r="AV1011">
        <v>2348.84</v>
      </c>
      <c r="AW1011">
        <v>2160.41</v>
      </c>
      <c r="AX1011">
        <v>33</v>
      </c>
      <c r="AY1011">
        <v>29</v>
      </c>
      <c r="AZ1011">
        <v>25</v>
      </c>
      <c r="BA1011" s="4">
        <f>SUM(B1011:AW1011)</f>
        <v>106950.73</v>
      </c>
    </row>
    <row r="1012" spans="1:53">
      <c r="A1012" s="3">
        <v>41190</v>
      </c>
      <c r="B1012">
        <v>2063.64</v>
      </c>
      <c r="C1012">
        <v>2055.9</v>
      </c>
      <c r="D1012">
        <v>2052.4</v>
      </c>
      <c r="E1012">
        <v>1992.4</v>
      </c>
      <c r="F1012">
        <v>1935.7</v>
      </c>
      <c r="G1012">
        <v>1987.7</v>
      </c>
      <c r="H1012">
        <v>1950.5</v>
      </c>
      <c r="I1012">
        <v>1986.8</v>
      </c>
      <c r="J1012">
        <v>2002.6</v>
      </c>
      <c r="K1012">
        <v>2084.6</v>
      </c>
      <c r="L1012">
        <v>2210.8000000000002</v>
      </c>
      <c r="M1012">
        <v>2302.7399999999998</v>
      </c>
      <c r="N1012">
        <v>2228</v>
      </c>
      <c r="O1012">
        <v>2138.8000000000002</v>
      </c>
      <c r="P1012">
        <v>2090.7600000000002</v>
      </c>
      <c r="Q1012">
        <v>2058.4</v>
      </c>
      <c r="R1012">
        <v>1988.7</v>
      </c>
      <c r="S1012">
        <v>2156.3000000000002</v>
      </c>
      <c r="T1012">
        <v>2264.1999999999998</v>
      </c>
      <c r="U1012">
        <v>2329.6</v>
      </c>
      <c r="V1012">
        <v>2348.8000000000002</v>
      </c>
      <c r="W1012">
        <v>2270.8000000000002</v>
      </c>
      <c r="X1012">
        <v>2405.4899999999998</v>
      </c>
      <c r="Y1012">
        <v>2407.6800000000003</v>
      </c>
      <c r="Z1012">
        <v>2474.1800000000003</v>
      </c>
      <c r="AA1012">
        <v>2430.37</v>
      </c>
      <c r="AB1012">
        <v>2370.19</v>
      </c>
      <c r="AC1012">
        <v>2518.1999999999998</v>
      </c>
      <c r="AD1012">
        <v>2522.3900000000003</v>
      </c>
      <c r="AE1012">
        <v>2474.75</v>
      </c>
      <c r="AF1012">
        <v>2474.9499999999998</v>
      </c>
      <c r="AG1012">
        <v>2472.7799999999997</v>
      </c>
      <c r="AH1012">
        <v>2497.9899999999998</v>
      </c>
      <c r="AI1012">
        <v>2579.7799999999997</v>
      </c>
      <c r="AJ1012">
        <v>2423.9899999999998</v>
      </c>
      <c r="AK1012">
        <v>2518.62</v>
      </c>
      <c r="AL1012">
        <v>2956.98</v>
      </c>
      <c r="AM1012">
        <v>3005.83</v>
      </c>
      <c r="AN1012">
        <v>2905.01</v>
      </c>
      <c r="AO1012">
        <v>2736.96</v>
      </c>
      <c r="AP1012">
        <v>2726.94</v>
      </c>
      <c r="AQ1012">
        <v>2807.09</v>
      </c>
      <c r="AR1012">
        <v>2837.75</v>
      </c>
      <c r="AS1012">
        <v>2793.93</v>
      </c>
      <c r="AT1012">
        <v>2715.95</v>
      </c>
      <c r="AU1012">
        <v>2583.35</v>
      </c>
      <c r="AV1012">
        <v>2436.19</v>
      </c>
      <c r="AW1012">
        <v>2332.46</v>
      </c>
      <c r="AX1012">
        <v>32</v>
      </c>
      <c r="AY1012">
        <v>28</v>
      </c>
      <c r="AZ1012">
        <v>25</v>
      </c>
      <c r="BA1012" s="4">
        <f>SUM(B1012:AW1012)</f>
        <v>113909.94</v>
      </c>
    </row>
    <row r="1013" spans="1:53">
      <c r="A1013" s="3">
        <v>41191</v>
      </c>
      <c r="B1013">
        <v>2267.88</v>
      </c>
      <c r="C1013">
        <v>2176.1999999999998</v>
      </c>
      <c r="D1013">
        <v>2135.1999999999998</v>
      </c>
      <c r="E1013">
        <v>2123.1999999999998</v>
      </c>
      <c r="F1013">
        <v>2107.1999999999998</v>
      </c>
      <c r="G1013">
        <v>2087.1999999999998</v>
      </c>
      <c r="H1013">
        <v>2094</v>
      </c>
      <c r="I1013">
        <v>2096.1999999999998</v>
      </c>
      <c r="J1013">
        <v>2121.1999999999998</v>
      </c>
      <c r="K1013">
        <v>2069.1999999999998</v>
      </c>
      <c r="L1013">
        <v>2331.1120000000001</v>
      </c>
      <c r="M1013">
        <v>2469</v>
      </c>
      <c r="N1013">
        <v>2306.1999999999998</v>
      </c>
      <c r="O1013">
        <v>2147.1999999999998</v>
      </c>
      <c r="P1013">
        <v>2097.09</v>
      </c>
      <c r="Q1013">
        <v>2036.2</v>
      </c>
      <c r="R1013">
        <v>2034.2</v>
      </c>
      <c r="S1013">
        <v>2160.1999999999998</v>
      </c>
      <c r="T1013">
        <v>2268.04</v>
      </c>
      <c r="U1013">
        <v>2347.3000000000002</v>
      </c>
      <c r="V1013">
        <v>2314.1</v>
      </c>
      <c r="W1013">
        <v>2314.3000000000002</v>
      </c>
      <c r="X1013">
        <v>2336.8000000000002</v>
      </c>
      <c r="Y1013">
        <v>2400.6</v>
      </c>
      <c r="Z1013">
        <v>2363</v>
      </c>
      <c r="AA1013">
        <v>2342.8000000000002</v>
      </c>
      <c r="AB1013">
        <v>2326.8000000000002</v>
      </c>
      <c r="AC1013">
        <v>2422.6999999999998</v>
      </c>
      <c r="AD1013">
        <v>2443.9</v>
      </c>
      <c r="AE1013">
        <v>2475.5</v>
      </c>
      <c r="AF1013">
        <v>2387.5</v>
      </c>
      <c r="AG1013">
        <v>2411.9</v>
      </c>
      <c r="AH1013">
        <v>2412</v>
      </c>
      <c r="AI1013">
        <v>2401.5299999999997</v>
      </c>
      <c r="AJ1013">
        <v>2426.8199999999997</v>
      </c>
      <c r="AK1013">
        <v>2636.9</v>
      </c>
      <c r="AL1013">
        <v>2992.4</v>
      </c>
      <c r="AM1013">
        <v>2969.33</v>
      </c>
      <c r="AN1013">
        <v>2797.05</v>
      </c>
      <c r="AO1013">
        <v>2717.14</v>
      </c>
      <c r="AP1013">
        <v>2723.64</v>
      </c>
      <c r="AQ1013">
        <v>2769.86</v>
      </c>
      <c r="AR1013">
        <v>2777.86</v>
      </c>
      <c r="AS1013">
        <v>2714.67</v>
      </c>
      <c r="AT1013">
        <v>2669.93</v>
      </c>
      <c r="AU1013">
        <v>2574.79</v>
      </c>
      <c r="AV1013">
        <v>2382.33</v>
      </c>
      <c r="AW1013">
        <v>2369.3000000000002</v>
      </c>
      <c r="AX1013">
        <v>32</v>
      </c>
      <c r="AY1013">
        <v>28</v>
      </c>
      <c r="AZ1013">
        <v>25</v>
      </c>
      <c r="BA1013" s="4">
        <f>SUM(B1013:AW1013)</f>
        <v>114349.47199999998</v>
      </c>
    </row>
    <row r="1014" spans="1:53">
      <c r="A1014" s="3">
        <v>41192</v>
      </c>
      <c r="B1014">
        <v>2213.31</v>
      </c>
      <c r="C1014">
        <v>2238.5</v>
      </c>
      <c r="D1014">
        <v>2051.33</v>
      </c>
      <c r="E1014">
        <v>2056.3000000000002</v>
      </c>
      <c r="F1014">
        <v>2047.5</v>
      </c>
      <c r="G1014">
        <v>2013.4</v>
      </c>
      <c r="H1014">
        <v>2039.6</v>
      </c>
      <c r="I1014">
        <v>2028.4</v>
      </c>
      <c r="J1014">
        <v>2013.4</v>
      </c>
      <c r="K1014">
        <v>2043.8600000000001</v>
      </c>
      <c r="L1014">
        <v>2269.8000000000002</v>
      </c>
      <c r="M1014">
        <v>2443.8000000000002</v>
      </c>
      <c r="N1014">
        <v>2260.8000000000002</v>
      </c>
      <c r="O1014">
        <v>2169.8000000000002</v>
      </c>
      <c r="P1014">
        <v>2025.8</v>
      </c>
      <c r="Q1014">
        <v>2042.6</v>
      </c>
      <c r="R1014">
        <v>2049</v>
      </c>
      <c r="S1014">
        <v>2137.6</v>
      </c>
      <c r="T1014">
        <v>2191.5100000000002</v>
      </c>
      <c r="U1014">
        <v>2270.6</v>
      </c>
      <c r="V1014">
        <v>2244.6</v>
      </c>
      <c r="W1014">
        <v>2309.6</v>
      </c>
      <c r="X1014">
        <v>2257</v>
      </c>
      <c r="Y1014">
        <v>2347.8000000000002</v>
      </c>
      <c r="Z1014">
        <v>2358</v>
      </c>
      <c r="AA1014">
        <v>2332.8000000000002</v>
      </c>
      <c r="AB1014">
        <v>2340.4</v>
      </c>
      <c r="AC1014">
        <v>2348.1999999999998</v>
      </c>
      <c r="AD1014">
        <v>2390.8000000000002</v>
      </c>
      <c r="AE1014">
        <v>2376.8000000000002</v>
      </c>
      <c r="AF1014">
        <v>2346.8000000000002</v>
      </c>
      <c r="AG1014">
        <v>2324.3000000000002</v>
      </c>
      <c r="AH1014">
        <v>2394.8000000000002</v>
      </c>
      <c r="AI1014">
        <v>2364.4</v>
      </c>
      <c r="AJ1014">
        <v>2267.4</v>
      </c>
      <c r="AK1014">
        <v>2290.41</v>
      </c>
      <c r="AL1014">
        <v>2735.8</v>
      </c>
      <c r="AM1014">
        <v>2722.5</v>
      </c>
      <c r="AN1014">
        <v>2613.4899999999998</v>
      </c>
      <c r="AO1014">
        <v>2608.4</v>
      </c>
      <c r="AP1014">
        <v>2543.6</v>
      </c>
      <c r="AQ1014">
        <v>2589.6</v>
      </c>
      <c r="AR1014">
        <v>2631.7</v>
      </c>
      <c r="AS1014">
        <v>2568.66</v>
      </c>
      <c r="AT1014">
        <v>2610.4</v>
      </c>
      <c r="AU1014">
        <v>2448.6999999999998</v>
      </c>
      <c r="AV1014">
        <v>2327.4</v>
      </c>
      <c r="AW1014">
        <v>2155.4</v>
      </c>
      <c r="AX1014">
        <v>32</v>
      </c>
      <c r="AY1014">
        <v>28</v>
      </c>
      <c r="AZ1014">
        <v>25</v>
      </c>
      <c r="BA1014" s="4">
        <f>SUM(B1014:AW1014)</f>
        <v>110456.67</v>
      </c>
    </row>
    <row r="1015" spans="1:53">
      <c r="A1015" s="3">
        <v>41193</v>
      </c>
      <c r="B1015">
        <v>2114</v>
      </c>
      <c r="C1015">
        <v>2085</v>
      </c>
      <c r="D1015">
        <v>2050.9</v>
      </c>
      <c r="E1015">
        <v>2038.9</v>
      </c>
      <c r="F1015">
        <v>2009.9</v>
      </c>
      <c r="G1015">
        <v>2011.9</v>
      </c>
      <c r="H1015">
        <v>1964.9</v>
      </c>
      <c r="I1015">
        <v>1978.9</v>
      </c>
      <c r="J1015">
        <v>1993.9</v>
      </c>
      <c r="K1015">
        <v>2021.9</v>
      </c>
      <c r="L1015">
        <v>2199.3000000000002</v>
      </c>
      <c r="M1015">
        <v>2311.23</v>
      </c>
      <c r="N1015">
        <v>2189.7200000000003</v>
      </c>
      <c r="O1015">
        <v>2112.84</v>
      </c>
      <c r="P1015">
        <v>2040.9</v>
      </c>
      <c r="Q1015">
        <v>2000.83</v>
      </c>
      <c r="R1015">
        <v>1986.1</v>
      </c>
      <c r="S1015">
        <v>2057.6999999999998</v>
      </c>
      <c r="T1015">
        <v>2186.21</v>
      </c>
      <c r="U1015">
        <v>2197</v>
      </c>
      <c r="V1015">
        <v>2254.1</v>
      </c>
      <c r="W1015">
        <v>2314.1</v>
      </c>
      <c r="X1015">
        <v>2370.1</v>
      </c>
      <c r="Y1015">
        <v>2352.1</v>
      </c>
      <c r="Z1015">
        <v>2356.9</v>
      </c>
      <c r="AA1015">
        <v>2387.3000000000002</v>
      </c>
      <c r="AB1015">
        <v>2389.4</v>
      </c>
      <c r="AC1015">
        <v>2440.6</v>
      </c>
      <c r="AD1015">
        <v>2483.4</v>
      </c>
      <c r="AE1015">
        <v>2456.4</v>
      </c>
      <c r="AF1015">
        <v>2490.6999999999998</v>
      </c>
      <c r="AG1015">
        <v>2425.88</v>
      </c>
      <c r="AH1015">
        <v>2361.6</v>
      </c>
      <c r="AI1015">
        <v>2394.1</v>
      </c>
      <c r="AJ1015">
        <v>2311.5</v>
      </c>
      <c r="AK1015">
        <v>2341.6</v>
      </c>
      <c r="AL1015">
        <v>2687.9</v>
      </c>
      <c r="AM1015">
        <v>2741.06</v>
      </c>
      <c r="AN1015">
        <v>2824.9700000000003</v>
      </c>
      <c r="AO1015">
        <v>2578</v>
      </c>
      <c r="AP1015">
        <v>2644.7</v>
      </c>
      <c r="AQ1015">
        <v>2600.3000000000002</v>
      </c>
      <c r="AR1015">
        <v>2604.1999999999998</v>
      </c>
      <c r="AS1015">
        <v>2580.9</v>
      </c>
      <c r="AT1015">
        <v>2551.8000000000002</v>
      </c>
      <c r="AU1015">
        <v>2482.1999999999998</v>
      </c>
      <c r="AV1015">
        <v>2291.3000000000002</v>
      </c>
      <c r="AW1015">
        <v>2191.4</v>
      </c>
      <c r="AX1015">
        <v>32</v>
      </c>
      <c r="AY1015">
        <v>28</v>
      </c>
      <c r="AZ1015">
        <v>23</v>
      </c>
      <c r="BA1015" s="4">
        <f>SUM(B1015:AW1015)</f>
        <v>110460.54000000001</v>
      </c>
    </row>
    <row r="1016" spans="1:53">
      <c r="A1016" s="3">
        <v>41194</v>
      </c>
      <c r="B1016">
        <v>2121.19</v>
      </c>
      <c r="C1016">
        <v>2044.8</v>
      </c>
      <c r="D1016">
        <v>2070.4</v>
      </c>
      <c r="E1016">
        <v>2033.7</v>
      </c>
      <c r="F1016">
        <v>2023.55</v>
      </c>
      <c r="G1016">
        <v>2014.75</v>
      </c>
      <c r="H1016">
        <v>2000.75</v>
      </c>
      <c r="I1016">
        <v>2022.55</v>
      </c>
      <c r="J1016">
        <v>2072.75</v>
      </c>
      <c r="K1016">
        <v>2118.15</v>
      </c>
      <c r="L1016">
        <v>2241.2799999999997</v>
      </c>
      <c r="M1016">
        <v>2398.25</v>
      </c>
      <c r="N1016">
        <v>2187.9899999999998</v>
      </c>
      <c r="O1016">
        <v>2212.15</v>
      </c>
      <c r="P1016">
        <v>2022.92</v>
      </c>
      <c r="Q1016">
        <v>2043.4099999999999</v>
      </c>
      <c r="R1016">
        <v>2030.93</v>
      </c>
      <c r="S1016">
        <v>2084.66</v>
      </c>
      <c r="T1016">
        <v>2248.7600000000002</v>
      </c>
      <c r="U1016">
        <v>2288.96</v>
      </c>
      <c r="V1016">
        <v>2036.6599999999999</v>
      </c>
      <c r="W1016">
        <v>2203.1</v>
      </c>
      <c r="X1016">
        <v>2251.16</v>
      </c>
      <c r="Y1016">
        <v>2407.46</v>
      </c>
      <c r="Z1016">
        <v>2418.7600000000002</v>
      </c>
      <c r="AA1016">
        <v>2427.8000000000002</v>
      </c>
      <c r="AB1016">
        <v>2426.8000000000002</v>
      </c>
      <c r="AC1016">
        <v>2439</v>
      </c>
      <c r="AD1016">
        <v>2387.8000000000002</v>
      </c>
      <c r="AE1016">
        <v>2443.6999999999998</v>
      </c>
      <c r="AF1016">
        <v>2444.1</v>
      </c>
      <c r="AG1016">
        <v>2405.6999999999998</v>
      </c>
      <c r="AH1016">
        <v>2290.1</v>
      </c>
      <c r="AI1016">
        <v>2268.0100000000002</v>
      </c>
      <c r="AJ1016">
        <v>2341</v>
      </c>
      <c r="AK1016">
        <v>2456.15</v>
      </c>
      <c r="AL1016">
        <v>2705.35</v>
      </c>
      <c r="AM1016">
        <v>2596.25</v>
      </c>
      <c r="AN1016">
        <v>2549.06</v>
      </c>
      <c r="AO1016">
        <v>2430.5500000000002</v>
      </c>
      <c r="AP1016">
        <v>2481.65</v>
      </c>
      <c r="AQ1016">
        <v>2481.4499999999998</v>
      </c>
      <c r="AR1016">
        <v>2511.65</v>
      </c>
      <c r="AS1016">
        <v>2505.4499999999998</v>
      </c>
      <c r="AT1016">
        <v>2494.9</v>
      </c>
      <c r="AU1016">
        <v>2356.56</v>
      </c>
      <c r="AV1016">
        <v>2237.3000000000002</v>
      </c>
      <c r="AW1016">
        <v>2123.02</v>
      </c>
      <c r="AX1016">
        <v>32</v>
      </c>
      <c r="AY1016">
        <v>28</v>
      </c>
      <c r="AZ1016">
        <v>24</v>
      </c>
      <c r="BA1016" s="4">
        <f>SUM(B1016:AW1016)</f>
        <v>109402.38999999998</v>
      </c>
    </row>
    <row r="1017" spans="1:53">
      <c r="A1017" s="3">
        <v>41195</v>
      </c>
      <c r="B1017">
        <v>2036.46</v>
      </c>
      <c r="C1017">
        <v>2018.35</v>
      </c>
      <c r="D1017">
        <v>2067.5500000000002</v>
      </c>
      <c r="E1017">
        <v>1987.75</v>
      </c>
      <c r="F1017">
        <v>1968.75</v>
      </c>
      <c r="G1017">
        <v>1915.15</v>
      </c>
      <c r="H1017">
        <v>1958.75</v>
      </c>
      <c r="I1017">
        <v>1991.55</v>
      </c>
      <c r="J1017">
        <v>2036.15</v>
      </c>
      <c r="K1017">
        <v>2078.75</v>
      </c>
      <c r="L1017">
        <v>2211.75</v>
      </c>
      <c r="M1017">
        <v>2094.84</v>
      </c>
      <c r="N1017">
        <v>2053.15</v>
      </c>
      <c r="O1017">
        <v>1949.74</v>
      </c>
      <c r="P1017">
        <v>1943.26</v>
      </c>
      <c r="Q1017">
        <v>1703.15</v>
      </c>
      <c r="R1017">
        <v>1939.15</v>
      </c>
      <c r="S1017">
        <v>2028.15</v>
      </c>
      <c r="T1017">
        <v>2204.15</v>
      </c>
      <c r="U1017">
        <v>2288.15</v>
      </c>
      <c r="V1017">
        <v>2299.37</v>
      </c>
      <c r="W1017">
        <v>2357.25</v>
      </c>
      <c r="X1017">
        <v>2394.85</v>
      </c>
      <c r="Y1017">
        <v>2436.25</v>
      </c>
      <c r="Z1017">
        <v>2441.0500000000002</v>
      </c>
      <c r="AA1017">
        <v>2430.85</v>
      </c>
      <c r="AB1017">
        <v>2404.85</v>
      </c>
      <c r="AC1017">
        <v>2367.85</v>
      </c>
      <c r="AD1017">
        <v>2444.85</v>
      </c>
      <c r="AE1017">
        <v>2437.0500000000002</v>
      </c>
      <c r="AF1017">
        <v>2405.15</v>
      </c>
      <c r="AG1017">
        <v>2345.0500000000002</v>
      </c>
      <c r="AH1017">
        <v>2277.5500000000002</v>
      </c>
      <c r="AI1017">
        <v>2247.5699999999997</v>
      </c>
      <c r="AJ1017">
        <v>2178</v>
      </c>
      <c r="AK1017">
        <v>2270.4499999999998</v>
      </c>
      <c r="AL1017">
        <v>2456.92</v>
      </c>
      <c r="AM1017">
        <v>2466.5500000000002</v>
      </c>
      <c r="AN1017">
        <v>2245.5</v>
      </c>
      <c r="AO1017">
        <v>2186.19</v>
      </c>
      <c r="AP1017">
        <v>2251.0500000000002</v>
      </c>
      <c r="AQ1017">
        <v>2267.25</v>
      </c>
      <c r="AR1017">
        <v>2360.0500000000002</v>
      </c>
      <c r="AS1017">
        <v>2295.0500000000002</v>
      </c>
      <c r="AT1017">
        <v>2298.85</v>
      </c>
      <c r="AU1017">
        <v>2365.9499999999998</v>
      </c>
      <c r="AV1017">
        <v>2179.17</v>
      </c>
      <c r="AW1017">
        <v>2099.35</v>
      </c>
      <c r="AX1017">
        <v>32</v>
      </c>
      <c r="AY1017">
        <v>28</v>
      </c>
      <c r="AZ1017">
        <v>23</v>
      </c>
      <c r="BA1017" s="4">
        <f>SUM(B1017:AW1017)</f>
        <v>105684.57000000004</v>
      </c>
    </row>
    <row r="1018" spans="1:53">
      <c r="A1018" s="3">
        <v>41196</v>
      </c>
      <c r="B1018">
        <v>1956.8400000000001</v>
      </c>
      <c r="C1018">
        <v>1974.1</v>
      </c>
      <c r="D1018">
        <v>1899.3</v>
      </c>
      <c r="E1018">
        <v>1905.3</v>
      </c>
      <c r="F1018">
        <v>1871.58</v>
      </c>
      <c r="G1018">
        <v>1843.12</v>
      </c>
      <c r="H1018">
        <v>1885.1</v>
      </c>
      <c r="I1018">
        <v>1876.3</v>
      </c>
      <c r="J1018">
        <v>1860.1</v>
      </c>
      <c r="K1018">
        <v>1913.03</v>
      </c>
      <c r="L1018">
        <v>1960.04</v>
      </c>
      <c r="M1018">
        <v>1985.1</v>
      </c>
      <c r="N1018">
        <v>1910.1</v>
      </c>
      <c r="O1018">
        <v>1808.9</v>
      </c>
      <c r="P1018">
        <v>1731.1</v>
      </c>
      <c r="Q1018">
        <v>1705.9</v>
      </c>
      <c r="R1018">
        <v>1752.85</v>
      </c>
      <c r="S1018">
        <v>1864.77</v>
      </c>
      <c r="T1018">
        <v>1893.85</v>
      </c>
      <c r="U1018">
        <v>1930.9</v>
      </c>
      <c r="V1018">
        <v>1920.4099999999999</v>
      </c>
      <c r="W1018">
        <v>1951.69</v>
      </c>
      <c r="X1018">
        <v>1986.1</v>
      </c>
      <c r="Y1018">
        <v>1994.1</v>
      </c>
      <c r="Z1018">
        <v>2033.1</v>
      </c>
      <c r="AA1018">
        <v>2051.1</v>
      </c>
      <c r="AB1018">
        <v>2058.3000000000002</v>
      </c>
      <c r="AC1018">
        <v>2065.9</v>
      </c>
      <c r="AD1018">
        <v>2041.9</v>
      </c>
      <c r="AE1018">
        <v>2013.9</v>
      </c>
      <c r="AF1018">
        <v>2016.3</v>
      </c>
      <c r="AG1018">
        <v>1970.58</v>
      </c>
      <c r="AH1018">
        <v>1970.4099999999999</v>
      </c>
      <c r="AI1018">
        <v>1917.3</v>
      </c>
      <c r="AJ1018">
        <v>1880.1</v>
      </c>
      <c r="AK1018">
        <v>1997.1</v>
      </c>
      <c r="AL1018">
        <v>2358.1</v>
      </c>
      <c r="AM1018">
        <v>2422.8000000000002</v>
      </c>
      <c r="AN1018">
        <v>2314.9</v>
      </c>
      <c r="AO1018">
        <v>2227.9</v>
      </c>
      <c r="AP1018">
        <v>2268.9</v>
      </c>
      <c r="AQ1018">
        <v>2283.9</v>
      </c>
      <c r="AR1018">
        <v>2357.1999999999998</v>
      </c>
      <c r="AS1018">
        <v>2240.1999999999998</v>
      </c>
      <c r="AT1018">
        <v>2249.1</v>
      </c>
      <c r="AU1018">
        <v>2165.1</v>
      </c>
      <c r="AV1018">
        <v>2031.1</v>
      </c>
      <c r="AW1018">
        <v>1955.1</v>
      </c>
      <c r="AX1018">
        <v>32</v>
      </c>
      <c r="AY1018">
        <v>28</v>
      </c>
      <c r="AZ1018">
        <v>23</v>
      </c>
      <c r="BA1018" s="4">
        <f>SUM(B1018:AW1018)</f>
        <v>96270.87000000001</v>
      </c>
    </row>
    <row r="1019" spans="1:53">
      <c r="A1019" s="3">
        <v>41197</v>
      </c>
      <c r="B1019">
        <v>1895.1</v>
      </c>
      <c r="C1019">
        <v>1828.7</v>
      </c>
      <c r="D1019">
        <v>1811.7</v>
      </c>
      <c r="E1019">
        <v>1779.7</v>
      </c>
      <c r="F1019">
        <v>1770.7</v>
      </c>
      <c r="G1019">
        <v>1776.7</v>
      </c>
      <c r="H1019">
        <v>1757.8</v>
      </c>
      <c r="I1019">
        <v>1754.3</v>
      </c>
      <c r="J1019">
        <v>1769.6</v>
      </c>
      <c r="K1019">
        <v>1861</v>
      </c>
      <c r="L1019">
        <v>2110.6800000000003</v>
      </c>
      <c r="M1019">
        <v>2079.1</v>
      </c>
      <c r="N1019">
        <v>2022.6</v>
      </c>
      <c r="O1019">
        <v>2031.6</v>
      </c>
      <c r="P1019">
        <v>1837.44</v>
      </c>
      <c r="Q1019">
        <v>1772.6100000000001</v>
      </c>
      <c r="R1019">
        <v>1776.1399999999999</v>
      </c>
      <c r="S1019">
        <v>1937.3</v>
      </c>
      <c r="T1019">
        <v>2024.68</v>
      </c>
      <c r="U1019">
        <v>2069.8199999999997</v>
      </c>
      <c r="V1019">
        <v>2129.9</v>
      </c>
      <c r="W1019">
        <v>2133.44</v>
      </c>
      <c r="X1019">
        <v>2181.94</v>
      </c>
      <c r="Y1019">
        <v>2178.6999999999998</v>
      </c>
      <c r="Z1019">
        <v>2234.5</v>
      </c>
      <c r="AA1019">
        <v>2221.3000000000002</v>
      </c>
      <c r="AB1019">
        <v>2192.6999999999998</v>
      </c>
      <c r="AC1019">
        <v>2223.6</v>
      </c>
      <c r="AD1019">
        <v>2272.4700000000003</v>
      </c>
      <c r="AE1019">
        <v>2305.3000000000002</v>
      </c>
      <c r="AF1019">
        <v>2286.5</v>
      </c>
      <c r="AG1019">
        <v>2343</v>
      </c>
      <c r="AH1019">
        <v>2353.4</v>
      </c>
      <c r="AI1019">
        <v>2310.1999999999998</v>
      </c>
      <c r="AJ1019">
        <v>2328.6</v>
      </c>
      <c r="AK1019">
        <v>2505.86</v>
      </c>
      <c r="AL1019">
        <v>2841.6099999999997</v>
      </c>
      <c r="AM1019">
        <v>2808.33</v>
      </c>
      <c r="AN1019">
        <v>2798.44</v>
      </c>
      <c r="AO1019">
        <v>2559.11</v>
      </c>
      <c r="AP1019">
        <v>2523.77</v>
      </c>
      <c r="AQ1019">
        <v>2562.73</v>
      </c>
      <c r="AR1019">
        <v>2533.81</v>
      </c>
      <c r="AS1019">
        <v>2500.8000000000002</v>
      </c>
      <c r="AT1019">
        <v>2448.5500000000002</v>
      </c>
      <c r="AU1019">
        <v>2326.83</v>
      </c>
      <c r="AV1019">
        <v>2249.86</v>
      </c>
      <c r="AW1019">
        <v>2136.56</v>
      </c>
      <c r="AX1019">
        <v>31</v>
      </c>
      <c r="AY1019">
        <v>27</v>
      </c>
      <c r="AZ1019">
        <v>23</v>
      </c>
      <c r="BA1019" s="4">
        <f>SUM(B1019:AW1019)</f>
        <v>104159.08000000002</v>
      </c>
    </row>
    <row r="1020" spans="1:53">
      <c r="A1020" s="3">
        <v>41198</v>
      </c>
      <c r="B1020">
        <v>2016.37</v>
      </c>
      <c r="C1020">
        <v>1951.52</v>
      </c>
      <c r="D1020">
        <v>1928.46</v>
      </c>
      <c r="E1020">
        <v>1915.79</v>
      </c>
      <c r="F1020">
        <v>1890.02</v>
      </c>
      <c r="G1020">
        <v>1879.22</v>
      </c>
      <c r="H1020">
        <v>1868.23</v>
      </c>
      <c r="I1020">
        <v>1873.24</v>
      </c>
      <c r="J1020">
        <v>1909.01</v>
      </c>
      <c r="K1020">
        <v>1996.23</v>
      </c>
      <c r="L1020">
        <v>2140.23</v>
      </c>
      <c r="M1020">
        <v>2236.12</v>
      </c>
      <c r="N1020">
        <v>2137.92</v>
      </c>
      <c r="O1020">
        <v>2125.9499999999998</v>
      </c>
      <c r="P1020">
        <v>1931.33</v>
      </c>
      <c r="Q1020">
        <v>1851.8400000000001</v>
      </c>
      <c r="R1020">
        <v>1857.31</v>
      </c>
      <c r="S1020">
        <v>2050.84</v>
      </c>
      <c r="T1020">
        <v>2058.5</v>
      </c>
      <c r="U1020">
        <v>2144.42</v>
      </c>
      <c r="V1020">
        <v>2211.65</v>
      </c>
      <c r="W1020">
        <v>2150.5500000000002</v>
      </c>
      <c r="X1020">
        <v>2223.13</v>
      </c>
      <c r="Y1020">
        <v>2237.5299999999997</v>
      </c>
      <c r="Z1020">
        <v>2216.9300000000003</v>
      </c>
      <c r="AA1020">
        <v>2204.92</v>
      </c>
      <c r="AB1020">
        <v>2224.96</v>
      </c>
      <c r="AC1020">
        <v>2202.13</v>
      </c>
      <c r="AD1020">
        <v>2236.84</v>
      </c>
      <c r="AE1020">
        <v>2269.9499999999998</v>
      </c>
      <c r="AF1020">
        <v>2148</v>
      </c>
      <c r="AG1020">
        <v>2172.9499999999998</v>
      </c>
      <c r="AH1020">
        <v>2247.13</v>
      </c>
      <c r="AI1020">
        <v>2264.37</v>
      </c>
      <c r="AJ1020">
        <v>2304.38</v>
      </c>
      <c r="AK1020">
        <v>2354.13</v>
      </c>
      <c r="AL1020">
        <v>2676.5</v>
      </c>
      <c r="AM1020">
        <v>2597.58</v>
      </c>
      <c r="AN1020">
        <v>2606.38</v>
      </c>
      <c r="AO1020">
        <v>2519.44</v>
      </c>
      <c r="AP1020">
        <v>2397.75</v>
      </c>
      <c r="AQ1020">
        <v>2424.81</v>
      </c>
      <c r="AR1020">
        <v>2464.86</v>
      </c>
      <c r="AS1020">
        <v>2413.7399999999998</v>
      </c>
      <c r="AT1020">
        <v>2348.4499999999998</v>
      </c>
      <c r="AU1020">
        <v>2275.31</v>
      </c>
      <c r="AV1020">
        <v>2114.65</v>
      </c>
      <c r="AW1020">
        <v>2006.19</v>
      </c>
      <c r="AX1020">
        <v>31</v>
      </c>
      <c r="AY1020">
        <v>27</v>
      </c>
      <c r="AZ1020">
        <v>23</v>
      </c>
      <c r="BA1020" s="4">
        <f>SUM(B1020:AW1020)</f>
        <v>104277.75999999999</v>
      </c>
    </row>
    <row r="1021" spans="1:53">
      <c r="A1021" s="3">
        <v>41199</v>
      </c>
      <c r="B1021">
        <v>1901.95</v>
      </c>
      <c r="C1021">
        <v>1876.1</v>
      </c>
      <c r="D1021">
        <v>1835</v>
      </c>
      <c r="E1021">
        <v>1820.3</v>
      </c>
      <c r="F1021">
        <v>1823</v>
      </c>
      <c r="G1021">
        <v>1806.9</v>
      </c>
      <c r="H1021">
        <v>1823</v>
      </c>
      <c r="I1021">
        <v>1820.19</v>
      </c>
      <c r="J1021">
        <v>1829</v>
      </c>
      <c r="K1021">
        <v>1934.6</v>
      </c>
      <c r="L1021">
        <v>2077.5500000000002</v>
      </c>
      <c r="M1021">
        <v>2190.1</v>
      </c>
      <c r="N1021">
        <v>2124.9</v>
      </c>
      <c r="O1021">
        <v>2167.1999999999998</v>
      </c>
      <c r="P1021">
        <v>1998</v>
      </c>
      <c r="Q1021">
        <v>1776.79</v>
      </c>
      <c r="R1021">
        <v>1866.3</v>
      </c>
      <c r="S1021">
        <v>1977.7</v>
      </c>
      <c r="T1021">
        <v>2104.6</v>
      </c>
      <c r="U1021">
        <v>2157.48</v>
      </c>
      <c r="V1021">
        <v>2152.5500000000002</v>
      </c>
      <c r="W1021">
        <v>2144.33</v>
      </c>
      <c r="X1021">
        <v>2191.0500000000002</v>
      </c>
      <c r="Y1021">
        <v>2240.8199999999997</v>
      </c>
      <c r="Z1021">
        <v>2215.4499999999998</v>
      </c>
      <c r="AA1021">
        <v>2210.42</v>
      </c>
      <c r="AB1021">
        <v>2223.0500000000002</v>
      </c>
      <c r="AC1021">
        <v>2124.52</v>
      </c>
      <c r="AD1021">
        <v>2192.84</v>
      </c>
      <c r="AE1021">
        <v>2217.2799999999997</v>
      </c>
      <c r="AF1021">
        <v>2196.83</v>
      </c>
      <c r="AG1021">
        <v>2247.63</v>
      </c>
      <c r="AH1021">
        <v>2335.7200000000003</v>
      </c>
      <c r="AI1021">
        <v>2385.9300000000003</v>
      </c>
      <c r="AJ1021">
        <v>2445.04</v>
      </c>
      <c r="AK1021">
        <v>2614.5700000000002</v>
      </c>
      <c r="AL1021">
        <v>2629.11</v>
      </c>
      <c r="AM1021">
        <v>2564.15</v>
      </c>
      <c r="AN1021">
        <v>2718.3</v>
      </c>
      <c r="AO1021">
        <v>2548.91</v>
      </c>
      <c r="AP1021">
        <v>2476.1</v>
      </c>
      <c r="AQ1021">
        <v>2521.3100000000004</v>
      </c>
      <c r="AR1021">
        <v>2485.86</v>
      </c>
      <c r="AS1021">
        <v>2357.0700000000002</v>
      </c>
      <c r="AT1021">
        <v>2386.08</v>
      </c>
      <c r="AU1021">
        <v>2241.44</v>
      </c>
      <c r="AV1021">
        <v>2104.3199999999997</v>
      </c>
      <c r="AW1021">
        <v>1988.78</v>
      </c>
      <c r="AX1021">
        <v>30</v>
      </c>
      <c r="AY1021">
        <v>26</v>
      </c>
      <c r="AZ1021">
        <v>22</v>
      </c>
      <c r="BA1021" s="4">
        <f>SUM(B1021:AW1021)</f>
        <v>104070.12</v>
      </c>
    </row>
    <row r="1022" spans="1:53">
      <c r="A1022" s="3">
        <v>41200</v>
      </c>
      <c r="B1022">
        <v>1906.1</v>
      </c>
      <c r="C1022">
        <v>1908.2</v>
      </c>
      <c r="D1022">
        <v>1925.2</v>
      </c>
      <c r="E1022">
        <v>1887</v>
      </c>
      <c r="F1022">
        <v>1851.5</v>
      </c>
      <c r="G1022">
        <v>1859.3</v>
      </c>
      <c r="H1022">
        <v>1828.3</v>
      </c>
      <c r="I1022">
        <v>1853.3</v>
      </c>
      <c r="J1022">
        <v>1907.2</v>
      </c>
      <c r="K1022">
        <v>2000.1100000000001</v>
      </c>
      <c r="L1022">
        <v>2211.81</v>
      </c>
      <c r="M1022">
        <v>2226.9700000000003</v>
      </c>
      <c r="N1022">
        <v>2180.06</v>
      </c>
      <c r="O1022">
        <v>2145.25</v>
      </c>
      <c r="P1022">
        <v>1943.2</v>
      </c>
      <c r="Q1022">
        <v>1809</v>
      </c>
      <c r="R1022">
        <v>1834.4</v>
      </c>
      <c r="S1022">
        <v>2013.2</v>
      </c>
      <c r="T1022">
        <v>2062.1999999999998</v>
      </c>
      <c r="U1022">
        <v>2177.8000000000002</v>
      </c>
      <c r="V1022">
        <v>2156</v>
      </c>
      <c r="W1022">
        <v>2212.2399999999998</v>
      </c>
      <c r="X1022">
        <v>2235.38</v>
      </c>
      <c r="Y1022">
        <v>2307.0100000000002</v>
      </c>
      <c r="Z1022">
        <v>2274.34</v>
      </c>
      <c r="AA1022">
        <v>2261.2799999999997</v>
      </c>
      <c r="AB1022">
        <v>2267.65</v>
      </c>
      <c r="AC1022">
        <v>2277.33</v>
      </c>
      <c r="AD1022">
        <v>2356.17</v>
      </c>
      <c r="AE1022">
        <v>2378.9700000000003</v>
      </c>
      <c r="AF1022">
        <v>2332.9700000000003</v>
      </c>
      <c r="AG1022">
        <v>2387.77</v>
      </c>
      <c r="AH1022">
        <v>2348.86</v>
      </c>
      <c r="AI1022">
        <v>2349.88</v>
      </c>
      <c r="AJ1022">
        <v>2386.67</v>
      </c>
      <c r="AK1022">
        <v>2464.6999999999998</v>
      </c>
      <c r="AL1022">
        <v>2706.85</v>
      </c>
      <c r="AM1022">
        <v>2663.85</v>
      </c>
      <c r="AN1022">
        <v>2661.82</v>
      </c>
      <c r="AO1022">
        <v>2509.7399999999998</v>
      </c>
      <c r="AP1022">
        <v>2306.25</v>
      </c>
      <c r="AQ1022">
        <v>2216</v>
      </c>
      <c r="AR1022">
        <v>2219.5</v>
      </c>
      <c r="AS1022">
        <v>2211.6999999999998</v>
      </c>
      <c r="AT1022">
        <v>2232.56</v>
      </c>
      <c r="AU1022">
        <v>2131.3000000000002</v>
      </c>
      <c r="AV1022">
        <v>2024.4</v>
      </c>
      <c r="AW1022">
        <v>1940.2</v>
      </c>
      <c r="AX1022">
        <v>32</v>
      </c>
      <c r="AY1022">
        <v>28</v>
      </c>
      <c r="AZ1022">
        <v>24</v>
      </c>
      <c r="BA1022" s="4">
        <f>SUM(B1022:AW1022)</f>
        <v>104351.49</v>
      </c>
    </row>
    <row r="1023" spans="1:53">
      <c r="A1023" s="3">
        <v>41201</v>
      </c>
      <c r="B1023">
        <v>1863.8</v>
      </c>
      <c r="C1023">
        <v>1860.2</v>
      </c>
      <c r="D1023">
        <v>1824.8</v>
      </c>
      <c r="E1023">
        <v>1810</v>
      </c>
      <c r="F1023">
        <v>1799.2</v>
      </c>
      <c r="G1023">
        <v>1787.4</v>
      </c>
      <c r="H1023">
        <v>1760.2</v>
      </c>
      <c r="I1023">
        <v>1727.12</v>
      </c>
      <c r="J1023">
        <v>1762.6</v>
      </c>
      <c r="K1023">
        <v>1814.8</v>
      </c>
      <c r="L1023">
        <v>1995.1</v>
      </c>
      <c r="M1023">
        <v>2116.34</v>
      </c>
      <c r="N1023">
        <v>2112.88</v>
      </c>
      <c r="O1023">
        <v>2122.7799999999997</v>
      </c>
      <c r="P1023">
        <v>1913.6799999999998</v>
      </c>
      <c r="Q1023">
        <v>1926.8</v>
      </c>
      <c r="R1023">
        <v>1868.72</v>
      </c>
      <c r="S1023">
        <v>1986.58</v>
      </c>
      <c r="T1023">
        <v>2136.1</v>
      </c>
      <c r="U1023">
        <v>2155.1</v>
      </c>
      <c r="V1023">
        <v>2154</v>
      </c>
      <c r="W1023">
        <v>2263</v>
      </c>
      <c r="X1023">
        <v>2248.9</v>
      </c>
      <c r="Y1023">
        <v>2264.4</v>
      </c>
      <c r="Z1023">
        <v>2211.1999999999998</v>
      </c>
      <c r="AA1023">
        <v>2221</v>
      </c>
      <c r="AB1023">
        <v>2222.35</v>
      </c>
      <c r="AC1023">
        <v>2250.9</v>
      </c>
      <c r="AD1023">
        <v>2279.67</v>
      </c>
      <c r="AE1023">
        <v>2279.6999999999998</v>
      </c>
      <c r="AF1023">
        <v>2240.8000000000002</v>
      </c>
      <c r="AG1023">
        <v>2202.6</v>
      </c>
      <c r="AH1023">
        <v>2306.1999999999998</v>
      </c>
      <c r="AI1023">
        <v>2335.1</v>
      </c>
      <c r="AJ1023">
        <v>2346.2600000000002</v>
      </c>
      <c r="AK1023">
        <v>2460.7600000000002</v>
      </c>
      <c r="AL1023">
        <v>2603.8000000000002</v>
      </c>
      <c r="AM1023">
        <v>2452.6499999999996</v>
      </c>
      <c r="AN1023">
        <v>2554.85</v>
      </c>
      <c r="AO1023">
        <v>2471.7200000000003</v>
      </c>
      <c r="AP1023">
        <v>2253.1</v>
      </c>
      <c r="AQ1023">
        <v>2307.3599999999997</v>
      </c>
      <c r="AR1023">
        <v>2335.35</v>
      </c>
      <c r="AS1023">
        <v>2276.52</v>
      </c>
      <c r="AT1023">
        <v>2270</v>
      </c>
      <c r="AU1023">
        <v>2119.6</v>
      </c>
      <c r="AV1023">
        <v>2060.5</v>
      </c>
      <c r="AW1023">
        <v>1948.6</v>
      </c>
      <c r="AX1023">
        <v>31</v>
      </c>
      <c r="AY1023">
        <v>26</v>
      </c>
      <c r="AZ1023">
        <v>22</v>
      </c>
      <c r="BA1023" s="4">
        <f>SUM(B1023:AW1023)</f>
        <v>102285.09000000003</v>
      </c>
    </row>
    <row r="1024" spans="1:53">
      <c r="A1024" s="3">
        <v>41202</v>
      </c>
      <c r="B1024">
        <v>1884.8</v>
      </c>
      <c r="C1024">
        <v>1824.8</v>
      </c>
      <c r="D1024">
        <v>1780.2</v>
      </c>
      <c r="E1024">
        <v>1783</v>
      </c>
      <c r="F1024">
        <v>1738</v>
      </c>
      <c r="G1024">
        <v>1763</v>
      </c>
      <c r="H1024">
        <v>1752.8</v>
      </c>
      <c r="I1024">
        <v>1745.4</v>
      </c>
      <c r="J1024">
        <v>1773.2</v>
      </c>
      <c r="K1024">
        <v>1859.6</v>
      </c>
      <c r="L1024">
        <v>1998.3</v>
      </c>
      <c r="M1024">
        <v>2042.6</v>
      </c>
      <c r="N1024">
        <v>2017.4</v>
      </c>
      <c r="O1024">
        <v>1991.6</v>
      </c>
      <c r="P1024">
        <v>1898.3</v>
      </c>
      <c r="Q1024">
        <v>1800.5</v>
      </c>
      <c r="R1024">
        <v>1812.5</v>
      </c>
      <c r="S1024">
        <v>1954.3</v>
      </c>
      <c r="T1024">
        <v>2190.1999999999998</v>
      </c>
      <c r="U1024">
        <v>2128.1999999999998</v>
      </c>
      <c r="V1024">
        <v>2141.5</v>
      </c>
      <c r="W1024">
        <v>2154.58</v>
      </c>
      <c r="X1024">
        <v>2188.1</v>
      </c>
      <c r="Y1024">
        <v>2225</v>
      </c>
      <c r="Z1024">
        <v>2216.1999999999998</v>
      </c>
      <c r="AA1024">
        <v>2185.9</v>
      </c>
      <c r="AB1024">
        <v>2122.8000000000002</v>
      </c>
      <c r="AC1024">
        <v>2180.1999999999998</v>
      </c>
      <c r="AD1024">
        <v>2175.1999999999998</v>
      </c>
      <c r="AE1024">
        <v>2184.4499999999998</v>
      </c>
      <c r="AF1024">
        <v>2197.4</v>
      </c>
      <c r="AG1024">
        <v>2083.1999999999998</v>
      </c>
      <c r="AH1024">
        <v>2028.1599999999999</v>
      </c>
      <c r="AI1024">
        <v>2109.17</v>
      </c>
      <c r="AJ1024">
        <v>2214.6999999999998</v>
      </c>
      <c r="AK1024">
        <v>2352.6999999999998</v>
      </c>
      <c r="AL1024">
        <v>2564.0100000000002</v>
      </c>
      <c r="AM1024">
        <v>2485.2800000000002</v>
      </c>
      <c r="AN1024">
        <v>2494.9699999999998</v>
      </c>
      <c r="AO1024">
        <v>2363.1799999999998</v>
      </c>
      <c r="AP1024">
        <v>2289.34</v>
      </c>
      <c r="AQ1024">
        <v>2303.6999999999998</v>
      </c>
      <c r="AR1024">
        <v>2283.5</v>
      </c>
      <c r="AS1024">
        <v>2222.3000000000002</v>
      </c>
      <c r="AT1024">
        <v>2238.8000000000002</v>
      </c>
      <c r="AU1024">
        <v>2173.2799999999997</v>
      </c>
      <c r="AV1024">
        <v>1998.2</v>
      </c>
      <c r="AW1024">
        <v>1930</v>
      </c>
      <c r="AX1024">
        <v>31</v>
      </c>
      <c r="AY1024">
        <v>27</v>
      </c>
      <c r="AZ1024">
        <v>23</v>
      </c>
      <c r="BA1024" s="4">
        <f>SUM(B1024:AW1024)</f>
        <v>99844.51999999996</v>
      </c>
    </row>
    <row r="1025" spans="1:53">
      <c r="A1025" s="3">
        <v>41203</v>
      </c>
      <c r="B1025">
        <v>1845</v>
      </c>
      <c r="C1025">
        <v>1830</v>
      </c>
      <c r="D1025">
        <v>1798</v>
      </c>
      <c r="E1025">
        <v>1744</v>
      </c>
      <c r="F1025">
        <v>1730.2</v>
      </c>
      <c r="G1025">
        <v>1701</v>
      </c>
      <c r="H1025">
        <v>1752.2</v>
      </c>
      <c r="I1025">
        <v>1641.2</v>
      </c>
      <c r="J1025">
        <v>1670.4</v>
      </c>
      <c r="K1025">
        <v>1736</v>
      </c>
      <c r="L1025">
        <v>1863.2</v>
      </c>
      <c r="M1025">
        <v>1839.2</v>
      </c>
      <c r="N1025">
        <v>1898.8</v>
      </c>
      <c r="O1025">
        <v>1839.6</v>
      </c>
      <c r="P1025">
        <v>1711.6</v>
      </c>
      <c r="Q1025">
        <v>1680.8</v>
      </c>
      <c r="R1025">
        <v>1687.8</v>
      </c>
      <c r="S1025">
        <v>1855.4</v>
      </c>
      <c r="T1025">
        <v>1866.2</v>
      </c>
      <c r="U1025">
        <v>1946.2</v>
      </c>
      <c r="V1025">
        <v>1887.5</v>
      </c>
      <c r="W1025">
        <v>1933.58</v>
      </c>
      <c r="X1025">
        <v>1913.8</v>
      </c>
      <c r="Y1025">
        <v>1996.15</v>
      </c>
      <c r="Z1025">
        <v>1980.2</v>
      </c>
      <c r="AA1025">
        <v>1958.25</v>
      </c>
      <c r="AB1025">
        <v>1975.4</v>
      </c>
      <c r="AC1025">
        <v>1976</v>
      </c>
      <c r="AD1025">
        <v>1974.8600000000001</v>
      </c>
      <c r="AE1025">
        <v>1955.8</v>
      </c>
      <c r="AF1025">
        <v>1834.6399999999999</v>
      </c>
      <c r="AG1025">
        <v>1876.2</v>
      </c>
      <c r="AH1025">
        <v>1883.2</v>
      </c>
      <c r="AI1025">
        <v>1938.65</v>
      </c>
      <c r="AJ1025">
        <v>2003.2</v>
      </c>
      <c r="AK1025">
        <v>2098.1800000000003</v>
      </c>
      <c r="AL1025">
        <v>2298.5</v>
      </c>
      <c r="AM1025">
        <v>2399.52</v>
      </c>
      <c r="AN1025">
        <v>2409.1800000000003</v>
      </c>
      <c r="AO1025">
        <v>2297.8000000000002</v>
      </c>
      <c r="AP1025">
        <v>2273.5299999999997</v>
      </c>
      <c r="AQ1025">
        <v>2263.31</v>
      </c>
      <c r="AR1025">
        <v>2261.63</v>
      </c>
      <c r="AS1025">
        <v>2195.5700000000002</v>
      </c>
      <c r="AT1025">
        <v>2180.54</v>
      </c>
      <c r="AU1025">
        <v>2098.44</v>
      </c>
      <c r="AV1025">
        <v>1995.23</v>
      </c>
      <c r="AW1025">
        <v>1906.93</v>
      </c>
      <c r="AX1025">
        <v>32</v>
      </c>
      <c r="AY1025">
        <v>27</v>
      </c>
      <c r="AZ1025">
        <v>22</v>
      </c>
      <c r="BA1025" s="4">
        <f>SUM(B1025:AW1025)</f>
        <v>93402.590000000011</v>
      </c>
    </row>
    <row r="1026" spans="1:53">
      <c r="A1026" s="3">
        <v>41204</v>
      </c>
      <c r="B1026">
        <v>1837.53</v>
      </c>
      <c r="C1026">
        <v>1818.22</v>
      </c>
      <c r="D1026">
        <v>1779.5</v>
      </c>
      <c r="E1026">
        <v>1749.24</v>
      </c>
      <c r="F1026">
        <v>1714.99</v>
      </c>
      <c r="G1026">
        <v>1679.08</v>
      </c>
      <c r="H1026">
        <v>1693.4299999999998</v>
      </c>
      <c r="I1026">
        <v>1701.08</v>
      </c>
      <c r="J1026">
        <v>1750.04</v>
      </c>
      <c r="K1026">
        <v>1793.52</v>
      </c>
      <c r="L1026">
        <v>1959.95</v>
      </c>
      <c r="M1026">
        <v>2077.2399999999998</v>
      </c>
      <c r="N1026">
        <v>2058.65</v>
      </c>
      <c r="O1026">
        <v>2045.95</v>
      </c>
      <c r="P1026">
        <v>1987.75</v>
      </c>
      <c r="Q1026">
        <v>1897.44</v>
      </c>
      <c r="R1026">
        <v>1759.8899999999999</v>
      </c>
      <c r="S1026">
        <v>1867.66</v>
      </c>
      <c r="T1026">
        <v>2055.84</v>
      </c>
      <c r="U1026">
        <v>2092.75</v>
      </c>
      <c r="V1026">
        <v>2109</v>
      </c>
      <c r="W1026">
        <v>2118.7800000000002</v>
      </c>
      <c r="X1026">
        <v>2137.48</v>
      </c>
      <c r="Y1026">
        <v>2201.13</v>
      </c>
      <c r="Z1026">
        <v>2200.87</v>
      </c>
      <c r="AA1026">
        <v>2189.38</v>
      </c>
      <c r="AB1026">
        <v>2184.21</v>
      </c>
      <c r="AC1026">
        <v>2152.9700000000003</v>
      </c>
      <c r="AD1026">
        <v>2186.4899999999998</v>
      </c>
      <c r="AE1026">
        <v>2231.5700000000002</v>
      </c>
      <c r="AF1026">
        <v>2210.71</v>
      </c>
      <c r="AG1026">
        <v>2237.19</v>
      </c>
      <c r="AH1026">
        <v>2236.09</v>
      </c>
      <c r="AI1026">
        <v>2227.85</v>
      </c>
      <c r="AJ1026">
        <v>2161.61</v>
      </c>
      <c r="AK1026">
        <v>2294.6499999999996</v>
      </c>
      <c r="AL1026">
        <v>2531.5699999999997</v>
      </c>
      <c r="AM1026">
        <v>2485.9899999999998</v>
      </c>
      <c r="AN1026">
        <v>2469.98</v>
      </c>
      <c r="AO1026">
        <v>2531.48</v>
      </c>
      <c r="AP1026">
        <v>2480.4699999999998</v>
      </c>
      <c r="AQ1026">
        <v>2334.6800000000003</v>
      </c>
      <c r="AR1026">
        <v>2382.48</v>
      </c>
      <c r="AS1026">
        <v>2382.6</v>
      </c>
      <c r="AT1026">
        <v>2333.09</v>
      </c>
      <c r="AU1026">
        <v>2261.9899999999998</v>
      </c>
      <c r="AV1026">
        <v>2103.2600000000002</v>
      </c>
      <c r="AW1026">
        <v>1992.11</v>
      </c>
      <c r="AX1026">
        <v>31</v>
      </c>
      <c r="AY1026">
        <v>28</v>
      </c>
      <c r="AZ1026">
        <v>24</v>
      </c>
      <c r="BA1026" s="4">
        <f>SUM(B1026:AW1026)</f>
        <v>100689.43</v>
      </c>
    </row>
    <row r="1027" spans="1:53">
      <c r="A1027" s="3">
        <v>41205</v>
      </c>
      <c r="B1027">
        <v>1882.95</v>
      </c>
      <c r="C1027">
        <v>1873.91</v>
      </c>
      <c r="D1027">
        <v>1857.98</v>
      </c>
      <c r="E1027">
        <v>1850.12</v>
      </c>
      <c r="F1027">
        <v>1803.16</v>
      </c>
      <c r="G1027">
        <v>1808.16</v>
      </c>
      <c r="H1027">
        <v>1796.07</v>
      </c>
      <c r="I1027">
        <v>1799.24</v>
      </c>
      <c r="J1027">
        <v>1801.41</v>
      </c>
      <c r="K1027">
        <v>1817.42</v>
      </c>
      <c r="L1027">
        <v>1958.45</v>
      </c>
      <c r="M1027">
        <v>1974.7</v>
      </c>
      <c r="N1027">
        <v>1895.92</v>
      </c>
      <c r="O1027">
        <v>1903.9</v>
      </c>
      <c r="P1027">
        <v>1867.48</v>
      </c>
      <c r="Q1027">
        <v>1856.69</v>
      </c>
      <c r="R1027">
        <v>1839.26</v>
      </c>
      <c r="S1027">
        <v>1892.54</v>
      </c>
      <c r="T1027">
        <v>2062.6</v>
      </c>
      <c r="U1027">
        <v>2117.67</v>
      </c>
      <c r="V1027">
        <v>2092.67</v>
      </c>
      <c r="W1027">
        <v>2144.9299999999998</v>
      </c>
      <c r="X1027">
        <v>2181.5</v>
      </c>
      <c r="Y1027">
        <v>2211.8199999999997</v>
      </c>
      <c r="Z1027">
        <v>2204.02</v>
      </c>
      <c r="AA1027">
        <v>2199.1800000000003</v>
      </c>
      <c r="AB1027">
        <v>2158.41</v>
      </c>
      <c r="AC1027">
        <v>2191.31</v>
      </c>
      <c r="AD1027">
        <v>2171.9899999999998</v>
      </c>
      <c r="AE1027">
        <v>2189.23</v>
      </c>
      <c r="AF1027">
        <v>2166.7600000000002</v>
      </c>
      <c r="AG1027">
        <v>2191.9899999999998</v>
      </c>
      <c r="AH1027">
        <v>2153.6799999999998</v>
      </c>
      <c r="AI1027">
        <v>2144.9699999999998</v>
      </c>
      <c r="AJ1027">
        <v>2175.0299999999997</v>
      </c>
      <c r="AK1027">
        <v>2415.59</v>
      </c>
      <c r="AL1027">
        <v>2664.79</v>
      </c>
      <c r="AM1027">
        <v>2545.79</v>
      </c>
      <c r="AN1027">
        <v>2533.4699999999998</v>
      </c>
      <c r="AO1027">
        <v>2594.39</v>
      </c>
      <c r="AP1027">
        <v>2476.79</v>
      </c>
      <c r="AQ1027">
        <v>2387.88</v>
      </c>
      <c r="AR1027">
        <v>2352.6999999999998</v>
      </c>
      <c r="AS1027">
        <v>2320.37</v>
      </c>
      <c r="AT1027">
        <v>2261.0500000000002</v>
      </c>
      <c r="AU1027">
        <v>2236.38</v>
      </c>
      <c r="AV1027">
        <v>2067.3900000000003</v>
      </c>
      <c r="AW1027">
        <v>2000.95</v>
      </c>
      <c r="AX1027">
        <v>32</v>
      </c>
      <c r="AY1027">
        <v>28</v>
      </c>
      <c r="AZ1027">
        <v>23</v>
      </c>
      <c r="BA1027" s="4">
        <f>SUM(B1027:AW1027)</f>
        <v>101094.65999999996</v>
      </c>
    </row>
    <row r="1028" spans="1:53">
      <c r="A1028" s="3">
        <v>41206</v>
      </c>
      <c r="B1028">
        <v>1717.05</v>
      </c>
      <c r="C1028">
        <v>1819.46</v>
      </c>
      <c r="D1028">
        <v>1800.3899999999999</v>
      </c>
      <c r="E1028">
        <v>1791.5900000000001</v>
      </c>
      <c r="F1028">
        <v>1735.58</v>
      </c>
      <c r="G1028">
        <v>1747.15</v>
      </c>
      <c r="H1028">
        <v>1752.49</v>
      </c>
      <c r="I1028">
        <v>1741.6100000000001</v>
      </c>
      <c r="J1028">
        <v>1818.3200000000002</v>
      </c>
      <c r="K1028">
        <v>1837.91</v>
      </c>
      <c r="L1028">
        <v>1948.44</v>
      </c>
      <c r="M1028">
        <v>1962.67</v>
      </c>
      <c r="N1028">
        <v>1952.46</v>
      </c>
      <c r="O1028">
        <v>1988.23</v>
      </c>
      <c r="P1028">
        <v>1893.06</v>
      </c>
      <c r="Q1028">
        <v>1856.1599999999999</v>
      </c>
      <c r="R1028">
        <v>1782.28</v>
      </c>
      <c r="S1028">
        <v>1864.3899999999999</v>
      </c>
      <c r="T1028">
        <v>2145.4</v>
      </c>
      <c r="U1028">
        <v>2129.19</v>
      </c>
      <c r="V1028">
        <v>2171.37</v>
      </c>
      <c r="W1028">
        <v>2202.2799999999997</v>
      </c>
      <c r="X1028">
        <v>2222.2600000000002</v>
      </c>
      <c r="Y1028">
        <v>2232.2399999999998</v>
      </c>
      <c r="Z1028">
        <v>2235.27</v>
      </c>
      <c r="AA1028">
        <v>2202.0699999999997</v>
      </c>
      <c r="AB1028">
        <v>2196.4700000000003</v>
      </c>
      <c r="AC1028">
        <v>2239.4700000000003</v>
      </c>
      <c r="AD1028">
        <v>2237.08</v>
      </c>
      <c r="AE1028">
        <v>2262.5</v>
      </c>
      <c r="AF1028">
        <v>2236.8199999999997</v>
      </c>
      <c r="AG1028">
        <v>2234.0100000000002</v>
      </c>
      <c r="AH1028">
        <v>2263.25</v>
      </c>
      <c r="AI1028">
        <v>2291.0500000000002</v>
      </c>
      <c r="AJ1028">
        <v>2282.1799999999998</v>
      </c>
      <c r="AK1028">
        <v>2485.11</v>
      </c>
      <c r="AL1028">
        <v>2760.96</v>
      </c>
      <c r="AM1028">
        <v>2719.67</v>
      </c>
      <c r="AN1028">
        <v>2718.93</v>
      </c>
      <c r="AO1028">
        <v>2694.3199999999997</v>
      </c>
      <c r="AP1028">
        <v>2577.77</v>
      </c>
      <c r="AQ1028">
        <v>2481.71</v>
      </c>
      <c r="AR1028">
        <v>2484.4300000000003</v>
      </c>
      <c r="AS1028">
        <v>2423.6400000000003</v>
      </c>
      <c r="AT1028">
        <v>2407.85</v>
      </c>
      <c r="AU1028">
        <v>2343.46</v>
      </c>
      <c r="AV1028">
        <v>2182.42</v>
      </c>
      <c r="AW1028">
        <v>2048.31</v>
      </c>
      <c r="AX1028">
        <v>32</v>
      </c>
      <c r="AY1028">
        <v>28</v>
      </c>
      <c r="AZ1028">
        <v>23</v>
      </c>
      <c r="BA1028" s="4">
        <f>SUM(B1028:AW1028)</f>
        <v>103120.73000000003</v>
      </c>
    </row>
    <row r="1029" spans="1:53">
      <c r="A1029" s="3">
        <v>41207</v>
      </c>
      <c r="B1029">
        <v>1955.43</v>
      </c>
      <c r="C1029">
        <v>1927.27</v>
      </c>
      <c r="D1029">
        <v>1899.47</v>
      </c>
      <c r="E1029">
        <v>1877.31</v>
      </c>
      <c r="F1029">
        <v>1835.25</v>
      </c>
      <c r="G1029">
        <v>1850.27</v>
      </c>
      <c r="H1029">
        <v>1846.33</v>
      </c>
      <c r="I1029">
        <v>1804.3000000000002</v>
      </c>
      <c r="J1029">
        <v>1908.39</v>
      </c>
      <c r="K1029">
        <v>2001.91</v>
      </c>
      <c r="L1029">
        <v>2035.95</v>
      </c>
      <c r="M1029">
        <v>2132.92</v>
      </c>
      <c r="N1029">
        <v>2039.41</v>
      </c>
      <c r="O1029">
        <v>2141.15</v>
      </c>
      <c r="P1029">
        <v>2081.35</v>
      </c>
      <c r="Q1029">
        <v>1879.3</v>
      </c>
      <c r="R1029">
        <v>1843.92</v>
      </c>
      <c r="S1029">
        <v>2009.42</v>
      </c>
      <c r="T1029">
        <v>2250.3000000000002</v>
      </c>
      <c r="U1029">
        <v>2248.4700000000003</v>
      </c>
      <c r="V1029">
        <v>2249.25</v>
      </c>
      <c r="W1029">
        <v>2279.02</v>
      </c>
      <c r="X1029">
        <v>2288.17</v>
      </c>
      <c r="Y1029">
        <v>2344.5500000000002</v>
      </c>
      <c r="Z1029">
        <v>2362.5699999999997</v>
      </c>
      <c r="AA1029">
        <v>2366.37</v>
      </c>
      <c r="AB1029">
        <v>2319.59</v>
      </c>
      <c r="AC1029">
        <v>2347.4899999999998</v>
      </c>
      <c r="AD1029">
        <v>2443.35</v>
      </c>
      <c r="AE1029">
        <v>2402.3000000000002</v>
      </c>
      <c r="AF1029">
        <v>2440.62</v>
      </c>
      <c r="AG1029">
        <v>2452.39</v>
      </c>
      <c r="AH1029">
        <v>2473.4899999999998</v>
      </c>
      <c r="AI1029">
        <v>2461.58</v>
      </c>
      <c r="AJ1029">
        <v>2401.48</v>
      </c>
      <c r="AK1029">
        <v>2559.4700000000003</v>
      </c>
      <c r="AL1029">
        <v>2785.42</v>
      </c>
      <c r="AM1029">
        <v>2758.21</v>
      </c>
      <c r="AN1029">
        <v>2770.04</v>
      </c>
      <c r="AO1029">
        <v>2716.16</v>
      </c>
      <c r="AP1029">
        <v>2617.19</v>
      </c>
      <c r="AQ1029">
        <v>2583.0500000000002</v>
      </c>
      <c r="AR1029">
        <v>2567.8000000000002</v>
      </c>
      <c r="AS1029">
        <v>2597</v>
      </c>
      <c r="AT1029">
        <v>2647</v>
      </c>
      <c r="AU1029">
        <v>2553.73</v>
      </c>
      <c r="AV1029">
        <v>2330.77</v>
      </c>
      <c r="AW1029">
        <v>2184.35</v>
      </c>
      <c r="AX1029">
        <v>32</v>
      </c>
      <c r="AY1029">
        <v>28</v>
      </c>
      <c r="AZ1029">
        <v>25</v>
      </c>
      <c r="BA1029" s="4">
        <f>SUM(B1029:AW1029)</f>
        <v>108870.53000000003</v>
      </c>
    </row>
    <row r="1030" spans="1:53">
      <c r="A1030" s="3">
        <v>41208</v>
      </c>
      <c r="B1030">
        <v>2102.79</v>
      </c>
      <c r="C1030">
        <v>2043.57</v>
      </c>
      <c r="D1030">
        <v>1975.58</v>
      </c>
      <c r="E1030">
        <v>1951.57</v>
      </c>
      <c r="F1030">
        <v>1953.78</v>
      </c>
      <c r="G1030">
        <v>1935.56</v>
      </c>
      <c r="H1030">
        <v>1943.76</v>
      </c>
      <c r="I1030">
        <v>1915.79</v>
      </c>
      <c r="J1030">
        <v>1924.96</v>
      </c>
      <c r="K1030">
        <v>2024.96</v>
      </c>
      <c r="L1030">
        <v>2125.9499999999998</v>
      </c>
      <c r="M1030">
        <v>2127.8000000000002</v>
      </c>
      <c r="N1030">
        <v>2103.15</v>
      </c>
      <c r="O1030">
        <v>2066.36</v>
      </c>
      <c r="P1030">
        <v>2011.95</v>
      </c>
      <c r="Q1030">
        <v>1910.03</v>
      </c>
      <c r="R1030">
        <v>1770.74</v>
      </c>
      <c r="S1030">
        <v>1970.55</v>
      </c>
      <c r="T1030">
        <v>2158.5699999999997</v>
      </c>
      <c r="U1030">
        <v>2219.77</v>
      </c>
      <c r="V1030">
        <v>2209.8199999999997</v>
      </c>
      <c r="W1030">
        <v>2239.75</v>
      </c>
      <c r="X1030">
        <v>2230.84</v>
      </c>
      <c r="Y1030">
        <v>2258.86</v>
      </c>
      <c r="Z1030">
        <v>2218.0699999999997</v>
      </c>
      <c r="AA1030">
        <v>2180.19</v>
      </c>
      <c r="AB1030">
        <v>2180.09</v>
      </c>
      <c r="AC1030">
        <v>2225.9899999999998</v>
      </c>
      <c r="AD1030">
        <v>2282.1799999999998</v>
      </c>
      <c r="AE1030">
        <v>2229.0500000000002</v>
      </c>
      <c r="AF1030">
        <v>2104.77</v>
      </c>
      <c r="AG1030">
        <v>2149.87</v>
      </c>
      <c r="AH1030">
        <v>2123.67</v>
      </c>
      <c r="AI1030">
        <v>2135.87</v>
      </c>
      <c r="AJ1030">
        <v>2152.2799999999997</v>
      </c>
      <c r="AK1030">
        <v>2316.5500000000002</v>
      </c>
      <c r="AL1030">
        <v>2557.5500000000002</v>
      </c>
      <c r="AM1030">
        <v>2522.5700000000002</v>
      </c>
      <c r="AN1030">
        <v>2542.46</v>
      </c>
      <c r="AO1030">
        <v>2548.37</v>
      </c>
      <c r="AP1030">
        <v>2458.56</v>
      </c>
      <c r="AQ1030">
        <v>2344.37</v>
      </c>
      <c r="AR1030">
        <v>2423.56</v>
      </c>
      <c r="AS1030">
        <v>2419.13</v>
      </c>
      <c r="AT1030">
        <v>2403.52</v>
      </c>
      <c r="AU1030">
        <v>2346.46</v>
      </c>
      <c r="AV1030">
        <v>2166.31</v>
      </c>
      <c r="AW1030">
        <v>2099.0699999999997</v>
      </c>
      <c r="AX1030">
        <v>33</v>
      </c>
      <c r="AY1030">
        <v>28</v>
      </c>
      <c r="AZ1030">
        <v>23</v>
      </c>
      <c r="BA1030" s="4">
        <f>SUM(B1030:AW1030)</f>
        <v>104306.97</v>
      </c>
    </row>
    <row r="1031" spans="1:53">
      <c r="A1031" s="3">
        <v>41209</v>
      </c>
      <c r="B1031">
        <v>2000.8600000000001</v>
      </c>
      <c r="C1031">
        <v>1939.15</v>
      </c>
      <c r="D1031">
        <v>1938.3899999999999</v>
      </c>
      <c r="E1031">
        <v>1944.04</v>
      </c>
      <c r="F1031">
        <v>1877.36</v>
      </c>
      <c r="G1031">
        <v>1860.4</v>
      </c>
      <c r="H1031">
        <v>1836.29</v>
      </c>
      <c r="I1031">
        <v>1848.1</v>
      </c>
      <c r="J1031">
        <v>1867.29</v>
      </c>
      <c r="K1031">
        <v>1939.19</v>
      </c>
      <c r="L1031">
        <v>2055.23</v>
      </c>
      <c r="M1031">
        <v>1987.19</v>
      </c>
      <c r="N1031">
        <v>1978.13</v>
      </c>
      <c r="O1031">
        <v>2191.1800000000003</v>
      </c>
      <c r="P1031">
        <v>1977.72</v>
      </c>
      <c r="Q1031">
        <v>1885.32</v>
      </c>
      <c r="R1031">
        <v>1818.19</v>
      </c>
      <c r="S1031">
        <v>2057.39</v>
      </c>
      <c r="T1031">
        <v>2275.64</v>
      </c>
      <c r="U1031">
        <v>2249.73</v>
      </c>
      <c r="V1031">
        <v>2207.1800000000003</v>
      </c>
      <c r="W1031">
        <v>2306.19</v>
      </c>
      <c r="X1031">
        <v>2343.3199999999997</v>
      </c>
      <c r="Y1031">
        <v>2376.98</v>
      </c>
      <c r="Z1031">
        <v>2357.34</v>
      </c>
      <c r="AA1031">
        <v>2354.9499999999998</v>
      </c>
      <c r="AB1031">
        <v>2318.6499999999996</v>
      </c>
      <c r="AC1031">
        <v>2360.46</v>
      </c>
      <c r="AD1031">
        <v>2352.65</v>
      </c>
      <c r="AE1031">
        <v>2409.67</v>
      </c>
      <c r="AF1031">
        <v>2365.92</v>
      </c>
      <c r="AG1031">
        <v>2380.88</v>
      </c>
      <c r="AH1031">
        <v>2278.63</v>
      </c>
      <c r="AI1031">
        <v>2315.15</v>
      </c>
      <c r="AJ1031">
        <v>2318.17</v>
      </c>
      <c r="AK1031">
        <v>2572.48</v>
      </c>
      <c r="AL1031">
        <v>2771.98</v>
      </c>
      <c r="AM1031">
        <v>2667.51</v>
      </c>
      <c r="AN1031">
        <v>2690.64</v>
      </c>
      <c r="AO1031">
        <v>2719.78</v>
      </c>
      <c r="AP1031">
        <v>2659.76</v>
      </c>
      <c r="AQ1031">
        <v>2486.5300000000002</v>
      </c>
      <c r="AR1031">
        <v>2494.8200000000002</v>
      </c>
      <c r="AS1031">
        <v>2389.7200000000003</v>
      </c>
      <c r="AT1031">
        <v>2488.58</v>
      </c>
      <c r="AU1031">
        <v>2421.1999999999998</v>
      </c>
      <c r="AV1031">
        <v>2237.15</v>
      </c>
      <c r="AW1031">
        <v>2120.2799999999997</v>
      </c>
      <c r="AX1031">
        <v>32</v>
      </c>
      <c r="AY1031">
        <v>28</v>
      </c>
      <c r="AZ1031">
        <v>24</v>
      </c>
      <c r="BA1031" s="4">
        <f>SUM(B1031:AW1031)</f>
        <v>107293.35999999997</v>
      </c>
    </row>
    <row r="1032" spans="1:53">
      <c r="A1032" s="3">
        <v>41210</v>
      </c>
      <c r="B1032">
        <v>2019.4499999999998</v>
      </c>
      <c r="C1032">
        <v>1980.29</v>
      </c>
      <c r="D1032">
        <v>1928.97</v>
      </c>
      <c r="E1032">
        <v>1913.16</v>
      </c>
      <c r="F1032">
        <v>1911.18</v>
      </c>
      <c r="G1032">
        <v>1928.9299999999998</v>
      </c>
      <c r="H1032">
        <v>1900.47</v>
      </c>
      <c r="I1032">
        <v>1859.5700000000002</v>
      </c>
      <c r="J1032">
        <v>1843.94</v>
      </c>
      <c r="K1032">
        <v>1899.19</v>
      </c>
      <c r="L1032">
        <v>1983.17</v>
      </c>
      <c r="M1032">
        <v>1988.95</v>
      </c>
      <c r="N1032">
        <v>1902.77</v>
      </c>
      <c r="O1032">
        <v>1899.7</v>
      </c>
      <c r="P1032">
        <v>1903.67</v>
      </c>
      <c r="Q1032">
        <v>1761.66</v>
      </c>
      <c r="R1032">
        <v>1711.6399999999999</v>
      </c>
      <c r="S1032">
        <v>1835.78</v>
      </c>
      <c r="T1032">
        <v>1926.41</v>
      </c>
      <c r="U1032">
        <v>1928.13</v>
      </c>
      <c r="V1032">
        <v>1964.57</v>
      </c>
      <c r="W1032">
        <v>2024.55</v>
      </c>
      <c r="X1032">
        <v>2013.6100000000001</v>
      </c>
      <c r="Y1032">
        <v>2061.15</v>
      </c>
      <c r="Z1032">
        <v>2042.66</v>
      </c>
      <c r="AA1032">
        <v>1949.55</v>
      </c>
      <c r="AB1032">
        <v>2097.34</v>
      </c>
      <c r="AC1032">
        <v>2147.9700000000003</v>
      </c>
      <c r="AD1032">
        <v>2145.39</v>
      </c>
      <c r="AE1032">
        <v>2190.64</v>
      </c>
      <c r="AF1032">
        <v>2127.58</v>
      </c>
      <c r="AG1032">
        <v>2160.5</v>
      </c>
      <c r="AH1032">
        <v>2163.37</v>
      </c>
      <c r="AI1032">
        <v>2076.4</v>
      </c>
      <c r="AJ1032">
        <v>2156.4</v>
      </c>
      <c r="AK1032">
        <v>2346.1999999999998</v>
      </c>
      <c r="AL1032">
        <v>2431.4899999999998</v>
      </c>
      <c r="AM1032">
        <v>2556.39</v>
      </c>
      <c r="AN1032">
        <v>2493.1999999999998</v>
      </c>
      <c r="AO1032">
        <v>2543.19</v>
      </c>
      <c r="AP1032">
        <v>2404.3199999999997</v>
      </c>
      <c r="AQ1032">
        <v>2313.4700000000003</v>
      </c>
      <c r="AR1032">
        <v>2221.04</v>
      </c>
      <c r="AS1032">
        <v>2221.2600000000002</v>
      </c>
      <c r="AT1032">
        <v>2207.85</v>
      </c>
      <c r="AU1032">
        <v>2140.4700000000003</v>
      </c>
      <c r="AV1032">
        <v>1997.05</v>
      </c>
      <c r="AW1032">
        <v>1934.25</v>
      </c>
      <c r="AX1032">
        <v>33</v>
      </c>
      <c r="AY1032">
        <v>28</v>
      </c>
      <c r="AZ1032">
        <v>23</v>
      </c>
      <c r="BA1032" s="4">
        <f>SUM(B1032:AW1032)</f>
        <v>99158.890000000029</v>
      </c>
    </row>
    <row r="1033" spans="1:53">
      <c r="A1033" s="3">
        <v>41211</v>
      </c>
      <c r="B1033">
        <v>1870.28</v>
      </c>
      <c r="C1033">
        <v>1857.47</v>
      </c>
      <c r="D1033">
        <v>1859.28</v>
      </c>
      <c r="E1033">
        <v>1862.1599999999999</v>
      </c>
      <c r="F1033">
        <v>1830.18</v>
      </c>
      <c r="G1033">
        <v>1765.64</v>
      </c>
      <c r="H1033">
        <v>1747.88</v>
      </c>
      <c r="I1033">
        <v>1758.67</v>
      </c>
      <c r="J1033">
        <v>1771.8200000000002</v>
      </c>
      <c r="K1033">
        <v>1801.81</v>
      </c>
      <c r="L1033">
        <v>2022.86</v>
      </c>
      <c r="M1033">
        <v>2057.2799999999997</v>
      </c>
      <c r="N1033">
        <v>1958.01</v>
      </c>
      <c r="O1033">
        <v>2097.0500000000002</v>
      </c>
      <c r="P1033">
        <v>2055.08</v>
      </c>
      <c r="Q1033">
        <v>1938.27</v>
      </c>
      <c r="R1033">
        <v>1760.64</v>
      </c>
      <c r="S1033">
        <v>1931.59</v>
      </c>
      <c r="T1033">
        <v>2016.8</v>
      </c>
      <c r="U1033">
        <v>2122.59</v>
      </c>
      <c r="V1033">
        <v>2117.7799999999997</v>
      </c>
      <c r="W1033">
        <v>2145.59</v>
      </c>
      <c r="X1033">
        <v>2150.81</v>
      </c>
      <c r="Y1033">
        <v>2199.6</v>
      </c>
      <c r="Z1033">
        <v>2196.81</v>
      </c>
      <c r="AA1033">
        <v>2208.6</v>
      </c>
      <c r="AB1033">
        <v>2174.8000000000002</v>
      </c>
      <c r="AC1033">
        <v>2255.13</v>
      </c>
      <c r="AD1033">
        <v>2236.66</v>
      </c>
      <c r="AE1033">
        <v>2289.84</v>
      </c>
      <c r="AF1033">
        <v>2306.65</v>
      </c>
      <c r="AG1033">
        <v>2323.7799999999997</v>
      </c>
      <c r="AH1033">
        <v>2378.98</v>
      </c>
      <c r="AI1033">
        <v>2465.7799999999997</v>
      </c>
      <c r="AJ1033">
        <v>2449.9699999999998</v>
      </c>
      <c r="AK1033">
        <v>2664.79</v>
      </c>
      <c r="AL1033">
        <v>2859.0299999999997</v>
      </c>
      <c r="AM1033">
        <v>2783.0499999999997</v>
      </c>
      <c r="AN1033">
        <v>2750.43</v>
      </c>
      <c r="AO1033">
        <v>2716.49</v>
      </c>
      <c r="AP1033">
        <v>2712.42</v>
      </c>
      <c r="AQ1033">
        <v>2425.38</v>
      </c>
      <c r="AR1033">
        <v>2432</v>
      </c>
      <c r="AS1033">
        <v>2406.1999999999998</v>
      </c>
      <c r="AT1033">
        <v>2372.3000000000002</v>
      </c>
      <c r="AU1033">
        <v>2353.3000000000002</v>
      </c>
      <c r="AV1033">
        <v>2213.8000000000002</v>
      </c>
      <c r="AW1033">
        <v>2045.2</v>
      </c>
      <c r="AX1033">
        <v>30</v>
      </c>
      <c r="AY1033">
        <v>27</v>
      </c>
      <c r="AZ1033">
        <v>24</v>
      </c>
      <c r="BA1033" s="4">
        <f>SUM(B1033:AW1033)</f>
        <v>104720.52999999998</v>
      </c>
    </row>
    <row r="1034" spans="1:53">
      <c r="A1034" s="3">
        <v>41212</v>
      </c>
      <c r="B1034">
        <v>1998.4</v>
      </c>
      <c r="C1034">
        <v>1966.4</v>
      </c>
      <c r="D1034">
        <v>1963.6</v>
      </c>
      <c r="E1034">
        <v>1920.4</v>
      </c>
      <c r="F1034">
        <v>1908.4</v>
      </c>
      <c r="G1034">
        <v>1916.2</v>
      </c>
      <c r="H1034">
        <v>1901.4</v>
      </c>
      <c r="I1034">
        <v>1927.4</v>
      </c>
      <c r="J1034">
        <v>1910.4</v>
      </c>
      <c r="K1034">
        <v>1930.4</v>
      </c>
      <c r="L1034">
        <v>2170.4</v>
      </c>
      <c r="M1034">
        <v>2155.4</v>
      </c>
      <c r="N1034">
        <v>2135.38</v>
      </c>
      <c r="O1034">
        <v>2174.59</v>
      </c>
      <c r="P1034">
        <v>2143.38</v>
      </c>
      <c r="Q1034">
        <v>1974.32</v>
      </c>
      <c r="R1034">
        <v>1883.58</v>
      </c>
      <c r="S1034">
        <v>2076.83</v>
      </c>
      <c r="T1034">
        <v>2156.89</v>
      </c>
      <c r="U1034">
        <v>2180.16</v>
      </c>
      <c r="V1034">
        <v>2197.7600000000002</v>
      </c>
      <c r="W1034">
        <v>2178.19</v>
      </c>
      <c r="X1034">
        <v>2226.59</v>
      </c>
      <c r="Y1034">
        <v>2235.63</v>
      </c>
      <c r="Z1034">
        <v>2220.89</v>
      </c>
      <c r="AA1034">
        <v>2180.65</v>
      </c>
      <c r="AB1034">
        <v>2202.09</v>
      </c>
      <c r="AC1034">
        <v>2263.46</v>
      </c>
      <c r="AD1034">
        <v>2316.08</v>
      </c>
      <c r="AE1034">
        <v>2340.12</v>
      </c>
      <c r="AF1034">
        <v>2364.88</v>
      </c>
      <c r="AG1034">
        <v>2393.9899999999998</v>
      </c>
      <c r="AH1034">
        <v>2401.98</v>
      </c>
      <c r="AI1034">
        <v>2478.9700000000003</v>
      </c>
      <c r="AJ1034">
        <v>2433.86</v>
      </c>
      <c r="AK1034">
        <v>2621.9</v>
      </c>
      <c r="AL1034">
        <v>2717.18</v>
      </c>
      <c r="AM1034">
        <v>2712.75</v>
      </c>
      <c r="AN1034">
        <v>2790.92</v>
      </c>
      <c r="AO1034">
        <v>2694.61</v>
      </c>
      <c r="AP1034">
        <v>2723.88</v>
      </c>
      <c r="AQ1034">
        <v>2596.39</v>
      </c>
      <c r="AR1034">
        <v>2407.29</v>
      </c>
      <c r="AS1034">
        <v>2338.13</v>
      </c>
      <c r="AT1034">
        <v>2392.5</v>
      </c>
      <c r="AU1034">
        <v>2347.6799999999998</v>
      </c>
      <c r="AV1034">
        <v>2163.31</v>
      </c>
      <c r="AW1034">
        <v>2036.04</v>
      </c>
      <c r="AX1034">
        <v>31</v>
      </c>
      <c r="AY1034">
        <v>28</v>
      </c>
      <c r="AZ1034">
        <v>25</v>
      </c>
      <c r="BA1034" s="4">
        <f>SUM(B1034:AW1034)</f>
        <v>107371.64999999998</v>
      </c>
    </row>
    <row r="1035" spans="1:53">
      <c r="A1035" s="3">
        <v>41213</v>
      </c>
      <c r="B1035">
        <v>1855.3</v>
      </c>
      <c r="C1035">
        <v>1796.28</v>
      </c>
      <c r="D1035">
        <v>1784.3</v>
      </c>
      <c r="E1035">
        <v>1777.2</v>
      </c>
      <c r="F1035">
        <v>1718.9</v>
      </c>
      <c r="G1035">
        <v>1689.1</v>
      </c>
      <c r="H1035">
        <v>1709.24</v>
      </c>
      <c r="I1035">
        <v>1725.06</v>
      </c>
      <c r="J1035">
        <v>1763.07</v>
      </c>
      <c r="K1035">
        <v>1821.5</v>
      </c>
      <c r="L1035">
        <v>2006.15</v>
      </c>
      <c r="M1035">
        <v>2075.98</v>
      </c>
      <c r="N1035">
        <v>1989.86</v>
      </c>
      <c r="O1035">
        <v>1984.1</v>
      </c>
      <c r="P1035">
        <v>1995.49</v>
      </c>
      <c r="Q1035">
        <v>1918.0900000000001</v>
      </c>
      <c r="R1035">
        <v>1787.3</v>
      </c>
      <c r="S1035">
        <v>1899.8</v>
      </c>
      <c r="T1035">
        <v>2209.8000000000002</v>
      </c>
      <c r="U1035">
        <v>2251.79</v>
      </c>
      <c r="V1035">
        <v>2231.96</v>
      </c>
      <c r="W1035">
        <v>2229.8000000000002</v>
      </c>
      <c r="X1035">
        <v>2237.9499999999998</v>
      </c>
      <c r="Y1035">
        <v>2281.77</v>
      </c>
      <c r="Z1035">
        <v>2234.9700000000003</v>
      </c>
      <c r="AA1035">
        <v>2231.7600000000002</v>
      </c>
      <c r="AB1035">
        <v>2246.7600000000002</v>
      </c>
      <c r="AC1035">
        <v>2145.7600000000002</v>
      </c>
      <c r="AD1035">
        <v>2147.96</v>
      </c>
      <c r="AE1035">
        <v>2221.64</v>
      </c>
      <c r="AF1035">
        <v>2192.06</v>
      </c>
      <c r="AG1035">
        <v>2260.1800000000003</v>
      </c>
      <c r="AH1035">
        <v>2308.15</v>
      </c>
      <c r="AI1035">
        <v>2353.7600000000002</v>
      </c>
      <c r="AJ1035">
        <v>2388.6</v>
      </c>
      <c r="AK1035">
        <v>2652.58</v>
      </c>
      <c r="AL1035">
        <v>2691.1</v>
      </c>
      <c r="AM1035">
        <v>2518.44</v>
      </c>
      <c r="AN1035">
        <v>2527.58</v>
      </c>
      <c r="AO1035">
        <v>2512.83</v>
      </c>
      <c r="AP1035">
        <v>2491.89</v>
      </c>
      <c r="AQ1035">
        <v>2413.9899999999998</v>
      </c>
      <c r="AR1035">
        <v>2256.46</v>
      </c>
      <c r="AS1035">
        <v>2203.2600000000002</v>
      </c>
      <c r="AT1035">
        <v>2147.91</v>
      </c>
      <c r="AU1035">
        <v>2014.6599999999999</v>
      </c>
      <c r="AV1035">
        <v>1895.6599999999999</v>
      </c>
      <c r="AW1035">
        <v>1780.85</v>
      </c>
      <c r="AX1035">
        <v>28</v>
      </c>
      <c r="AY1035">
        <v>25</v>
      </c>
      <c r="AZ1035">
        <v>22</v>
      </c>
      <c r="BA1035" s="4">
        <f>SUM(B1035:AW1035)</f>
        <v>101578.60000000003</v>
      </c>
    </row>
    <row r="1036" spans="1:53">
      <c r="A1036" s="3">
        <v>41244</v>
      </c>
      <c r="B1036">
        <v>1479</v>
      </c>
      <c r="C1036">
        <v>1559</v>
      </c>
      <c r="D1036">
        <v>1506</v>
      </c>
      <c r="E1036">
        <v>1534</v>
      </c>
      <c r="F1036">
        <v>1471</v>
      </c>
      <c r="G1036">
        <v>1503</v>
      </c>
      <c r="H1036">
        <v>1442</v>
      </c>
      <c r="I1036">
        <v>1460</v>
      </c>
      <c r="J1036">
        <v>1440</v>
      </c>
      <c r="K1036">
        <v>1514</v>
      </c>
      <c r="L1036">
        <v>1573</v>
      </c>
      <c r="M1036">
        <v>1590</v>
      </c>
      <c r="N1036">
        <v>1586</v>
      </c>
      <c r="O1036">
        <v>1614</v>
      </c>
      <c r="P1036">
        <v>1452</v>
      </c>
      <c r="Q1036">
        <v>1418</v>
      </c>
      <c r="R1036">
        <v>1459</v>
      </c>
      <c r="S1036">
        <v>1630</v>
      </c>
      <c r="T1036">
        <v>1727</v>
      </c>
      <c r="U1036">
        <v>1740</v>
      </c>
      <c r="V1036">
        <v>1682</v>
      </c>
      <c r="W1036">
        <v>1721</v>
      </c>
      <c r="X1036">
        <v>1721</v>
      </c>
      <c r="Y1036">
        <v>1772</v>
      </c>
      <c r="Z1036">
        <v>1736</v>
      </c>
      <c r="AA1036">
        <v>1751</v>
      </c>
      <c r="AB1036">
        <v>1705</v>
      </c>
      <c r="AC1036">
        <v>1722</v>
      </c>
      <c r="AD1036">
        <v>1682</v>
      </c>
      <c r="AE1036">
        <v>1685</v>
      </c>
      <c r="AF1036">
        <v>1675</v>
      </c>
      <c r="AG1036">
        <v>1738</v>
      </c>
      <c r="AH1036">
        <v>1765</v>
      </c>
      <c r="AI1036">
        <v>1669</v>
      </c>
      <c r="AJ1036">
        <v>1524</v>
      </c>
      <c r="AK1036">
        <v>1490</v>
      </c>
      <c r="AL1036">
        <v>1343</v>
      </c>
      <c r="AM1036">
        <v>1279</v>
      </c>
      <c r="AN1036">
        <v>1427</v>
      </c>
      <c r="AO1036">
        <v>1541</v>
      </c>
      <c r="AP1036">
        <v>1603</v>
      </c>
      <c r="AQ1036">
        <v>1583</v>
      </c>
      <c r="AR1036">
        <v>1693</v>
      </c>
      <c r="AS1036">
        <v>1657</v>
      </c>
      <c r="AT1036">
        <v>1727</v>
      </c>
      <c r="AU1036">
        <v>1697</v>
      </c>
      <c r="AV1036">
        <v>1611</v>
      </c>
      <c r="AW1036">
        <v>1625</v>
      </c>
      <c r="AX1036">
        <v>31</v>
      </c>
      <c r="AY1036">
        <v>27</v>
      </c>
      <c r="AZ1036">
        <v>23</v>
      </c>
      <c r="BA1036" s="4">
        <f>SUM(B1036:AW1036)</f>
        <v>76521</v>
      </c>
    </row>
    <row r="1037" spans="1:53">
      <c r="A1037" s="3">
        <v>41245</v>
      </c>
      <c r="B1037">
        <v>1546</v>
      </c>
      <c r="C1037">
        <v>1577</v>
      </c>
      <c r="D1037">
        <v>1521</v>
      </c>
      <c r="E1037">
        <v>1492</v>
      </c>
      <c r="F1037">
        <v>1439</v>
      </c>
      <c r="G1037">
        <v>1416</v>
      </c>
      <c r="H1037">
        <v>1383</v>
      </c>
      <c r="I1037">
        <v>1413</v>
      </c>
      <c r="J1037">
        <v>1405</v>
      </c>
      <c r="K1037">
        <v>1406</v>
      </c>
      <c r="L1037">
        <v>1429</v>
      </c>
      <c r="M1037">
        <v>968</v>
      </c>
      <c r="N1037">
        <v>870</v>
      </c>
      <c r="O1037">
        <v>973</v>
      </c>
      <c r="P1037">
        <v>887</v>
      </c>
      <c r="Q1037">
        <v>882</v>
      </c>
      <c r="R1037">
        <v>872</v>
      </c>
      <c r="S1037">
        <v>1013</v>
      </c>
      <c r="T1037">
        <v>1112</v>
      </c>
      <c r="U1037">
        <v>1124</v>
      </c>
      <c r="V1037">
        <v>1169</v>
      </c>
      <c r="W1037">
        <v>1166</v>
      </c>
      <c r="X1037">
        <v>1194</v>
      </c>
      <c r="Y1037">
        <v>1192</v>
      </c>
      <c r="Z1037">
        <v>1182</v>
      </c>
      <c r="AA1037">
        <v>1174</v>
      </c>
      <c r="AB1037">
        <v>1193</v>
      </c>
      <c r="AC1037">
        <v>1219</v>
      </c>
      <c r="AD1037">
        <v>1204</v>
      </c>
      <c r="AE1037">
        <v>1191</v>
      </c>
      <c r="AF1037">
        <v>1208</v>
      </c>
      <c r="AG1037">
        <v>1267</v>
      </c>
      <c r="AH1037">
        <v>1303</v>
      </c>
      <c r="AI1037">
        <v>1314</v>
      </c>
      <c r="AJ1037">
        <v>1163</v>
      </c>
      <c r="AK1037">
        <v>1113</v>
      </c>
      <c r="AL1037">
        <v>924</v>
      </c>
      <c r="AM1037">
        <v>973</v>
      </c>
      <c r="AN1037">
        <v>983</v>
      </c>
      <c r="AO1037">
        <v>1132</v>
      </c>
      <c r="AP1037">
        <v>1383</v>
      </c>
      <c r="AQ1037">
        <v>1477</v>
      </c>
      <c r="AR1037">
        <v>1443</v>
      </c>
      <c r="AS1037">
        <v>1475</v>
      </c>
      <c r="AT1037">
        <v>1636</v>
      </c>
      <c r="AU1037">
        <v>1546</v>
      </c>
      <c r="AV1037">
        <v>1496</v>
      </c>
      <c r="AW1037">
        <v>1491</v>
      </c>
      <c r="AX1037">
        <v>32</v>
      </c>
      <c r="AY1037">
        <v>27</v>
      </c>
      <c r="AZ1037">
        <v>22</v>
      </c>
      <c r="BA1037" s="4">
        <f>SUM(B1037:AW1037)</f>
        <v>59939</v>
      </c>
    </row>
    <row r="1038" spans="1:53">
      <c r="A1038" s="3">
        <v>41246</v>
      </c>
      <c r="B1038">
        <v>1451</v>
      </c>
      <c r="C1038">
        <v>1457</v>
      </c>
      <c r="D1038">
        <v>1421</v>
      </c>
      <c r="E1038">
        <v>1426</v>
      </c>
      <c r="F1038">
        <v>1384</v>
      </c>
      <c r="G1038">
        <v>1394</v>
      </c>
      <c r="H1038">
        <v>1369</v>
      </c>
      <c r="I1038">
        <v>1397</v>
      </c>
      <c r="J1038">
        <v>1423</v>
      </c>
      <c r="K1038">
        <v>1489</v>
      </c>
      <c r="L1038">
        <v>1599</v>
      </c>
      <c r="M1038">
        <v>1627</v>
      </c>
      <c r="N1038">
        <v>1486</v>
      </c>
      <c r="O1038">
        <v>1409</v>
      </c>
      <c r="P1038">
        <v>1352</v>
      </c>
      <c r="Q1038">
        <v>1283</v>
      </c>
      <c r="R1038">
        <v>1262</v>
      </c>
      <c r="S1038">
        <v>1426</v>
      </c>
      <c r="T1038">
        <v>1628</v>
      </c>
      <c r="U1038">
        <v>1628</v>
      </c>
      <c r="V1038">
        <v>1553</v>
      </c>
      <c r="W1038">
        <v>1574</v>
      </c>
      <c r="X1038">
        <v>1566</v>
      </c>
      <c r="Y1038">
        <v>1581</v>
      </c>
      <c r="Z1038">
        <v>1591</v>
      </c>
      <c r="AA1038">
        <v>1558</v>
      </c>
      <c r="AB1038">
        <v>1577</v>
      </c>
      <c r="AC1038">
        <v>1646</v>
      </c>
      <c r="AD1038">
        <v>1636</v>
      </c>
      <c r="AE1038">
        <v>1641</v>
      </c>
      <c r="AF1038">
        <v>1632</v>
      </c>
      <c r="AG1038">
        <v>1682</v>
      </c>
      <c r="AH1038">
        <v>1708</v>
      </c>
      <c r="AI1038">
        <v>1586</v>
      </c>
      <c r="AJ1038">
        <v>1537</v>
      </c>
      <c r="AK1038">
        <v>1408</v>
      </c>
      <c r="AL1038">
        <v>1281</v>
      </c>
      <c r="AM1038">
        <v>1234</v>
      </c>
      <c r="AN1038">
        <v>1399</v>
      </c>
      <c r="AO1038">
        <v>1501</v>
      </c>
      <c r="AP1038">
        <v>1653</v>
      </c>
      <c r="AQ1038">
        <v>1641</v>
      </c>
      <c r="AR1038">
        <v>1611</v>
      </c>
      <c r="AS1038">
        <v>1665</v>
      </c>
      <c r="AT1038">
        <v>1618</v>
      </c>
      <c r="AU1038">
        <v>1598</v>
      </c>
      <c r="AV1038">
        <v>1581</v>
      </c>
      <c r="AW1038">
        <v>1570</v>
      </c>
      <c r="AX1038">
        <v>32</v>
      </c>
      <c r="AY1038">
        <v>27</v>
      </c>
      <c r="AZ1038">
        <v>22</v>
      </c>
      <c r="BA1038" s="4">
        <f>SUM(B1038:AW1038)</f>
        <v>72739</v>
      </c>
    </row>
    <row r="1039" spans="1:53">
      <c r="A1039" s="3">
        <v>41247</v>
      </c>
      <c r="B1039">
        <v>1440</v>
      </c>
      <c r="C1039">
        <v>1462</v>
      </c>
      <c r="D1039">
        <v>1404</v>
      </c>
      <c r="E1039">
        <v>1417</v>
      </c>
      <c r="F1039">
        <v>1379</v>
      </c>
      <c r="G1039">
        <v>1405</v>
      </c>
      <c r="H1039">
        <v>1341</v>
      </c>
      <c r="I1039">
        <v>1381</v>
      </c>
      <c r="J1039">
        <v>1389</v>
      </c>
      <c r="K1039">
        <v>1460</v>
      </c>
      <c r="L1039">
        <v>1556</v>
      </c>
      <c r="M1039">
        <v>1629</v>
      </c>
      <c r="N1039">
        <v>1474</v>
      </c>
      <c r="O1039">
        <v>1404</v>
      </c>
      <c r="P1039">
        <v>1366</v>
      </c>
      <c r="Q1039">
        <v>1240</v>
      </c>
      <c r="R1039">
        <v>1264</v>
      </c>
      <c r="S1039">
        <v>1455</v>
      </c>
      <c r="T1039">
        <v>1592</v>
      </c>
      <c r="U1039">
        <v>1683</v>
      </c>
      <c r="V1039">
        <v>1601</v>
      </c>
      <c r="W1039">
        <v>1699</v>
      </c>
      <c r="X1039">
        <v>1670</v>
      </c>
      <c r="Y1039">
        <v>1665</v>
      </c>
      <c r="Z1039">
        <v>1593</v>
      </c>
      <c r="AA1039">
        <v>1633</v>
      </c>
      <c r="AB1039">
        <v>1586</v>
      </c>
      <c r="AC1039">
        <v>1618</v>
      </c>
      <c r="AD1039">
        <v>1593</v>
      </c>
      <c r="AE1039">
        <v>1581</v>
      </c>
      <c r="AF1039">
        <v>1621</v>
      </c>
      <c r="AG1039">
        <v>1691</v>
      </c>
      <c r="AH1039">
        <v>1525</v>
      </c>
      <c r="AI1039">
        <v>1610</v>
      </c>
      <c r="AJ1039">
        <v>1527</v>
      </c>
      <c r="AK1039">
        <v>1488</v>
      </c>
      <c r="AL1039">
        <v>1310</v>
      </c>
      <c r="AM1039">
        <v>1386</v>
      </c>
      <c r="AN1039">
        <v>1309</v>
      </c>
      <c r="AO1039">
        <v>1469</v>
      </c>
      <c r="AP1039">
        <v>1645</v>
      </c>
      <c r="AQ1039">
        <v>1617</v>
      </c>
      <c r="AR1039">
        <v>1663</v>
      </c>
      <c r="AS1039">
        <v>1661</v>
      </c>
      <c r="AT1039">
        <v>1524</v>
      </c>
      <c r="AU1039">
        <v>1464</v>
      </c>
      <c r="AV1039">
        <v>1518</v>
      </c>
      <c r="AW1039">
        <v>1518</v>
      </c>
      <c r="AX1039">
        <v>31</v>
      </c>
      <c r="AY1039">
        <v>27</v>
      </c>
      <c r="AZ1039">
        <v>23</v>
      </c>
      <c r="BA1039" s="4">
        <f>SUM(B1039:AW1039)</f>
        <v>72526</v>
      </c>
    </row>
    <row r="1040" spans="1:53">
      <c r="A1040" s="3">
        <v>41248</v>
      </c>
      <c r="B1040">
        <v>1515</v>
      </c>
      <c r="C1040">
        <v>1498</v>
      </c>
      <c r="D1040">
        <v>1443</v>
      </c>
      <c r="E1040">
        <v>1456</v>
      </c>
      <c r="F1040">
        <v>1383</v>
      </c>
      <c r="G1040">
        <v>1443</v>
      </c>
      <c r="H1040">
        <v>1397</v>
      </c>
      <c r="I1040">
        <v>1393</v>
      </c>
      <c r="J1040">
        <v>1397</v>
      </c>
      <c r="K1040">
        <v>1439</v>
      </c>
      <c r="L1040">
        <v>1528</v>
      </c>
      <c r="M1040">
        <v>1567</v>
      </c>
      <c r="N1040">
        <v>1473</v>
      </c>
      <c r="O1040">
        <v>1409</v>
      </c>
      <c r="P1040">
        <v>1336</v>
      </c>
      <c r="Q1040">
        <v>1181</v>
      </c>
      <c r="R1040">
        <v>1252</v>
      </c>
      <c r="S1040">
        <v>1424</v>
      </c>
      <c r="T1040">
        <v>1588</v>
      </c>
      <c r="U1040">
        <v>1605</v>
      </c>
      <c r="V1040">
        <v>1568</v>
      </c>
      <c r="W1040">
        <v>1607</v>
      </c>
      <c r="X1040">
        <v>1570</v>
      </c>
      <c r="Y1040">
        <v>1575</v>
      </c>
      <c r="Z1040">
        <v>1566</v>
      </c>
      <c r="AA1040">
        <v>1567</v>
      </c>
      <c r="AB1040">
        <v>1623</v>
      </c>
      <c r="AC1040">
        <v>1636</v>
      </c>
      <c r="AD1040">
        <v>1601</v>
      </c>
      <c r="AE1040">
        <v>1625</v>
      </c>
      <c r="AF1040">
        <v>1644</v>
      </c>
      <c r="AG1040">
        <v>1650</v>
      </c>
      <c r="AH1040">
        <v>1557</v>
      </c>
      <c r="AI1040">
        <v>1582</v>
      </c>
      <c r="AJ1040">
        <v>1455</v>
      </c>
      <c r="AK1040">
        <v>1281</v>
      </c>
      <c r="AL1040">
        <v>1384</v>
      </c>
      <c r="AM1040">
        <v>1277</v>
      </c>
      <c r="AN1040">
        <v>1327</v>
      </c>
      <c r="AO1040">
        <v>1473</v>
      </c>
      <c r="AP1040">
        <v>1601</v>
      </c>
      <c r="AQ1040">
        <v>1653</v>
      </c>
      <c r="AR1040">
        <v>1548</v>
      </c>
      <c r="AS1040">
        <v>1631</v>
      </c>
      <c r="AT1040">
        <v>1475</v>
      </c>
      <c r="AU1040">
        <v>1555</v>
      </c>
      <c r="AV1040">
        <v>1487</v>
      </c>
      <c r="AW1040">
        <v>1464</v>
      </c>
      <c r="AX1040">
        <v>32</v>
      </c>
      <c r="AY1040">
        <v>28</v>
      </c>
      <c r="AZ1040">
        <v>23</v>
      </c>
      <c r="BA1040" s="4">
        <f>SUM(B1040:AW1040)</f>
        <v>71709</v>
      </c>
    </row>
    <row r="1041" spans="1:53">
      <c r="A1041" s="3">
        <v>41249</v>
      </c>
      <c r="B1041">
        <v>1455</v>
      </c>
      <c r="C1041">
        <v>1462</v>
      </c>
      <c r="D1041">
        <v>1438</v>
      </c>
      <c r="E1041">
        <v>1452</v>
      </c>
      <c r="F1041">
        <v>1398</v>
      </c>
      <c r="G1041">
        <v>1390</v>
      </c>
      <c r="H1041">
        <v>1399</v>
      </c>
      <c r="I1041">
        <v>1410</v>
      </c>
      <c r="J1041">
        <v>1409</v>
      </c>
      <c r="K1041">
        <v>1490</v>
      </c>
      <c r="L1041">
        <v>1588</v>
      </c>
      <c r="M1041">
        <v>1516</v>
      </c>
      <c r="N1041">
        <v>1545</v>
      </c>
      <c r="O1041">
        <v>1531</v>
      </c>
      <c r="P1041">
        <v>1510</v>
      </c>
      <c r="Q1041">
        <v>1451</v>
      </c>
      <c r="R1041">
        <v>1348</v>
      </c>
      <c r="S1041">
        <v>1501</v>
      </c>
      <c r="T1041">
        <v>1451</v>
      </c>
      <c r="U1041">
        <v>1539</v>
      </c>
      <c r="V1041">
        <v>1522</v>
      </c>
      <c r="W1041">
        <v>1495</v>
      </c>
      <c r="X1041">
        <v>1563</v>
      </c>
      <c r="Y1041">
        <v>1627</v>
      </c>
      <c r="Z1041">
        <v>1574</v>
      </c>
      <c r="AA1041">
        <v>1590</v>
      </c>
      <c r="AB1041">
        <v>1581</v>
      </c>
      <c r="AC1041">
        <v>1653</v>
      </c>
      <c r="AD1041">
        <v>1568</v>
      </c>
      <c r="AE1041">
        <v>1611</v>
      </c>
      <c r="AF1041">
        <v>1595</v>
      </c>
      <c r="AG1041">
        <v>1678</v>
      </c>
      <c r="AH1041">
        <v>1522</v>
      </c>
      <c r="AI1041">
        <v>1542</v>
      </c>
      <c r="AJ1041">
        <v>1531</v>
      </c>
      <c r="AK1041">
        <v>1394</v>
      </c>
      <c r="AL1041">
        <v>1300</v>
      </c>
      <c r="AM1041">
        <v>1296</v>
      </c>
      <c r="AN1041">
        <v>1432</v>
      </c>
      <c r="AO1041">
        <v>1609</v>
      </c>
      <c r="AP1041">
        <v>1655</v>
      </c>
      <c r="AQ1041">
        <v>1585</v>
      </c>
      <c r="AR1041">
        <v>1603</v>
      </c>
      <c r="AS1041">
        <v>1751</v>
      </c>
      <c r="AT1041">
        <v>1644</v>
      </c>
      <c r="AU1041">
        <v>1656</v>
      </c>
      <c r="AV1041">
        <v>1487</v>
      </c>
      <c r="AW1041">
        <v>1599</v>
      </c>
      <c r="AX1041">
        <v>32</v>
      </c>
      <c r="AY1041">
        <v>28</v>
      </c>
      <c r="AZ1041">
        <v>24</v>
      </c>
      <c r="BA1041" s="4">
        <f>SUM(B1041:AW1041)</f>
        <v>72946</v>
      </c>
    </row>
    <row r="1042" spans="1:53">
      <c r="A1042" s="3">
        <v>41250</v>
      </c>
      <c r="B1042">
        <v>1513</v>
      </c>
      <c r="C1042">
        <v>1542</v>
      </c>
      <c r="D1042">
        <v>1488</v>
      </c>
      <c r="E1042">
        <v>1497</v>
      </c>
      <c r="F1042">
        <v>1438</v>
      </c>
      <c r="G1042">
        <v>1468</v>
      </c>
      <c r="H1042">
        <v>1413</v>
      </c>
      <c r="I1042">
        <v>1426</v>
      </c>
      <c r="J1042">
        <v>1425</v>
      </c>
      <c r="K1042">
        <v>1507</v>
      </c>
      <c r="L1042">
        <v>1573</v>
      </c>
      <c r="M1042">
        <v>1631</v>
      </c>
      <c r="N1042">
        <v>1740</v>
      </c>
      <c r="O1042">
        <v>1767</v>
      </c>
      <c r="P1042">
        <v>1709</v>
      </c>
      <c r="Q1042">
        <v>1600</v>
      </c>
      <c r="R1042">
        <v>1455</v>
      </c>
      <c r="S1042">
        <v>1721</v>
      </c>
      <c r="T1042">
        <v>1739</v>
      </c>
      <c r="U1042">
        <v>1735</v>
      </c>
      <c r="V1042">
        <v>1653</v>
      </c>
      <c r="W1042">
        <v>1647</v>
      </c>
      <c r="X1042">
        <v>1637</v>
      </c>
      <c r="Y1042">
        <v>1667</v>
      </c>
      <c r="Z1042">
        <v>1598</v>
      </c>
      <c r="AA1042">
        <v>1635</v>
      </c>
      <c r="AB1042">
        <v>1592</v>
      </c>
      <c r="AC1042">
        <v>1670</v>
      </c>
      <c r="AD1042">
        <v>1661</v>
      </c>
      <c r="AE1042">
        <v>1726</v>
      </c>
      <c r="AF1042">
        <v>1701</v>
      </c>
      <c r="AG1042">
        <v>1787</v>
      </c>
      <c r="AH1042">
        <v>1662</v>
      </c>
      <c r="AI1042">
        <v>1674</v>
      </c>
      <c r="AJ1042">
        <v>1632</v>
      </c>
      <c r="AK1042">
        <v>1523</v>
      </c>
      <c r="AL1042">
        <v>1529</v>
      </c>
      <c r="AM1042">
        <v>1486</v>
      </c>
      <c r="AN1042">
        <v>1653</v>
      </c>
      <c r="AO1042">
        <v>1647</v>
      </c>
      <c r="AP1042">
        <v>1811</v>
      </c>
      <c r="AQ1042">
        <v>1852</v>
      </c>
      <c r="AR1042">
        <v>1760</v>
      </c>
      <c r="AS1042">
        <v>1910</v>
      </c>
      <c r="AT1042">
        <v>1954</v>
      </c>
      <c r="AU1042">
        <v>1901</v>
      </c>
      <c r="AV1042">
        <v>1767</v>
      </c>
      <c r="AW1042">
        <v>1737</v>
      </c>
      <c r="AX1042">
        <v>31</v>
      </c>
      <c r="AY1042">
        <v>26</v>
      </c>
      <c r="AZ1042">
        <v>22</v>
      </c>
      <c r="BA1042" s="4">
        <f>SUM(B1042:AW1042)</f>
        <v>78859</v>
      </c>
    </row>
    <row r="1043" spans="1:53">
      <c r="A1043" s="3">
        <v>41251</v>
      </c>
      <c r="B1043">
        <v>1549</v>
      </c>
      <c r="C1043">
        <v>1560</v>
      </c>
      <c r="D1043">
        <v>1565</v>
      </c>
      <c r="E1043">
        <v>1554</v>
      </c>
      <c r="F1043">
        <v>1519</v>
      </c>
      <c r="G1043">
        <v>1526</v>
      </c>
      <c r="H1043">
        <v>1497</v>
      </c>
      <c r="I1043">
        <v>1491</v>
      </c>
      <c r="J1043">
        <v>1505</v>
      </c>
      <c r="K1043">
        <v>1552</v>
      </c>
      <c r="L1043">
        <v>1696</v>
      </c>
      <c r="M1043">
        <v>1607</v>
      </c>
      <c r="N1043">
        <v>1695</v>
      </c>
      <c r="O1043">
        <v>1700</v>
      </c>
      <c r="P1043">
        <v>1625</v>
      </c>
      <c r="Q1043">
        <v>1610</v>
      </c>
      <c r="R1043">
        <v>1512</v>
      </c>
      <c r="S1043">
        <v>1666</v>
      </c>
      <c r="T1043">
        <v>1742</v>
      </c>
      <c r="U1043">
        <v>1791</v>
      </c>
      <c r="V1043">
        <v>1663</v>
      </c>
      <c r="W1043">
        <v>1709</v>
      </c>
      <c r="X1043">
        <v>1685</v>
      </c>
      <c r="Y1043">
        <v>1741</v>
      </c>
      <c r="Z1043">
        <v>1686</v>
      </c>
      <c r="AA1043">
        <v>1630</v>
      </c>
      <c r="AB1043">
        <v>1719</v>
      </c>
      <c r="AC1043">
        <v>1779</v>
      </c>
      <c r="AD1043">
        <v>1675</v>
      </c>
      <c r="AE1043">
        <v>1738</v>
      </c>
      <c r="AF1043">
        <v>1750</v>
      </c>
      <c r="AG1043">
        <v>1763</v>
      </c>
      <c r="AH1043">
        <v>1679</v>
      </c>
      <c r="AI1043">
        <v>1754</v>
      </c>
      <c r="AJ1043">
        <v>1520</v>
      </c>
      <c r="AK1043">
        <v>1514</v>
      </c>
      <c r="AL1043">
        <v>1530</v>
      </c>
      <c r="AM1043">
        <v>1554</v>
      </c>
      <c r="AN1043">
        <v>1597</v>
      </c>
      <c r="AO1043">
        <v>1494</v>
      </c>
      <c r="AP1043">
        <v>1806</v>
      </c>
      <c r="AQ1043">
        <v>1829</v>
      </c>
      <c r="AR1043">
        <v>1772</v>
      </c>
      <c r="AS1043">
        <v>1878</v>
      </c>
      <c r="AT1043">
        <v>1846</v>
      </c>
      <c r="AU1043">
        <v>1764</v>
      </c>
      <c r="AV1043">
        <v>1690</v>
      </c>
      <c r="AW1043">
        <v>1365</v>
      </c>
      <c r="AX1043">
        <v>31</v>
      </c>
      <c r="AY1043">
        <v>27</v>
      </c>
      <c r="AZ1043">
        <v>23</v>
      </c>
      <c r="BA1043" s="4">
        <f>SUM(B1043:AW1043)</f>
        <v>79092</v>
      </c>
    </row>
    <row r="1044" spans="1:53">
      <c r="A1044" s="3">
        <v>41252</v>
      </c>
      <c r="B1044">
        <v>1192</v>
      </c>
      <c r="C1044">
        <v>1249</v>
      </c>
      <c r="D1044">
        <v>1222</v>
      </c>
      <c r="E1044">
        <v>1287</v>
      </c>
      <c r="F1044">
        <v>1224</v>
      </c>
      <c r="G1044">
        <v>1254</v>
      </c>
      <c r="H1044">
        <v>1179</v>
      </c>
      <c r="I1044">
        <v>1177</v>
      </c>
      <c r="J1044">
        <v>1234</v>
      </c>
      <c r="K1044">
        <v>1310</v>
      </c>
      <c r="L1044">
        <v>1393</v>
      </c>
      <c r="M1044">
        <v>1458</v>
      </c>
      <c r="N1044">
        <v>1457</v>
      </c>
      <c r="O1044">
        <v>1423</v>
      </c>
      <c r="P1044">
        <v>1378</v>
      </c>
      <c r="Q1044">
        <v>1345</v>
      </c>
      <c r="R1044">
        <v>1378</v>
      </c>
      <c r="S1044">
        <v>1377</v>
      </c>
      <c r="T1044">
        <v>1301</v>
      </c>
      <c r="U1044">
        <v>1355</v>
      </c>
      <c r="V1044">
        <v>1184</v>
      </c>
      <c r="W1044">
        <v>1250</v>
      </c>
      <c r="X1044">
        <v>1248</v>
      </c>
      <c r="Y1044">
        <v>1271</v>
      </c>
      <c r="Z1044">
        <v>1233</v>
      </c>
      <c r="AA1044">
        <v>1221</v>
      </c>
      <c r="AB1044">
        <v>1291</v>
      </c>
      <c r="AC1044">
        <v>1280</v>
      </c>
      <c r="AD1044">
        <v>1285</v>
      </c>
      <c r="AE1044">
        <v>1293</v>
      </c>
      <c r="AF1044">
        <v>1288</v>
      </c>
      <c r="AG1044">
        <v>1287</v>
      </c>
      <c r="AH1044">
        <v>1181</v>
      </c>
      <c r="AI1044">
        <v>1255</v>
      </c>
      <c r="AJ1044">
        <v>1336</v>
      </c>
      <c r="AK1044">
        <v>1289</v>
      </c>
      <c r="AL1044">
        <v>1240</v>
      </c>
      <c r="AM1044">
        <v>1152</v>
      </c>
      <c r="AN1044">
        <v>1458</v>
      </c>
      <c r="AO1044">
        <v>1388</v>
      </c>
      <c r="AP1044">
        <v>1528</v>
      </c>
      <c r="AQ1044">
        <v>1559</v>
      </c>
      <c r="AR1044">
        <v>1506</v>
      </c>
      <c r="AS1044">
        <v>1575</v>
      </c>
      <c r="AT1044">
        <v>1422</v>
      </c>
      <c r="AU1044">
        <v>1583</v>
      </c>
      <c r="AV1044">
        <v>1571</v>
      </c>
      <c r="AW1044">
        <v>1551</v>
      </c>
      <c r="AX1044">
        <v>31</v>
      </c>
      <c r="AY1044">
        <v>28</v>
      </c>
      <c r="AZ1044">
        <v>24</v>
      </c>
      <c r="BA1044" s="4">
        <f>SUM(B1044:AW1044)</f>
        <v>63918</v>
      </c>
    </row>
    <row r="1045" spans="1:53">
      <c r="A1045" s="3">
        <v>41253</v>
      </c>
      <c r="B1045">
        <v>1530</v>
      </c>
      <c r="C1045">
        <v>1521</v>
      </c>
      <c r="D1045">
        <v>1532</v>
      </c>
      <c r="E1045">
        <v>1525</v>
      </c>
      <c r="F1045">
        <v>1529</v>
      </c>
      <c r="G1045">
        <v>1508</v>
      </c>
      <c r="H1045">
        <v>1518</v>
      </c>
      <c r="I1045">
        <v>1535</v>
      </c>
      <c r="J1045">
        <v>1578</v>
      </c>
      <c r="K1045">
        <v>1629</v>
      </c>
      <c r="L1045">
        <v>1681</v>
      </c>
      <c r="M1045">
        <v>1670</v>
      </c>
      <c r="N1045">
        <v>1639</v>
      </c>
      <c r="O1045">
        <v>1661</v>
      </c>
      <c r="P1045">
        <v>1663</v>
      </c>
      <c r="Q1045">
        <v>1610</v>
      </c>
      <c r="R1045">
        <v>1522</v>
      </c>
      <c r="S1045">
        <v>1585</v>
      </c>
      <c r="T1045">
        <v>1731</v>
      </c>
      <c r="U1045">
        <v>1667</v>
      </c>
      <c r="V1045">
        <v>1712</v>
      </c>
      <c r="W1045">
        <v>1718</v>
      </c>
      <c r="X1045">
        <v>1675</v>
      </c>
      <c r="Y1045">
        <v>1712</v>
      </c>
      <c r="Z1045">
        <v>1649</v>
      </c>
      <c r="AA1045">
        <v>1648</v>
      </c>
      <c r="AB1045">
        <v>1676</v>
      </c>
      <c r="AC1045">
        <v>1688</v>
      </c>
      <c r="AD1045">
        <v>1552</v>
      </c>
      <c r="AE1045">
        <v>1598</v>
      </c>
      <c r="AF1045">
        <v>1625</v>
      </c>
      <c r="AG1045">
        <v>1587</v>
      </c>
      <c r="AH1045">
        <v>1666</v>
      </c>
      <c r="AI1045">
        <v>1618</v>
      </c>
      <c r="AJ1045">
        <v>1555</v>
      </c>
      <c r="AK1045">
        <v>1408</v>
      </c>
      <c r="AL1045">
        <v>1360</v>
      </c>
      <c r="AM1045">
        <v>1466</v>
      </c>
      <c r="AN1045">
        <v>1603</v>
      </c>
      <c r="AO1045">
        <v>1514</v>
      </c>
      <c r="AP1045">
        <v>1656</v>
      </c>
      <c r="AQ1045">
        <v>1687</v>
      </c>
      <c r="AR1045">
        <v>1738</v>
      </c>
      <c r="AS1045">
        <v>1867</v>
      </c>
      <c r="AT1045">
        <v>1833</v>
      </c>
      <c r="AU1045">
        <v>1811</v>
      </c>
      <c r="AV1045">
        <v>1654</v>
      </c>
      <c r="AW1045">
        <v>1551</v>
      </c>
      <c r="AX1045">
        <v>32</v>
      </c>
      <c r="AY1045">
        <v>28</v>
      </c>
      <c r="AZ1045">
        <v>24</v>
      </c>
      <c r="BA1045" s="4">
        <f>SUM(B1045:AW1045)</f>
        <v>77661</v>
      </c>
    </row>
    <row r="1046" spans="1:53">
      <c r="A1046" s="3">
        <v>41254</v>
      </c>
      <c r="B1046">
        <v>1316</v>
      </c>
      <c r="C1046">
        <v>1240</v>
      </c>
      <c r="D1046">
        <v>1297</v>
      </c>
      <c r="E1046">
        <v>1301</v>
      </c>
      <c r="F1046">
        <v>1279</v>
      </c>
      <c r="G1046">
        <v>1283</v>
      </c>
      <c r="H1046">
        <v>1283</v>
      </c>
      <c r="I1046">
        <v>1263</v>
      </c>
      <c r="J1046">
        <v>1275</v>
      </c>
      <c r="K1046">
        <v>1339</v>
      </c>
      <c r="L1046">
        <v>1433</v>
      </c>
      <c r="M1046">
        <v>1436</v>
      </c>
      <c r="N1046">
        <v>1539</v>
      </c>
      <c r="O1046">
        <v>1567</v>
      </c>
      <c r="P1046">
        <v>1453</v>
      </c>
      <c r="Q1046">
        <v>1462</v>
      </c>
      <c r="R1046">
        <v>1339</v>
      </c>
      <c r="S1046">
        <v>1536</v>
      </c>
      <c r="T1046">
        <v>1514</v>
      </c>
      <c r="U1046">
        <v>1414</v>
      </c>
      <c r="V1046">
        <v>1247</v>
      </c>
      <c r="W1046">
        <v>1201</v>
      </c>
      <c r="X1046">
        <v>1174</v>
      </c>
      <c r="Y1046">
        <v>1242</v>
      </c>
      <c r="Z1046">
        <v>1151</v>
      </c>
      <c r="AA1046">
        <v>1154</v>
      </c>
      <c r="AB1046">
        <v>1150</v>
      </c>
      <c r="AC1046">
        <v>1254</v>
      </c>
      <c r="AD1046">
        <v>1233</v>
      </c>
      <c r="AE1046">
        <v>1325</v>
      </c>
      <c r="AF1046">
        <v>1287</v>
      </c>
      <c r="AG1046">
        <v>1270</v>
      </c>
      <c r="AH1046">
        <v>1109</v>
      </c>
      <c r="AI1046">
        <v>1226</v>
      </c>
      <c r="AJ1046">
        <v>1273</v>
      </c>
      <c r="AK1046">
        <v>1298</v>
      </c>
      <c r="AL1046">
        <v>1201</v>
      </c>
      <c r="AM1046">
        <v>1428</v>
      </c>
      <c r="AN1046">
        <v>1585</v>
      </c>
      <c r="AO1046">
        <v>1658</v>
      </c>
      <c r="AP1046">
        <v>1678</v>
      </c>
      <c r="AQ1046">
        <v>1642</v>
      </c>
      <c r="AR1046">
        <v>1769</v>
      </c>
      <c r="AS1046">
        <v>1775</v>
      </c>
      <c r="AT1046">
        <v>1561</v>
      </c>
      <c r="AU1046">
        <v>1509</v>
      </c>
      <c r="AV1046">
        <v>1528</v>
      </c>
      <c r="AW1046">
        <v>1493</v>
      </c>
      <c r="AX1046">
        <v>32</v>
      </c>
      <c r="AY1046">
        <v>28</v>
      </c>
      <c r="AZ1046">
        <v>23</v>
      </c>
      <c r="BA1046" s="4">
        <f>SUM(B1046:AW1046)</f>
        <v>65990</v>
      </c>
    </row>
    <row r="1047" spans="1:53">
      <c r="A1047" s="3">
        <v>41255</v>
      </c>
      <c r="B1047">
        <v>1355</v>
      </c>
      <c r="C1047">
        <v>1390</v>
      </c>
      <c r="D1047">
        <v>1382</v>
      </c>
      <c r="E1047">
        <v>1393</v>
      </c>
      <c r="F1047">
        <v>1347</v>
      </c>
      <c r="G1047">
        <v>1344</v>
      </c>
      <c r="H1047">
        <v>1402</v>
      </c>
      <c r="I1047">
        <v>1421</v>
      </c>
      <c r="J1047">
        <v>1413</v>
      </c>
      <c r="K1047">
        <v>1389</v>
      </c>
      <c r="L1047">
        <v>1466</v>
      </c>
      <c r="M1047">
        <v>1419</v>
      </c>
      <c r="N1047">
        <v>1502</v>
      </c>
      <c r="O1047">
        <v>1473</v>
      </c>
      <c r="P1047">
        <v>1461</v>
      </c>
      <c r="Q1047">
        <v>1439</v>
      </c>
      <c r="R1047">
        <v>1384</v>
      </c>
      <c r="S1047">
        <v>1469</v>
      </c>
      <c r="T1047">
        <v>1517</v>
      </c>
      <c r="U1047">
        <v>1471</v>
      </c>
      <c r="V1047">
        <v>1208</v>
      </c>
      <c r="W1047">
        <v>1227</v>
      </c>
      <c r="X1047">
        <v>1155</v>
      </c>
      <c r="Y1047">
        <v>1218</v>
      </c>
      <c r="Z1047">
        <v>1168</v>
      </c>
      <c r="AA1047">
        <v>1154</v>
      </c>
      <c r="AB1047">
        <v>1159</v>
      </c>
      <c r="AC1047">
        <v>1163</v>
      </c>
      <c r="AD1047">
        <v>1192</v>
      </c>
      <c r="AE1047">
        <v>1331</v>
      </c>
      <c r="AF1047">
        <v>1236</v>
      </c>
      <c r="AG1047">
        <v>1230</v>
      </c>
      <c r="AH1047">
        <v>1180</v>
      </c>
      <c r="AI1047">
        <v>1163</v>
      </c>
      <c r="AJ1047">
        <v>1270</v>
      </c>
      <c r="AK1047">
        <v>1249</v>
      </c>
      <c r="AL1047">
        <v>1268</v>
      </c>
      <c r="AM1047">
        <v>1314</v>
      </c>
      <c r="AN1047">
        <v>1489</v>
      </c>
      <c r="AO1047">
        <v>1506</v>
      </c>
      <c r="AP1047">
        <v>1583</v>
      </c>
      <c r="AQ1047">
        <v>1536</v>
      </c>
      <c r="AR1047">
        <v>1597</v>
      </c>
      <c r="AS1047">
        <v>1696</v>
      </c>
      <c r="AT1047">
        <v>1604</v>
      </c>
      <c r="AU1047">
        <v>1554</v>
      </c>
      <c r="AV1047">
        <v>1599</v>
      </c>
      <c r="AW1047">
        <v>1453</v>
      </c>
      <c r="AX1047">
        <v>33</v>
      </c>
      <c r="AY1047">
        <v>28</v>
      </c>
      <c r="AZ1047">
        <v>22</v>
      </c>
      <c r="BA1047" s="4">
        <f>SUM(B1047:AW1047)</f>
        <v>65939</v>
      </c>
    </row>
    <row r="1048" spans="1:53">
      <c r="A1048" s="3">
        <v>41256</v>
      </c>
      <c r="B1048">
        <v>1290</v>
      </c>
      <c r="C1048">
        <v>1201</v>
      </c>
      <c r="D1048">
        <v>1193</v>
      </c>
      <c r="E1048">
        <v>1218</v>
      </c>
      <c r="F1048">
        <v>1206</v>
      </c>
      <c r="G1048">
        <v>1231</v>
      </c>
      <c r="H1048">
        <v>1264</v>
      </c>
      <c r="I1048">
        <v>1248</v>
      </c>
      <c r="J1048">
        <v>1260</v>
      </c>
      <c r="K1048">
        <v>1299</v>
      </c>
      <c r="L1048">
        <v>1454</v>
      </c>
      <c r="M1048">
        <v>1480</v>
      </c>
      <c r="N1048">
        <v>1463</v>
      </c>
      <c r="O1048">
        <v>1515</v>
      </c>
      <c r="P1048">
        <v>1466</v>
      </c>
      <c r="Q1048">
        <v>1476</v>
      </c>
      <c r="R1048">
        <v>1403</v>
      </c>
      <c r="S1048">
        <v>1519</v>
      </c>
      <c r="T1048">
        <v>1491</v>
      </c>
      <c r="U1048">
        <v>1478</v>
      </c>
      <c r="V1048">
        <v>1255</v>
      </c>
      <c r="W1048">
        <v>1340</v>
      </c>
      <c r="X1048">
        <v>1289</v>
      </c>
      <c r="Y1048">
        <v>1352</v>
      </c>
      <c r="Z1048">
        <v>1239</v>
      </c>
      <c r="AA1048">
        <v>1268</v>
      </c>
      <c r="AB1048">
        <v>1265</v>
      </c>
      <c r="AC1048">
        <v>1301</v>
      </c>
      <c r="AD1048">
        <v>1319</v>
      </c>
      <c r="AE1048">
        <v>1312</v>
      </c>
      <c r="AF1048">
        <v>1356</v>
      </c>
      <c r="AG1048">
        <v>1350</v>
      </c>
      <c r="AH1048">
        <v>1312</v>
      </c>
      <c r="AI1048">
        <v>1271</v>
      </c>
      <c r="AJ1048">
        <v>1295</v>
      </c>
      <c r="AK1048">
        <v>1312</v>
      </c>
      <c r="AL1048">
        <v>1319</v>
      </c>
      <c r="AM1048">
        <v>1388</v>
      </c>
      <c r="AN1048">
        <v>1527</v>
      </c>
      <c r="AO1048">
        <v>1467</v>
      </c>
      <c r="AP1048">
        <v>1488</v>
      </c>
      <c r="AQ1048">
        <v>1450</v>
      </c>
      <c r="AR1048">
        <v>1526</v>
      </c>
      <c r="AS1048">
        <v>1614</v>
      </c>
      <c r="AT1048">
        <v>1522</v>
      </c>
      <c r="AU1048">
        <v>1459</v>
      </c>
      <c r="AV1048">
        <v>1460</v>
      </c>
      <c r="AW1048">
        <v>1408</v>
      </c>
      <c r="AX1048">
        <v>33</v>
      </c>
      <c r="AY1048">
        <v>28</v>
      </c>
      <c r="AZ1048">
        <v>23</v>
      </c>
      <c r="BA1048" s="4">
        <f>SUM(B1048:AW1048)</f>
        <v>65619</v>
      </c>
    </row>
    <row r="1049" spans="1:53">
      <c r="A1049" s="3">
        <v>41257</v>
      </c>
      <c r="B1049">
        <v>1419</v>
      </c>
      <c r="C1049">
        <v>1384</v>
      </c>
      <c r="D1049">
        <v>1341</v>
      </c>
      <c r="E1049">
        <v>1329</v>
      </c>
      <c r="F1049">
        <v>1309</v>
      </c>
      <c r="G1049">
        <v>1291</v>
      </c>
      <c r="H1049">
        <v>1257</v>
      </c>
      <c r="I1049">
        <v>1290</v>
      </c>
      <c r="J1049">
        <v>1304</v>
      </c>
      <c r="K1049">
        <v>1355</v>
      </c>
      <c r="L1049">
        <v>1451</v>
      </c>
      <c r="M1049">
        <v>1430</v>
      </c>
      <c r="N1049">
        <v>1463</v>
      </c>
      <c r="O1049">
        <v>1547</v>
      </c>
      <c r="P1049">
        <v>1481</v>
      </c>
      <c r="Q1049">
        <v>1501</v>
      </c>
      <c r="R1049">
        <v>1414</v>
      </c>
      <c r="S1049">
        <v>1543</v>
      </c>
      <c r="T1049">
        <v>1565</v>
      </c>
      <c r="U1049">
        <v>1490</v>
      </c>
      <c r="V1049">
        <v>1389</v>
      </c>
      <c r="W1049">
        <v>1394</v>
      </c>
      <c r="X1049">
        <v>1338</v>
      </c>
      <c r="Y1049">
        <v>1230</v>
      </c>
      <c r="Z1049">
        <v>1227</v>
      </c>
      <c r="AA1049">
        <v>1176</v>
      </c>
      <c r="AB1049">
        <v>1252</v>
      </c>
      <c r="AC1049">
        <v>1280</v>
      </c>
      <c r="AD1049">
        <v>1204</v>
      </c>
      <c r="AE1049">
        <v>1325</v>
      </c>
      <c r="AF1049">
        <v>1280</v>
      </c>
      <c r="AG1049">
        <v>1338</v>
      </c>
      <c r="AH1049">
        <v>1289</v>
      </c>
      <c r="AI1049">
        <v>1244</v>
      </c>
      <c r="AJ1049">
        <v>1265</v>
      </c>
      <c r="AK1049">
        <v>1214</v>
      </c>
      <c r="AL1049">
        <v>1175</v>
      </c>
      <c r="AM1049">
        <v>1329</v>
      </c>
      <c r="AN1049">
        <v>1443</v>
      </c>
      <c r="AO1049">
        <v>1366</v>
      </c>
      <c r="AP1049">
        <v>1398</v>
      </c>
      <c r="AQ1049">
        <v>1421</v>
      </c>
      <c r="AR1049">
        <v>1398</v>
      </c>
      <c r="AS1049">
        <v>1503</v>
      </c>
      <c r="AT1049">
        <v>1447</v>
      </c>
      <c r="AU1049">
        <v>1389</v>
      </c>
      <c r="AV1049">
        <v>1360</v>
      </c>
      <c r="AW1049">
        <v>1359</v>
      </c>
      <c r="AX1049">
        <v>32</v>
      </c>
      <c r="AY1049">
        <v>28</v>
      </c>
      <c r="AZ1049">
        <v>23</v>
      </c>
      <c r="BA1049" s="4">
        <f>SUM(B1049:AW1049)</f>
        <v>65197</v>
      </c>
    </row>
    <row r="1050" spans="1:53">
      <c r="A1050" s="3">
        <v>41258</v>
      </c>
      <c r="B1050">
        <v>1231</v>
      </c>
      <c r="C1050">
        <v>1216</v>
      </c>
      <c r="D1050">
        <v>1216</v>
      </c>
      <c r="E1050">
        <v>1239</v>
      </c>
      <c r="F1050">
        <v>1267</v>
      </c>
      <c r="G1050">
        <v>1259</v>
      </c>
      <c r="H1050">
        <v>1261</v>
      </c>
      <c r="I1050">
        <v>1264</v>
      </c>
      <c r="J1050">
        <v>1256</v>
      </c>
      <c r="K1050">
        <v>1311</v>
      </c>
      <c r="L1050">
        <v>1413</v>
      </c>
      <c r="M1050">
        <v>1430</v>
      </c>
      <c r="N1050">
        <v>1462</v>
      </c>
      <c r="O1050">
        <v>1486</v>
      </c>
      <c r="P1050">
        <v>1418</v>
      </c>
      <c r="Q1050">
        <v>1417</v>
      </c>
      <c r="R1050">
        <v>1369</v>
      </c>
      <c r="S1050">
        <v>1583</v>
      </c>
      <c r="T1050">
        <v>1592</v>
      </c>
      <c r="U1050">
        <v>1519</v>
      </c>
      <c r="V1050">
        <v>1297</v>
      </c>
      <c r="W1050">
        <v>1400</v>
      </c>
      <c r="X1050">
        <v>1321</v>
      </c>
      <c r="Y1050">
        <v>1404</v>
      </c>
      <c r="Z1050">
        <v>1221</v>
      </c>
      <c r="AA1050">
        <v>1268</v>
      </c>
      <c r="AB1050">
        <v>1260</v>
      </c>
      <c r="AC1050">
        <v>1397</v>
      </c>
      <c r="AD1050">
        <v>1248</v>
      </c>
      <c r="AE1050">
        <v>1362</v>
      </c>
      <c r="AF1050">
        <v>1338</v>
      </c>
      <c r="AG1050">
        <v>1330</v>
      </c>
      <c r="AH1050">
        <v>1313</v>
      </c>
      <c r="AI1050">
        <v>1291</v>
      </c>
      <c r="AJ1050">
        <v>1243</v>
      </c>
      <c r="AK1050">
        <v>1317</v>
      </c>
      <c r="AL1050">
        <v>1272</v>
      </c>
      <c r="AM1050">
        <v>1456</v>
      </c>
      <c r="AN1050">
        <v>1519</v>
      </c>
      <c r="AO1050">
        <v>1472</v>
      </c>
      <c r="AP1050">
        <v>1425</v>
      </c>
      <c r="AQ1050">
        <v>1479</v>
      </c>
      <c r="AR1050">
        <v>1522</v>
      </c>
      <c r="AS1050">
        <v>1684</v>
      </c>
      <c r="AT1050">
        <v>1665</v>
      </c>
      <c r="AU1050">
        <v>1582</v>
      </c>
      <c r="AV1050">
        <v>1451</v>
      </c>
      <c r="AW1050">
        <v>1432</v>
      </c>
      <c r="AX1050">
        <v>32</v>
      </c>
      <c r="AY1050">
        <v>28</v>
      </c>
      <c r="AZ1050">
        <v>23</v>
      </c>
      <c r="BA1050" s="4">
        <f>SUM(B1050:AW1050)</f>
        <v>66178</v>
      </c>
    </row>
    <row r="1051" spans="1:53">
      <c r="A1051" s="3">
        <v>41259</v>
      </c>
      <c r="B1051">
        <v>1285</v>
      </c>
      <c r="C1051">
        <v>1269</v>
      </c>
      <c r="D1051">
        <v>1242</v>
      </c>
      <c r="E1051">
        <v>1219</v>
      </c>
      <c r="F1051">
        <v>1199</v>
      </c>
      <c r="G1051">
        <v>1217</v>
      </c>
      <c r="H1051">
        <v>1220</v>
      </c>
      <c r="I1051">
        <v>1181</v>
      </c>
      <c r="J1051">
        <v>1182</v>
      </c>
      <c r="K1051">
        <v>1236</v>
      </c>
      <c r="L1051">
        <v>1261</v>
      </c>
      <c r="M1051">
        <v>1197</v>
      </c>
      <c r="N1051">
        <v>1268</v>
      </c>
      <c r="O1051">
        <v>1271</v>
      </c>
      <c r="P1051">
        <v>1287</v>
      </c>
      <c r="Q1051">
        <v>1272</v>
      </c>
      <c r="R1051">
        <v>1222</v>
      </c>
      <c r="S1051">
        <v>1398</v>
      </c>
      <c r="T1051">
        <v>1300</v>
      </c>
      <c r="U1051">
        <v>1303</v>
      </c>
      <c r="V1051">
        <v>1227</v>
      </c>
      <c r="W1051">
        <v>1213</v>
      </c>
      <c r="X1051">
        <v>1252</v>
      </c>
      <c r="Y1051">
        <v>1269</v>
      </c>
      <c r="Z1051">
        <v>1275</v>
      </c>
      <c r="AA1051">
        <v>1214</v>
      </c>
      <c r="AB1051">
        <v>1266</v>
      </c>
      <c r="AC1051">
        <v>1279</v>
      </c>
      <c r="AD1051">
        <v>1297</v>
      </c>
      <c r="AE1051">
        <v>1291</v>
      </c>
      <c r="AF1051">
        <v>1257</v>
      </c>
      <c r="AG1051">
        <v>1224</v>
      </c>
      <c r="AH1051">
        <v>1243</v>
      </c>
      <c r="AI1051">
        <v>1280</v>
      </c>
      <c r="AJ1051">
        <v>1214</v>
      </c>
      <c r="AK1051">
        <v>1263</v>
      </c>
      <c r="AL1051">
        <v>1308</v>
      </c>
      <c r="AM1051">
        <v>1304</v>
      </c>
      <c r="AN1051">
        <v>1423</v>
      </c>
      <c r="AO1051">
        <v>1337</v>
      </c>
      <c r="AP1051">
        <v>1354</v>
      </c>
      <c r="AQ1051">
        <v>1378</v>
      </c>
      <c r="AR1051">
        <v>1457</v>
      </c>
      <c r="AS1051">
        <v>1497</v>
      </c>
      <c r="AT1051">
        <v>1355</v>
      </c>
      <c r="AU1051">
        <v>1367</v>
      </c>
      <c r="AV1051">
        <v>1266</v>
      </c>
      <c r="AW1051">
        <v>1285</v>
      </c>
      <c r="AX1051">
        <v>32</v>
      </c>
      <c r="AY1051">
        <v>28</v>
      </c>
      <c r="AZ1051">
        <v>24</v>
      </c>
      <c r="BA1051" s="4">
        <f>SUM(B1051:AW1051)</f>
        <v>61424</v>
      </c>
    </row>
    <row r="1052" spans="1:53">
      <c r="A1052" s="3">
        <v>41260</v>
      </c>
      <c r="B1052">
        <v>1195</v>
      </c>
      <c r="C1052">
        <v>1225</v>
      </c>
      <c r="D1052">
        <v>1241</v>
      </c>
      <c r="E1052">
        <v>1194</v>
      </c>
      <c r="F1052">
        <v>1174</v>
      </c>
      <c r="G1052">
        <v>1159</v>
      </c>
      <c r="H1052">
        <v>1166</v>
      </c>
      <c r="I1052">
        <v>1189</v>
      </c>
      <c r="J1052">
        <v>1180</v>
      </c>
      <c r="K1052">
        <v>1232</v>
      </c>
      <c r="L1052">
        <v>1308</v>
      </c>
      <c r="M1052">
        <v>1302</v>
      </c>
      <c r="N1052">
        <v>1177</v>
      </c>
      <c r="O1052">
        <v>1219</v>
      </c>
      <c r="P1052">
        <v>1289</v>
      </c>
      <c r="Q1052">
        <v>1247</v>
      </c>
      <c r="R1052">
        <v>1202</v>
      </c>
      <c r="S1052">
        <v>1300</v>
      </c>
      <c r="T1052">
        <v>1359</v>
      </c>
      <c r="U1052">
        <v>1237</v>
      </c>
      <c r="V1052">
        <v>1251</v>
      </c>
      <c r="W1052">
        <v>1226</v>
      </c>
      <c r="X1052">
        <v>1247</v>
      </c>
      <c r="Y1052">
        <v>1251</v>
      </c>
      <c r="Z1052">
        <v>1166</v>
      </c>
      <c r="AA1052">
        <v>1131</v>
      </c>
      <c r="AB1052">
        <v>1121</v>
      </c>
      <c r="AC1052">
        <v>1287</v>
      </c>
      <c r="AD1052">
        <v>1150</v>
      </c>
      <c r="AE1052">
        <v>1186</v>
      </c>
      <c r="AF1052">
        <v>1143</v>
      </c>
      <c r="AG1052">
        <v>1189</v>
      </c>
      <c r="AH1052">
        <v>1127</v>
      </c>
      <c r="AI1052">
        <v>1165</v>
      </c>
      <c r="AJ1052">
        <v>1144</v>
      </c>
      <c r="AK1052">
        <v>1256</v>
      </c>
      <c r="AL1052">
        <v>1223</v>
      </c>
      <c r="AM1052">
        <v>1226</v>
      </c>
      <c r="AN1052">
        <v>1427</v>
      </c>
      <c r="AO1052">
        <v>1349</v>
      </c>
      <c r="AP1052">
        <v>1290</v>
      </c>
      <c r="AQ1052">
        <v>1435</v>
      </c>
      <c r="AR1052">
        <v>1469</v>
      </c>
      <c r="AS1052">
        <v>1481</v>
      </c>
      <c r="AT1052">
        <v>1510</v>
      </c>
      <c r="AU1052">
        <v>1294</v>
      </c>
      <c r="AV1052">
        <v>1227</v>
      </c>
      <c r="AW1052">
        <v>1220</v>
      </c>
      <c r="AX1052">
        <v>32</v>
      </c>
      <c r="AY1052">
        <v>28</v>
      </c>
      <c r="AZ1052">
        <v>25</v>
      </c>
      <c r="BA1052" s="4">
        <f>SUM(B1052:AW1052)</f>
        <v>59786</v>
      </c>
    </row>
    <row r="1053" spans="1:53">
      <c r="A1053" s="3">
        <v>41261</v>
      </c>
      <c r="B1053">
        <v>1206</v>
      </c>
      <c r="C1053">
        <v>1169</v>
      </c>
      <c r="D1053">
        <v>1064</v>
      </c>
      <c r="E1053">
        <v>1057</v>
      </c>
      <c r="F1053">
        <v>1035</v>
      </c>
      <c r="G1053">
        <v>1096</v>
      </c>
      <c r="H1053">
        <v>1053</v>
      </c>
      <c r="I1053">
        <v>1074</v>
      </c>
      <c r="J1053">
        <v>1126</v>
      </c>
      <c r="K1053">
        <v>1074</v>
      </c>
      <c r="L1053">
        <v>1163</v>
      </c>
      <c r="M1053">
        <v>1074</v>
      </c>
      <c r="N1053">
        <v>1154</v>
      </c>
      <c r="O1053">
        <v>1091</v>
      </c>
      <c r="P1053">
        <v>1086</v>
      </c>
      <c r="Q1053">
        <v>1113</v>
      </c>
      <c r="R1053">
        <v>1212</v>
      </c>
      <c r="S1053">
        <v>1246</v>
      </c>
      <c r="T1053">
        <v>1215</v>
      </c>
      <c r="U1053">
        <v>1150</v>
      </c>
      <c r="V1053">
        <v>1115</v>
      </c>
      <c r="W1053">
        <v>1054</v>
      </c>
      <c r="X1053">
        <v>1090</v>
      </c>
      <c r="Y1053">
        <v>1113</v>
      </c>
      <c r="Z1053">
        <v>1083</v>
      </c>
      <c r="AA1053">
        <v>1105</v>
      </c>
      <c r="AB1053">
        <v>1134</v>
      </c>
      <c r="AC1053">
        <v>1154</v>
      </c>
      <c r="AD1053">
        <v>1128</v>
      </c>
      <c r="AE1053">
        <v>1179</v>
      </c>
      <c r="AF1053">
        <v>1110</v>
      </c>
      <c r="AG1053">
        <v>1107</v>
      </c>
      <c r="AH1053">
        <v>1104</v>
      </c>
      <c r="AI1053">
        <v>1163</v>
      </c>
      <c r="AJ1053">
        <v>1081</v>
      </c>
      <c r="AK1053">
        <v>1091</v>
      </c>
      <c r="AL1053">
        <v>1173</v>
      </c>
      <c r="AM1053">
        <v>1198</v>
      </c>
      <c r="AN1053">
        <v>1375</v>
      </c>
      <c r="AO1053">
        <v>1284</v>
      </c>
      <c r="AP1053">
        <v>1348</v>
      </c>
      <c r="AQ1053">
        <v>1347</v>
      </c>
      <c r="AR1053">
        <v>1304</v>
      </c>
      <c r="AS1053">
        <v>1451</v>
      </c>
      <c r="AT1053">
        <v>1333</v>
      </c>
      <c r="AU1053">
        <v>1330</v>
      </c>
      <c r="AV1053">
        <v>1327</v>
      </c>
      <c r="AW1053">
        <v>1358</v>
      </c>
      <c r="AX1053">
        <v>33</v>
      </c>
      <c r="AY1053">
        <v>28</v>
      </c>
      <c r="AZ1053">
        <v>23</v>
      </c>
      <c r="BA1053" s="4">
        <f>SUM(B1053:AW1053)</f>
        <v>56097</v>
      </c>
    </row>
    <row r="1054" spans="1:53">
      <c r="A1054" s="3">
        <v>41262</v>
      </c>
      <c r="B1054">
        <v>1324</v>
      </c>
      <c r="C1054">
        <v>1316</v>
      </c>
      <c r="D1054">
        <v>1285</v>
      </c>
      <c r="E1054">
        <v>1265</v>
      </c>
      <c r="F1054">
        <v>1245</v>
      </c>
      <c r="G1054">
        <v>1255</v>
      </c>
      <c r="H1054">
        <v>1270</v>
      </c>
      <c r="I1054">
        <v>1280</v>
      </c>
      <c r="J1054">
        <v>1262</v>
      </c>
      <c r="K1054">
        <v>1197</v>
      </c>
      <c r="L1054">
        <v>1259</v>
      </c>
      <c r="M1054">
        <v>1296</v>
      </c>
      <c r="N1054">
        <v>1299</v>
      </c>
      <c r="O1054">
        <v>1280</v>
      </c>
      <c r="P1054">
        <v>1246</v>
      </c>
      <c r="Q1054">
        <v>1270</v>
      </c>
      <c r="R1054">
        <v>1315</v>
      </c>
      <c r="S1054">
        <v>1427</v>
      </c>
      <c r="T1054">
        <v>1514</v>
      </c>
      <c r="U1054">
        <v>1542</v>
      </c>
      <c r="V1054">
        <v>1588</v>
      </c>
      <c r="W1054">
        <v>1608</v>
      </c>
      <c r="X1054">
        <v>1590</v>
      </c>
      <c r="Y1054">
        <v>1636</v>
      </c>
      <c r="Z1054">
        <v>1627</v>
      </c>
      <c r="AA1054">
        <v>1585</v>
      </c>
      <c r="AB1054">
        <v>1631</v>
      </c>
      <c r="AC1054">
        <v>1641</v>
      </c>
      <c r="AD1054">
        <v>1572</v>
      </c>
      <c r="AE1054">
        <v>1654</v>
      </c>
      <c r="AF1054">
        <v>1622</v>
      </c>
      <c r="AG1054">
        <v>1647</v>
      </c>
      <c r="AH1054">
        <v>1648</v>
      </c>
      <c r="AI1054">
        <v>1646</v>
      </c>
      <c r="AJ1054">
        <v>1581</v>
      </c>
      <c r="AK1054">
        <v>1326</v>
      </c>
      <c r="AL1054">
        <v>1260</v>
      </c>
      <c r="AM1054">
        <v>1280</v>
      </c>
      <c r="AN1054">
        <v>1438</v>
      </c>
      <c r="AO1054">
        <v>1577</v>
      </c>
      <c r="AP1054">
        <v>1675</v>
      </c>
      <c r="AQ1054">
        <v>1570</v>
      </c>
      <c r="AR1054">
        <v>1642</v>
      </c>
      <c r="AS1054">
        <v>1871</v>
      </c>
      <c r="AT1054">
        <v>1683</v>
      </c>
      <c r="AU1054">
        <v>1651</v>
      </c>
      <c r="AV1054">
        <v>1525</v>
      </c>
      <c r="AW1054">
        <v>1498</v>
      </c>
      <c r="AX1054">
        <v>32</v>
      </c>
      <c r="AY1054">
        <v>27</v>
      </c>
      <c r="AZ1054">
        <v>22</v>
      </c>
      <c r="BA1054" s="4">
        <f>SUM(B1054:AW1054)</f>
        <v>70419</v>
      </c>
    </row>
    <row r="1055" spans="1:53">
      <c r="A1055" s="3">
        <v>41263</v>
      </c>
      <c r="B1055">
        <v>1333</v>
      </c>
      <c r="C1055">
        <v>1331</v>
      </c>
      <c r="D1055">
        <v>1315</v>
      </c>
      <c r="E1055">
        <v>1294</v>
      </c>
      <c r="F1055">
        <v>1265</v>
      </c>
      <c r="G1055">
        <v>1286</v>
      </c>
      <c r="H1055">
        <v>1273</v>
      </c>
      <c r="I1055">
        <v>1282</v>
      </c>
      <c r="J1055">
        <v>1243</v>
      </c>
      <c r="K1055">
        <v>1314</v>
      </c>
      <c r="L1055">
        <v>1344</v>
      </c>
      <c r="M1055">
        <v>1287</v>
      </c>
      <c r="N1055">
        <v>1346</v>
      </c>
      <c r="O1055">
        <v>1336</v>
      </c>
      <c r="P1055">
        <v>1356</v>
      </c>
      <c r="Q1055">
        <v>1355</v>
      </c>
      <c r="R1055">
        <v>1338</v>
      </c>
      <c r="S1055">
        <v>1504</v>
      </c>
      <c r="T1055">
        <v>1415</v>
      </c>
      <c r="U1055">
        <v>1442</v>
      </c>
      <c r="V1055">
        <v>1297</v>
      </c>
      <c r="W1055">
        <v>1354</v>
      </c>
      <c r="X1055">
        <v>1357</v>
      </c>
      <c r="Y1055">
        <v>1290</v>
      </c>
      <c r="Z1055">
        <v>1285</v>
      </c>
      <c r="AA1055">
        <v>1326</v>
      </c>
      <c r="AB1055">
        <v>1293</v>
      </c>
      <c r="AC1055">
        <v>1385</v>
      </c>
      <c r="AD1055">
        <v>1304</v>
      </c>
      <c r="AE1055">
        <v>1347</v>
      </c>
      <c r="AF1055">
        <v>1330</v>
      </c>
      <c r="AG1055">
        <v>1365</v>
      </c>
      <c r="AH1055">
        <v>1269</v>
      </c>
      <c r="AI1055">
        <v>1262</v>
      </c>
      <c r="AJ1055">
        <v>1306</v>
      </c>
      <c r="AK1055">
        <v>1208</v>
      </c>
      <c r="AL1055">
        <v>1337</v>
      </c>
      <c r="AM1055">
        <v>1348</v>
      </c>
      <c r="AN1055">
        <v>1483</v>
      </c>
      <c r="AO1055">
        <v>1375</v>
      </c>
      <c r="AP1055">
        <v>1454</v>
      </c>
      <c r="AQ1055">
        <v>1405</v>
      </c>
      <c r="AR1055">
        <v>1416</v>
      </c>
      <c r="AS1055">
        <v>1501</v>
      </c>
      <c r="AT1055">
        <v>1373</v>
      </c>
      <c r="AU1055">
        <v>1410</v>
      </c>
      <c r="AV1055">
        <v>1393</v>
      </c>
      <c r="AW1055">
        <v>1389</v>
      </c>
      <c r="AX1055">
        <v>32</v>
      </c>
      <c r="AY1055">
        <v>28</v>
      </c>
      <c r="AZ1055">
        <v>24</v>
      </c>
      <c r="BA1055" s="4">
        <f>SUM(B1055:AW1055)</f>
        <v>64521</v>
      </c>
    </row>
    <row r="1056" spans="1:53">
      <c r="A1056" s="3">
        <v>41264</v>
      </c>
      <c r="B1056">
        <v>1285</v>
      </c>
      <c r="C1056">
        <v>1288</v>
      </c>
      <c r="D1056">
        <v>1293</v>
      </c>
      <c r="E1056">
        <v>1286</v>
      </c>
      <c r="F1056">
        <v>1277</v>
      </c>
      <c r="G1056">
        <v>1295</v>
      </c>
      <c r="H1056">
        <v>1276</v>
      </c>
      <c r="I1056">
        <v>1247</v>
      </c>
      <c r="J1056">
        <v>1222</v>
      </c>
      <c r="K1056">
        <v>1223</v>
      </c>
      <c r="L1056">
        <v>1341</v>
      </c>
      <c r="M1056">
        <v>1232</v>
      </c>
      <c r="N1056">
        <v>1211</v>
      </c>
      <c r="O1056">
        <v>1219</v>
      </c>
      <c r="P1056">
        <v>1237</v>
      </c>
      <c r="Q1056">
        <v>1274</v>
      </c>
      <c r="R1056">
        <v>1207</v>
      </c>
      <c r="S1056">
        <v>1360</v>
      </c>
      <c r="T1056">
        <v>1472</v>
      </c>
      <c r="U1056">
        <v>1452</v>
      </c>
      <c r="V1056">
        <v>1185</v>
      </c>
      <c r="W1056">
        <v>1288</v>
      </c>
      <c r="X1056">
        <v>1282</v>
      </c>
      <c r="Y1056">
        <v>1232</v>
      </c>
      <c r="Z1056">
        <v>1156</v>
      </c>
      <c r="AA1056">
        <v>1213</v>
      </c>
      <c r="AB1056">
        <v>1232</v>
      </c>
      <c r="AC1056">
        <v>1326</v>
      </c>
      <c r="AD1056">
        <v>1254</v>
      </c>
      <c r="AE1056">
        <v>1198</v>
      </c>
      <c r="AF1056">
        <v>1236</v>
      </c>
      <c r="AG1056">
        <v>1284</v>
      </c>
      <c r="AH1056">
        <v>1237</v>
      </c>
      <c r="AI1056">
        <v>1322</v>
      </c>
      <c r="AJ1056">
        <v>1456</v>
      </c>
      <c r="AK1056">
        <v>1466</v>
      </c>
      <c r="AL1056">
        <v>1373</v>
      </c>
      <c r="AM1056">
        <v>1341</v>
      </c>
      <c r="AN1056">
        <v>1512</v>
      </c>
      <c r="AO1056">
        <v>1488</v>
      </c>
      <c r="AP1056">
        <v>1491</v>
      </c>
      <c r="AQ1056">
        <v>1416</v>
      </c>
      <c r="AR1056">
        <v>1423</v>
      </c>
      <c r="AS1056">
        <v>1679</v>
      </c>
      <c r="AT1056">
        <v>1571</v>
      </c>
      <c r="AU1056">
        <v>1583</v>
      </c>
      <c r="AV1056">
        <v>1525</v>
      </c>
      <c r="AW1056">
        <v>1483</v>
      </c>
      <c r="AX1056">
        <v>33</v>
      </c>
      <c r="AY1056">
        <v>28</v>
      </c>
      <c r="AZ1056">
        <v>24</v>
      </c>
      <c r="BA1056" s="4">
        <f>SUM(B1056:AW1056)</f>
        <v>63949</v>
      </c>
    </row>
    <row r="1057" spans="1:53">
      <c r="A1057" s="3">
        <v>41265</v>
      </c>
      <c r="B1057">
        <v>1357</v>
      </c>
      <c r="C1057">
        <v>1338</v>
      </c>
      <c r="D1057">
        <v>1282</v>
      </c>
      <c r="E1057">
        <v>1272</v>
      </c>
      <c r="F1057">
        <v>1276</v>
      </c>
      <c r="G1057">
        <v>1261</v>
      </c>
      <c r="H1057">
        <v>1230</v>
      </c>
      <c r="I1057">
        <v>1256</v>
      </c>
      <c r="J1057">
        <v>1260</v>
      </c>
      <c r="K1057">
        <v>1287</v>
      </c>
      <c r="L1057">
        <v>1360</v>
      </c>
      <c r="M1057">
        <v>1284</v>
      </c>
      <c r="N1057">
        <v>1340</v>
      </c>
      <c r="O1057">
        <v>1334</v>
      </c>
      <c r="P1057">
        <v>1364</v>
      </c>
      <c r="Q1057">
        <v>1377</v>
      </c>
      <c r="R1057">
        <v>1316</v>
      </c>
      <c r="S1057">
        <v>1412</v>
      </c>
      <c r="T1057">
        <v>1332</v>
      </c>
      <c r="U1057">
        <v>1349</v>
      </c>
      <c r="V1057">
        <v>1365</v>
      </c>
      <c r="W1057">
        <v>1477</v>
      </c>
      <c r="X1057">
        <v>1486</v>
      </c>
      <c r="Y1057">
        <v>1508</v>
      </c>
      <c r="Z1057">
        <v>1494</v>
      </c>
      <c r="AA1057">
        <v>1483</v>
      </c>
      <c r="AB1057">
        <v>1471</v>
      </c>
      <c r="AC1057">
        <v>1544</v>
      </c>
      <c r="AD1057">
        <v>1551</v>
      </c>
      <c r="AE1057">
        <v>1567</v>
      </c>
      <c r="AF1057">
        <v>1600</v>
      </c>
      <c r="AG1057">
        <v>1535</v>
      </c>
      <c r="AH1057">
        <v>1592</v>
      </c>
      <c r="AI1057">
        <v>1598</v>
      </c>
      <c r="AJ1057">
        <v>1536</v>
      </c>
      <c r="AK1057">
        <v>1417</v>
      </c>
      <c r="AL1057">
        <v>1304</v>
      </c>
      <c r="AM1057">
        <v>1337</v>
      </c>
      <c r="AN1057">
        <v>1409</v>
      </c>
      <c r="AO1057">
        <v>1335</v>
      </c>
      <c r="AP1057">
        <v>1408</v>
      </c>
      <c r="AQ1057">
        <v>1429</v>
      </c>
      <c r="AR1057">
        <v>1386</v>
      </c>
      <c r="AS1057">
        <v>1544</v>
      </c>
      <c r="AT1057">
        <v>1374</v>
      </c>
      <c r="AU1057">
        <v>1424</v>
      </c>
      <c r="AV1057">
        <v>1564</v>
      </c>
      <c r="AW1057">
        <v>1507</v>
      </c>
      <c r="AX1057">
        <v>32</v>
      </c>
      <c r="AY1057">
        <v>28</v>
      </c>
      <c r="AZ1057">
        <v>23</v>
      </c>
      <c r="BA1057" s="4">
        <f>SUM(B1057:AW1057)</f>
        <v>67532</v>
      </c>
    </row>
    <row r="1058" spans="1:53">
      <c r="A1058" s="3">
        <v>41266</v>
      </c>
      <c r="B1058">
        <v>1341</v>
      </c>
      <c r="C1058">
        <v>1341</v>
      </c>
      <c r="D1058">
        <v>1296</v>
      </c>
      <c r="E1058">
        <v>1292</v>
      </c>
      <c r="F1058">
        <v>1297</v>
      </c>
      <c r="G1058">
        <v>1293</v>
      </c>
      <c r="H1058">
        <v>1283</v>
      </c>
      <c r="I1058">
        <v>1293</v>
      </c>
      <c r="J1058">
        <v>1326</v>
      </c>
      <c r="K1058">
        <v>1374</v>
      </c>
      <c r="L1058">
        <v>1373</v>
      </c>
      <c r="M1058">
        <v>1384</v>
      </c>
      <c r="N1058">
        <v>1345</v>
      </c>
      <c r="O1058">
        <v>1403</v>
      </c>
      <c r="P1058">
        <v>1402</v>
      </c>
      <c r="Q1058">
        <v>1402</v>
      </c>
      <c r="R1058">
        <v>1352</v>
      </c>
      <c r="S1058">
        <v>1411</v>
      </c>
      <c r="T1058">
        <v>1436</v>
      </c>
      <c r="U1058">
        <v>1322</v>
      </c>
      <c r="V1058">
        <v>1155</v>
      </c>
      <c r="W1058">
        <v>1187</v>
      </c>
      <c r="X1058">
        <v>1188</v>
      </c>
      <c r="Y1058">
        <v>1176</v>
      </c>
      <c r="Z1058">
        <v>1159</v>
      </c>
      <c r="AA1058">
        <v>1235</v>
      </c>
      <c r="AB1058">
        <v>1229</v>
      </c>
      <c r="AC1058">
        <v>1257</v>
      </c>
      <c r="AD1058">
        <v>1192</v>
      </c>
      <c r="AE1058">
        <v>1272</v>
      </c>
      <c r="AF1058">
        <v>1318</v>
      </c>
      <c r="AG1058">
        <v>1227</v>
      </c>
      <c r="AH1058">
        <v>1260</v>
      </c>
      <c r="AI1058">
        <v>1316</v>
      </c>
      <c r="AJ1058">
        <v>1300</v>
      </c>
      <c r="AK1058">
        <v>1428</v>
      </c>
      <c r="AL1058">
        <v>1432</v>
      </c>
      <c r="AM1058">
        <v>1477</v>
      </c>
      <c r="AN1058">
        <v>1681</v>
      </c>
      <c r="AO1058">
        <v>1720</v>
      </c>
      <c r="AP1058">
        <v>1703</v>
      </c>
      <c r="AQ1058">
        <v>1717</v>
      </c>
      <c r="AR1058">
        <v>1632</v>
      </c>
      <c r="AS1058">
        <v>1758</v>
      </c>
      <c r="AT1058">
        <v>1466</v>
      </c>
      <c r="AU1058">
        <v>1439</v>
      </c>
      <c r="AV1058">
        <v>1403</v>
      </c>
      <c r="AW1058">
        <v>1383</v>
      </c>
      <c r="AX1058">
        <v>30</v>
      </c>
      <c r="AY1058">
        <v>27</v>
      </c>
      <c r="AZ1058">
        <v>24</v>
      </c>
      <c r="BA1058" s="4">
        <f>SUM(B1058:AW1058)</f>
        <v>65676</v>
      </c>
    </row>
    <row r="1059" spans="1:53">
      <c r="A1059" s="3">
        <v>41267</v>
      </c>
      <c r="B1059">
        <v>1399</v>
      </c>
      <c r="C1059">
        <v>1372</v>
      </c>
      <c r="D1059">
        <v>1355</v>
      </c>
      <c r="E1059">
        <v>1345</v>
      </c>
      <c r="F1059">
        <v>1325</v>
      </c>
      <c r="G1059">
        <v>1347</v>
      </c>
      <c r="H1059">
        <v>1321</v>
      </c>
      <c r="I1059">
        <v>1324</v>
      </c>
      <c r="J1059">
        <v>1325</v>
      </c>
      <c r="K1059">
        <v>1337</v>
      </c>
      <c r="L1059">
        <v>1393</v>
      </c>
      <c r="M1059">
        <v>1425</v>
      </c>
      <c r="N1059">
        <v>1366</v>
      </c>
      <c r="O1059">
        <v>1388</v>
      </c>
      <c r="P1059">
        <v>1372</v>
      </c>
      <c r="Q1059">
        <v>1385</v>
      </c>
      <c r="R1059">
        <v>1420</v>
      </c>
      <c r="S1059">
        <v>1553</v>
      </c>
      <c r="T1059">
        <v>1476</v>
      </c>
      <c r="U1059">
        <v>1461</v>
      </c>
      <c r="V1059">
        <v>1307</v>
      </c>
      <c r="W1059">
        <v>1379</v>
      </c>
      <c r="X1059">
        <v>1323</v>
      </c>
      <c r="Y1059">
        <v>1371</v>
      </c>
      <c r="Z1059">
        <v>1233</v>
      </c>
      <c r="AA1059">
        <v>1233</v>
      </c>
      <c r="AB1059">
        <v>1313</v>
      </c>
      <c r="AC1059">
        <v>1351</v>
      </c>
      <c r="AD1059">
        <v>1241</v>
      </c>
      <c r="AE1059">
        <v>1298</v>
      </c>
      <c r="AF1059">
        <v>1229</v>
      </c>
      <c r="AG1059">
        <v>1281</v>
      </c>
      <c r="AH1059">
        <v>1316</v>
      </c>
      <c r="AI1059">
        <v>1200</v>
      </c>
      <c r="AJ1059">
        <v>1163</v>
      </c>
      <c r="AK1059">
        <v>1146</v>
      </c>
      <c r="AL1059">
        <v>1266</v>
      </c>
      <c r="AM1059">
        <v>1266</v>
      </c>
      <c r="AN1059">
        <v>1350</v>
      </c>
      <c r="AO1059">
        <v>1306</v>
      </c>
      <c r="AP1059">
        <v>1280</v>
      </c>
      <c r="AQ1059">
        <v>1202</v>
      </c>
      <c r="AR1059">
        <v>1356</v>
      </c>
      <c r="AS1059">
        <v>1418</v>
      </c>
      <c r="AT1059">
        <v>1306</v>
      </c>
      <c r="AU1059">
        <v>1388</v>
      </c>
      <c r="AV1059">
        <v>1310</v>
      </c>
      <c r="AW1059">
        <v>1306</v>
      </c>
      <c r="AX1059">
        <v>33</v>
      </c>
      <c r="AY1059">
        <v>28</v>
      </c>
      <c r="AZ1059">
        <v>22</v>
      </c>
      <c r="BA1059" s="4">
        <f>SUM(B1059:AW1059)</f>
        <v>63827</v>
      </c>
    </row>
    <row r="1060" spans="1:53">
      <c r="A1060" s="3">
        <v>41268</v>
      </c>
      <c r="B1060">
        <v>1312</v>
      </c>
      <c r="C1060">
        <v>1330</v>
      </c>
      <c r="D1060">
        <v>1271</v>
      </c>
      <c r="E1060">
        <v>1271</v>
      </c>
      <c r="F1060">
        <v>1285</v>
      </c>
      <c r="G1060">
        <v>1267</v>
      </c>
      <c r="H1060">
        <v>1266</v>
      </c>
      <c r="I1060">
        <v>1263</v>
      </c>
      <c r="J1060">
        <v>1257</v>
      </c>
      <c r="K1060">
        <v>1297</v>
      </c>
      <c r="L1060">
        <v>1284</v>
      </c>
      <c r="M1060">
        <v>1217</v>
      </c>
      <c r="N1060">
        <v>1194</v>
      </c>
      <c r="O1060">
        <v>1211</v>
      </c>
      <c r="P1060">
        <v>1192</v>
      </c>
      <c r="Q1060">
        <v>1215</v>
      </c>
      <c r="R1060">
        <v>1212</v>
      </c>
      <c r="S1060">
        <v>1275</v>
      </c>
      <c r="T1060">
        <v>1306</v>
      </c>
      <c r="U1060">
        <v>1281</v>
      </c>
      <c r="V1060">
        <v>1181</v>
      </c>
      <c r="W1060">
        <v>1170</v>
      </c>
      <c r="X1060">
        <v>1177</v>
      </c>
      <c r="Y1060">
        <v>1185</v>
      </c>
      <c r="Z1060">
        <v>1198</v>
      </c>
      <c r="AA1060">
        <v>1186</v>
      </c>
      <c r="AB1060">
        <v>1184</v>
      </c>
      <c r="AC1060">
        <v>1269</v>
      </c>
      <c r="AD1060">
        <v>1231</v>
      </c>
      <c r="AE1060">
        <v>1236</v>
      </c>
      <c r="AF1060">
        <v>1190</v>
      </c>
      <c r="AG1060">
        <v>1214</v>
      </c>
      <c r="AH1060">
        <v>1249</v>
      </c>
      <c r="AI1060">
        <v>1210</v>
      </c>
      <c r="AJ1060">
        <v>1199</v>
      </c>
      <c r="AK1060">
        <v>1120</v>
      </c>
      <c r="AL1060">
        <v>1268</v>
      </c>
      <c r="AM1060">
        <v>1239</v>
      </c>
      <c r="AN1060">
        <v>1276</v>
      </c>
      <c r="AO1060">
        <v>1251</v>
      </c>
      <c r="AP1060">
        <v>1263</v>
      </c>
      <c r="AQ1060">
        <v>1257</v>
      </c>
      <c r="AR1060">
        <v>1241</v>
      </c>
      <c r="AS1060">
        <v>1375</v>
      </c>
      <c r="AT1060">
        <v>1284</v>
      </c>
      <c r="AU1060">
        <v>1275</v>
      </c>
      <c r="AV1060">
        <v>1287</v>
      </c>
      <c r="AW1060">
        <v>1339</v>
      </c>
      <c r="AX1060">
        <v>33</v>
      </c>
      <c r="AY1060">
        <v>30</v>
      </c>
      <c r="AZ1060">
        <v>26</v>
      </c>
      <c r="BA1060" s="4">
        <f>SUM(B1060:AW1060)</f>
        <v>59760</v>
      </c>
    </row>
    <row r="1061" spans="1:53">
      <c r="A1061" s="3">
        <v>41269</v>
      </c>
      <c r="B1061">
        <v>1454</v>
      </c>
      <c r="C1061">
        <v>1450</v>
      </c>
      <c r="D1061">
        <v>1443</v>
      </c>
      <c r="E1061">
        <v>1403</v>
      </c>
      <c r="F1061">
        <v>1358</v>
      </c>
      <c r="G1061">
        <v>1356</v>
      </c>
      <c r="H1061">
        <v>1388</v>
      </c>
      <c r="I1061">
        <v>1392</v>
      </c>
      <c r="J1061">
        <v>1324</v>
      </c>
      <c r="K1061">
        <v>1380</v>
      </c>
      <c r="L1061">
        <v>1474</v>
      </c>
      <c r="M1061">
        <v>1429</v>
      </c>
      <c r="N1061">
        <v>1279</v>
      </c>
      <c r="O1061">
        <v>1352</v>
      </c>
      <c r="P1061">
        <v>1396</v>
      </c>
      <c r="Q1061">
        <v>1365</v>
      </c>
      <c r="R1061">
        <v>1357</v>
      </c>
      <c r="S1061">
        <v>1551</v>
      </c>
      <c r="T1061">
        <v>1497</v>
      </c>
      <c r="U1061">
        <v>1518</v>
      </c>
      <c r="V1061">
        <v>1709</v>
      </c>
      <c r="W1061">
        <v>1713</v>
      </c>
      <c r="X1061">
        <v>1739</v>
      </c>
      <c r="Y1061">
        <v>1770</v>
      </c>
      <c r="Z1061">
        <v>1769</v>
      </c>
      <c r="AA1061">
        <v>1717</v>
      </c>
      <c r="AB1061">
        <v>1750</v>
      </c>
      <c r="AC1061">
        <v>1833</v>
      </c>
      <c r="AD1061">
        <v>1863</v>
      </c>
      <c r="AE1061">
        <v>1885</v>
      </c>
      <c r="AF1061">
        <v>1873</v>
      </c>
      <c r="AG1061">
        <v>1860</v>
      </c>
      <c r="AH1061">
        <v>1854</v>
      </c>
      <c r="AI1061">
        <v>1840</v>
      </c>
      <c r="AJ1061">
        <v>1765</v>
      </c>
      <c r="AK1061">
        <v>1694</v>
      </c>
      <c r="AL1061">
        <v>1604</v>
      </c>
      <c r="AM1061">
        <v>1679</v>
      </c>
      <c r="AN1061">
        <v>1767</v>
      </c>
      <c r="AO1061">
        <v>1731</v>
      </c>
      <c r="AP1061">
        <v>1831</v>
      </c>
      <c r="AQ1061">
        <v>1762</v>
      </c>
      <c r="AR1061">
        <v>1754</v>
      </c>
      <c r="AS1061">
        <v>1759</v>
      </c>
      <c r="AT1061">
        <v>1631</v>
      </c>
      <c r="AU1061">
        <v>1606</v>
      </c>
      <c r="AV1061">
        <v>1574</v>
      </c>
      <c r="AW1061">
        <v>1406</v>
      </c>
      <c r="AX1061">
        <v>32</v>
      </c>
      <c r="AY1061">
        <v>28</v>
      </c>
      <c r="AZ1061">
        <v>24</v>
      </c>
      <c r="BA1061" s="4">
        <f>SUM(B1061:AW1061)</f>
        <v>76904</v>
      </c>
    </row>
    <row r="1062" spans="1:53">
      <c r="A1062" s="3">
        <v>41270</v>
      </c>
      <c r="B1062">
        <v>1367</v>
      </c>
      <c r="C1062">
        <v>1391</v>
      </c>
      <c r="D1062">
        <v>1376</v>
      </c>
      <c r="E1062">
        <v>1368</v>
      </c>
      <c r="F1062">
        <v>1304</v>
      </c>
      <c r="G1062">
        <v>1336</v>
      </c>
      <c r="H1062">
        <v>1359</v>
      </c>
      <c r="I1062">
        <v>1355</v>
      </c>
      <c r="J1062">
        <v>1334</v>
      </c>
      <c r="K1062">
        <v>1322</v>
      </c>
      <c r="L1062">
        <v>1328</v>
      </c>
      <c r="M1062">
        <v>1298</v>
      </c>
      <c r="N1062">
        <v>1363</v>
      </c>
      <c r="O1062">
        <v>1289</v>
      </c>
      <c r="P1062">
        <v>1360</v>
      </c>
      <c r="Q1062">
        <v>1343</v>
      </c>
      <c r="R1062">
        <v>1402</v>
      </c>
      <c r="S1062">
        <v>1512</v>
      </c>
      <c r="T1062">
        <v>1403</v>
      </c>
      <c r="U1062">
        <v>1477</v>
      </c>
      <c r="V1062">
        <v>1473</v>
      </c>
      <c r="W1062">
        <v>1450</v>
      </c>
      <c r="X1062">
        <v>1406</v>
      </c>
      <c r="Y1062">
        <v>1427</v>
      </c>
      <c r="Z1062">
        <v>1430</v>
      </c>
      <c r="AA1062">
        <v>1395</v>
      </c>
      <c r="AB1062">
        <v>1231</v>
      </c>
      <c r="AC1062">
        <v>1300</v>
      </c>
      <c r="AD1062">
        <v>1298</v>
      </c>
      <c r="AE1062">
        <v>1285</v>
      </c>
      <c r="AF1062">
        <v>1270</v>
      </c>
      <c r="AG1062">
        <v>1288</v>
      </c>
      <c r="AH1062">
        <v>1262</v>
      </c>
      <c r="AI1062">
        <v>1308</v>
      </c>
      <c r="AJ1062">
        <v>1322</v>
      </c>
      <c r="AK1062">
        <v>1326</v>
      </c>
      <c r="AL1062">
        <v>1435</v>
      </c>
      <c r="AM1062">
        <v>1501</v>
      </c>
      <c r="AN1062">
        <v>1532</v>
      </c>
      <c r="AO1062">
        <v>1526</v>
      </c>
      <c r="AP1062">
        <v>1468</v>
      </c>
      <c r="AQ1062">
        <v>1350</v>
      </c>
      <c r="AR1062">
        <v>1452</v>
      </c>
      <c r="AS1062">
        <v>1567</v>
      </c>
      <c r="AT1062">
        <v>1322</v>
      </c>
      <c r="AU1062">
        <v>1516</v>
      </c>
      <c r="AV1062">
        <v>1456</v>
      </c>
      <c r="AW1062">
        <v>1321</v>
      </c>
      <c r="AX1062">
        <v>34</v>
      </c>
      <c r="AY1062">
        <v>29</v>
      </c>
      <c r="AZ1062">
        <v>24</v>
      </c>
      <c r="BA1062" s="4">
        <f>SUM(B1062:AW1062)</f>
        <v>66204</v>
      </c>
    </row>
    <row r="1063" spans="1:53">
      <c r="A1063" s="3">
        <v>41271</v>
      </c>
      <c r="B1063">
        <v>1397</v>
      </c>
      <c r="C1063">
        <v>1439</v>
      </c>
      <c r="D1063">
        <v>1330</v>
      </c>
      <c r="E1063">
        <v>1362</v>
      </c>
      <c r="F1063">
        <v>1347</v>
      </c>
      <c r="G1063">
        <v>1344</v>
      </c>
      <c r="H1063">
        <v>1335</v>
      </c>
      <c r="I1063">
        <v>1336</v>
      </c>
      <c r="J1063">
        <v>1342</v>
      </c>
      <c r="K1063">
        <v>1273</v>
      </c>
      <c r="L1063">
        <v>1369</v>
      </c>
      <c r="M1063">
        <v>1347</v>
      </c>
      <c r="N1063">
        <v>1284</v>
      </c>
      <c r="O1063">
        <v>1298</v>
      </c>
      <c r="P1063">
        <v>1212</v>
      </c>
      <c r="Q1063">
        <v>1208</v>
      </c>
      <c r="R1063">
        <v>1264</v>
      </c>
      <c r="S1063">
        <v>1266</v>
      </c>
      <c r="T1063">
        <v>1315</v>
      </c>
      <c r="U1063">
        <v>1330</v>
      </c>
      <c r="V1063">
        <v>1341</v>
      </c>
      <c r="W1063">
        <v>1384</v>
      </c>
      <c r="X1063">
        <v>1321</v>
      </c>
      <c r="Y1063">
        <v>1243</v>
      </c>
      <c r="Z1063">
        <v>1290</v>
      </c>
      <c r="AA1063">
        <v>1329</v>
      </c>
      <c r="AB1063">
        <v>1413</v>
      </c>
      <c r="AC1063">
        <v>1470</v>
      </c>
      <c r="AD1063">
        <v>1352</v>
      </c>
      <c r="AE1063">
        <v>1418</v>
      </c>
      <c r="AF1063">
        <v>1486</v>
      </c>
      <c r="AG1063">
        <v>1408</v>
      </c>
      <c r="AH1063">
        <v>1314</v>
      </c>
      <c r="AI1063">
        <v>1323</v>
      </c>
      <c r="AJ1063">
        <v>1325</v>
      </c>
      <c r="AK1063">
        <v>1226</v>
      </c>
      <c r="AL1063">
        <v>1264</v>
      </c>
      <c r="AM1063">
        <v>1300</v>
      </c>
      <c r="AN1063">
        <v>1341</v>
      </c>
      <c r="AO1063">
        <v>1394</v>
      </c>
      <c r="AP1063">
        <v>1458</v>
      </c>
      <c r="AQ1063">
        <v>1494</v>
      </c>
      <c r="AR1063">
        <v>1461</v>
      </c>
      <c r="AS1063">
        <v>1611</v>
      </c>
      <c r="AT1063">
        <v>1398</v>
      </c>
      <c r="AU1063">
        <v>1398</v>
      </c>
      <c r="AV1063">
        <v>1435</v>
      </c>
      <c r="AW1063">
        <v>1456</v>
      </c>
      <c r="AX1063">
        <v>32</v>
      </c>
      <c r="AY1063">
        <v>28</v>
      </c>
      <c r="AZ1063">
        <v>24</v>
      </c>
      <c r="BA1063" s="4">
        <f>SUM(B1063:AW1063)</f>
        <v>65051</v>
      </c>
    </row>
    <row r="1064" spans="1:53">
      <c r="A1064" s="3">
        <v>41272</v>
      </c>
      <c r="B1064">
        <v>1347</v>
      </c>
      <c r="C1064">
        <v>1308</v>
      </c>
      <c r="D1064">
        <v>1336</v>
      </c>
      <c r="E1064">
        <v>1353</v>
      </c>
      <c r="F1064">
        <v>1368</v>
      </c>
      <c r="G1064">
        <v>1351</v>
      </c>
      <c r="H1064">
        <v>1353</v>
      </c>
      <c r="I1064">
        <v>1356</v>
      </c>
      <c r="J1064">
        <v>1382</v>
      </c>
      <c r="K1064">
        <v>1403</v>
      </c>
      <c r="L1064">
        <v>1422</v>
      </c>
      <c r="M1064">
        <v>1403</v>
      </c>
      <c r="N1064">
        <v>1382</v>
      </c>
      <c r="O1064">
        <v>1301</v>
      </c>
      <c r="P1064">
        <v>1335</v>
      </c>
      <c r="Q1064">
        <v>1304</v>
      </c>
      <c r="R1064">
        <v>1330</v>
      </c>
      <c r="S1064">
        <v>1362</v>
      </c>
      <c r="T1064">
        <v>1381</v>
      </c>
      <c r="U1064">
        <v>1341</v>
      </c>
      <c r="V1064">
        <v>1246</v>
      </c>
      <c r="W1064">
        <v>1285</v>
      </c>
      <c r="X1064">
        <v>1352</v>
      </c>
      <c r="Y1064">
        <v>1230</v>
      </c>
      <c r="Z1064">
        <v>1231</v>
      </c>
      <c r="AA1064">
        <v>1236</v>
      </c>
      <c r="AB1064">
        <v>1430</v>
      </c>
      <c r="AC1064">
        <v>1509</v>
      </c>
      <c r="AD1064">
        <v>1424</v>
      </c>
      <c r="AE1064">
        <v>1434</v>
      </c>
      <c r="AF1064">
        <v>1482</v>
      </c>
      <c r="AG1064">
        <v>1420</v>
      </c>
      <c r="AH1064">
        <v>1332</v>
      </c>
      <c r="AI1064">
        <v>1367</v>
      </c>
      <c r="AJ1064">
        <v>1393</v>
      </c>
      <c r="AK1064">
        <v>1288</v>
      </c>
      <c r="AL1064">
        <v>1352</v>
      </c>
      <c r="AM1064">
        <v>1334</v>
      </c>
      <c r="AN1064">
        <v>1492</v>
      </c>
      <c r="AO1064">
        <v>1452</v>
      </c>
      <c r="AP1064">
        <v>1413</v>
      </c>
      <c r="AQ1064">
        <v>1286</v>
      </c>
      <c r="AR1064">
        <v>1331</v>
      </c>
      <c r="AS1064">
        <v>1436</v>
      </c>
      <c r="AT1064">
        <v>1374</v>
      </c>
      <c r="AU1064">
        <v>1372</v>
      </c>
      <c r="AV1064">
        <v>1385</v>
      </c>
      <c r="AW1064">
        <v>1353</v>
      </c>
      <c r="AX1064">
        <v>32</v>
      </c>
      <c r="AY1064">
        <v>26</v>
      </c>
      <c r="AZ1064">
        <v>21</v>
      </c>
      <c r="BA1064" s="4">
        <f>SUM(B1064:AW1064)</f>
        <v>65357</v>
      </c>
    </row>
    <row r="1065" spans="1:53">
      <c r="A1065" s="3">
        <v>41273</v>
      </c>
      <c r="B1065">
        <v>1343</v>
      </c>
      <c r="C1065">
        <v>1367</v>
      </c>
      <c r="D1065">
        <v>1316</v>
      </c>
      <c r="E1065">
        <v>1304</v>
      </c>
      <c r="F1065">
        <v>1275</v>
      </c>
      <c r="G1065">
        <v>1277</v>
      </c>
      <c r="H1065">
        <v>1295</v>
      </c>
      <c r="I1065">
        <v>1296</v>
      </c>
      <c r="J1065">
        <v>1314</v>
      </c>
      <c r="K1065">
        <v>1289</v>
      </c>
      <c r="L1065">
        <v>1352</v>
      </c>
      <c r="M1065">
        <v>1318</v>
      </c>
      <c r="N1065">
        <v>1265</v>
      </c>
      <c r="O1065">
        <v>1234</v>
      </c>
      <c r="P1065">
        <v>1253</v>
      </c>
      <c r="Q1065">
        <v>1280</v>
      </c>
      <c r="R1065">
        <v>1277</v>
      </c>
      <c r="S1065">
        <v>1394</v>
      </c>
      <c r="T1065">
        <v>1419</v>
      </c>
      <c r="U1065">
        <v>1406</v>
      </c>
      <c r="V1065">
        <v>1279</v>
      </c>
      <c r="W1065">
        <v>1286</v>
      </c>
      <c r="X1065">
        <v>1284</v>
      </c>
      <c r="Y1065">
        <v>1328</v>
      </c>
      <c r="Z1065">
        <v>1307</v>
      </c>
      <c r="AA1065">
        <v>1304</v>
      </c>
      <c r="AB1065">
        <v>1288</v>
      </c>
      <c r="AC1065">
        <v>1323</v>
      </c>
      <c r="AD1065">
        <v>1377</v>
      </c>
      <c r="AE1065">
        <v>1415</v>
      </c>
      <c r="AF1065">
        <v>1292</v>
      </c>
      <c r="AG1065">
        <v>1250</v>
      </c>
      <c r="AH1065">
        <v>1270</v>
      </c>
      <c r="AI1065">
        <v>1259</v>
      </c>
      <c r="AJ1065">
        <v>1279</v>
      </c>
      <c r="AK1065">
        <v>1299</v>
      </c>
      <c r="AL1065">
        <v>1251</v>
      </c>
      <c r="AM1065">
        <v>1310</v>
      </c>
      <c r="AN1065">
        <v>1405</v>
      </c>
      <c r="AO1065">
        <v>1428</v>
      </c>
      <c r="AP1065">
        <v>1340</v>
      </c>
      <c r="AQ1065">
        <v>1387</v>
      </c>
      <c r="AR1065">
        <v>1400</v>
      </c>
      <c r="AS1065">
        <v>1500</v>
      </c>
      <c r="AT1065">
        <v>1443</v>
      </c>
      <c r="AU1065">
        <v>1405</v>
      </c>
      <c r="AV1065">
        <v>1571</v>
      </c>
      <c r="AW1065">
        <v>1499</v>
      </c>
      <c r="AX1065">
        <v>33</v>
      </c>
      <c r="AY1065">
        <v>26</v>
      </c>
      <c r="AZ1065">
        <v>20</v>
      </c>
      <c r="BA1065" s="4">
        <f>SUM(B1065:AW1065)</f>
        <v>64053</v>
      </c>
    </row>
    <row r="1066" spans="1:53">
      <c r="A1066" s="3">
        <v>41274</v>
      </c>
      <c r="B1066">
        <v>1440</v>
      </c>
      <c r="C1066">
        <v>1457</v>
      </c>
      <c r="D1066">
        <v>1457</v>
      </c>
      <c r="E1066">
        <v>1451</v>
      </c>
      <c r="F1066">
        <v>1426</v>
      </c>
      <c r="G1066">
        <v>1414</v>
      </c>
      <c r="H1066">
        <v>1428</v>
      </c>
      <c r="I1066">
        <v>1420</v>
      </c>
      <c r="J1066">
        <v>1509</v>
      </c>
      <c r="K1066">
        <v>1525</v>
      </c>
      <c r="L1066">
        <v>1569</v>
      </c>
      <c r="M1066">
        <v>1508</v>
      </c>
      <c r="N1066">
        <v>1535</v>
      </c>
      <c r="O1066">
        <v>1354</v>
      </c>
      <c r="P1066">
        <v>1345</v>
      </c>
      <c r="Q1066">
        <v>1348</v>
      </c>
      <c r="R1066">
        <v>1331</v>
      </c>
      <c r="S1066">
        <v>1435</v>
      </c>
      <c r="T1066">
        <v>1459</v>
      </c>
      <c r="U1066">
        <v>1485</v>
      </c>
      <c r="V1066">
        <v>1470</v>
      </c>
      <c r="W1066">
        <v>1437</v>
      </c>
      <c r="X1066">
        <v>1443</v>
      </c>
      <c r="Y1066">
        <v>1479</v>
      </c>
      <c r="Z1066">
        <v>1459</v>
      </c>
      <c r="AA1066">
        <v>1487</v>
      </c>
      <c r="AB1066">
        <v>1481</v>
      </c>
      <c r="AC1066">
        <v>1526</v>
      </c>
      <c r="AD1066">
        <v>1479</v>
      </c>
      <c r="AE1066">
        <v>1527</v>
      </c>
      <c r="AF1066">
        <v>1530</v>
      </c>
      <c r="AG1066">
        <v>1499</v>
      </c>
      <c r="AH1066">
        <v>1467</v>
      </c>
      <c r="AI1066">
        <v>1417</v>
      </c>
      <c r="AJ1066">
        <v>1443</v>
      </c>
      <c r="AK1066">
        <v>1395</v>
      </c>
      <c r="AL1066">
        <v>1290</v>
      </c>
      <c r="AM1066">
        <v>1287</v>
      </c>
      <c r="AN1066">
        <v>1341</v>
      </c>
      <c r="AO1066">
        <v>1276</v>
      </c>
      <c r="AP1066">
        <v>1322</v>
      </c>
      <c r="AQ1066">
        <v>1347</v>
      </c>
      <c r="AR1066">
        <v>1439</v>
      </c>
      <c r="AS1066">
        <v>1476</v>
      </c>
      <c r="AT1066">
        <v>1396</v>
      </c>
      <c r="AU1066">
        <v>1504</v>
      </c>
      <c r="AV1066">
        <v>1531</v>
      </c>
      <c r="AW1066">
        <v>1527</v>
      </c>
      <c r="AX1066">
        <v>33</v>
      </c>
      <c r="AY1066">
        <v>26</v>
      </c>
      <c r="AZ1066">
        <v>20</v>
      </c>
      <c r="BA1066" s="4">
        <f>SUM(B1066:AW1066)</f>
        <v>69171</v>
      </c>
    </row>
    <row r="1067" spans="1:53">
      <c r="A1067" s="3">
        <v>41275</v>
      </c>
      <c r="B1067">
        <v>1552</v>
      </c>
      <c r="C1067">
        <v>1536</v>
      </c>
      <c r="D1067">
        <v>1496</v>
      </c>
      <c r="E1067">
        <v>1517</v>
      </c>
      <c r="F1067">
        <v>1493</v>
      </c>
      <c r="G1067">
        <v>1478</v>
      </c>
      <c r="H1067">
        <v>1455</v>
      </c>
      <c r="I1067">
        <v>1450</v>
      </c>
      <c r="J1067">
        <v>1457</v>
      </c>
      <c r="K1067">
        <v>1417</v>
      </c>
      <c r="L1067">
        <v>1503</v>
      </c>
      <c r="M1067">
        <v>1462</v>
      </c>
      <c r="N1067">
        <v>1429</v>
      </c>
      <c r="O1067">
        <v>1367</v>
      </c>
      <c r="P1067">
        <v>1417</v>
      </c>
      <c r="Q1067">
        <v>1443</v>
      </c>
      <c r="R1067">
        <v>1416</v>
      </c>
      <c r="S1067">
        <v>1482</v>
      </c>
      <c r="T1067">
        <v>1513</v>
      </c>
      <c r="U1067">
        <v>1518</v>
      </c>
      <c r="V1067">
        <v>1383</v>
      </c>
      <c r="W1067">
        <v>1379</v>
      </c>
      <c r="X1067">
        <v>1347</v>
      </c>
      <c r="Y1067">
        <v>1409</v>
      </c>
      <c r="Z1067">
        <v>1429</v>
      </c>
      <c r="AA1067">
        <v>1424</v>
      </c>
      <c r="AB1067">
        <v>1444</v>
      </c>
      <c r="AC1067">
        <v>1434</v>
      </c>
      <c r="AD1067">
        <v>1472</v>
      </c>
      <c r="AE1067">
        <v>1497</v>
      </c>
      <c r="AF1067">
        <v>1451</v>
      </c>
      <c r="AG1067">
        <v>1483</v>
      </c>
      <c r="AH1067">
        <v>1436</v>
      </c>
      <c r="AI1067">
        <v>1322</v>
      </c>
      <c r="AJ1067">
        <v>1287</v>
      </c>
      <c r="AK1067">
        <v>1289</v>
      </c>
      <c r="AL1067">
        <v>1312</v>
      </c>
      <c r="AM1067">
        <v>1334</v>
      </c>
      <c r="AN1067">
        <v>1378</v>
      </c>
      <c r="AO1067">
        <v>1338</v>
      </c>
      <c r="AP1067">
        <v>1521</v>
      </c>
      <c r="AQ1067">
        <v>1358</v>
      </c>
      <c r="AR1067">
        <v>1441</v>
      </c>
      <c r="AS1067">
        <v>1548</v>
      </c>
      <c r="AT1067">
        <v>1455</v>
      </c>
      <c r="AU1067">
        <v>1469</v>
      </c>
      <c r="AV1067">
        <v>1503</v>
      </c>
      <c r="AW1067">
        <v>1565</v>
      </c>
      <c r="AX1067">
        <v>32</v>
      </c>
      <c r="AY1067">
        <v>27</v>
      </c>
      <c r="AZ1067">
        <v>22</v>
      </c>
      <c r="BA1067" s="4">
        <f>SUM(B1067:AW1067)</f>
        <v>69109</v>
      </c>
    </row>
    <row r="1068" spans="1:53">
      <c r="A1068" s="3">
        <v>41276</v>
      </c>
      <c r="B1068">
        <v>1631</v>
      </c>
      <c r="C1068">
        <v>1617</v>
      </c>
      <c r="D1068">
        <v>1593</v>
      </c>
      <c r="E1068">
        <v>1577</v>
      </c>
      <c r="F1068">
        <v>1558</v>
      </c>
      <c r="G1068">
        <v>1560</v>
      </c>
      <c r="H1068">
        <v>1515</v>
      </c>
      <c r="I1068">
        <v>1497</v>
      </c>
      <c r="J1068">
        <v>1529</v>
      </c>
      <c r="K1068">
        <v>1511</v>
      </c>
      <c r="L1068">
        <v>1546</v>
      </c>
      <c r="M1068">
        <v>1512</v>
      </c>
      <c r="N1068">
        <v>1591</v>
      </c>
      <c r="O1068">
        <v>1491</v>
      </c>
      <c r="P1068">
        <v>1459</v>
      </c>
      <c r="Q1068">
        <v>1488</v>
      </c>
      <c r="R1068">
        <v>1461</v>
      </c>
      <c r="S1068">
        <v>1579</v>
      </c>
      <c r="T1068">
        <v>1579</v>
      </c>
      <c r="U1068">
        <v>1642</v>
      </c>
      <c r="V1068">
        <v>1709</v>
      </c>
      <c r="W1068">
        <v>1751</v>
      </c>
      <c r="X1068">
        <v>1725</v>
      </c>
      <c r="Y1068">
        <v>1788</v>
      </c>
      <c r="Z1068">
        <v>1751</v>
      </c>
      <c r="AA1068">
        <v>1746</v>
      </c>
      <c r="AB1068">
        <v>1712</v>
      </c>
      <c r="AC1068">
        <v>1474</v>
      </c>
      <c r="AD1068">
        <v>1738</v>
      </c>
      <c r="AE1068">
        <v>1734</v>
      </c>
      <c r="AF1068">
        <v>1701</v>
      </c>
      <c r="AG1068">
        <v>1680</v>
      </c>
      <c r="AH1068">
        <v>1690</v>
      </c>
      <c r="AI1068">
        <v>1609</v>
      </c>
      <c r="AJ1068">
        <v>1475</v>
      </c>
      <c r="AK1068">
        <v>1418</v>
      </c>
      <c r="AL1068">
        <v>1435</v>
      </c>
      <c r="AM1068">
        <v>1392</v>
      </c>
      <c r="AN1068">
        <v>1495</v>
      </c>
      <c r="AO1068">
        <v>1424</v>
      </c>
      <c r="AP1068">
        <v>1463</v>
      </c>
      <c r="AQ1068">
        <v>1476</v>
      </c>
      <c r="AR1068">
        <v>1577</v>
      </c>
      <c r="AS1068">
        <v>1611</v>
      </c>
      <c r="AT1068">
        <v>1637</v>
      </c>
      <c r="AU1068">
        <v>1602</v>
      </c>
      <c r="AV1068">
        <v>1618</v>
      </c>
      <c r="AW1068">
        <v>1594</v>
      </c>
      <c r="AX1068">
        <v>33</v>
      </c>
      <c r="AY1068">
        <v>28</v>
      </c>
      <c r="AZ1068">
        <v>22</v>
      </c>
      <c r="BA1068" s="4">
        <f>SUM(B1068:AW1068)</f>
        <v>75961</v>
      </c>
    </row>
    <row r="1069" spans="1:53">
      <c r="A1069" s="3">
        <v>41277</v>
      </c>
      <c r="B1069">
        <v>1667</v>
      </c>
      <c r="C1069">
        <v>1642</v>
      </c>
      <c r="D1069">
        <v>1601</v>
      </c>
      <c r="E1069">
        <v>1566</v>
      </c>
      <c r="F1069">
        <v>1531</v>
      </c>
      <c r="G1069">
        <v>1529</v>
      </c>
      <c r="H1069">
        <v>1541</v>
      </c>
      <c r="I1069">
        <v>1520</v>
      </c>
      <c r="J1069">
        <v>1532</v>
      </c>
      <c r="K1069">
        <v>1532</v>
      </c>
      <c r="L1069">
        <v>1504</v>
      </c>
      <c r="M1069">
        <v>1498</v>
      </c>
      <c r="N1069">
        <v>1582</v>
      </c>
      <c r="O1069">
        <v>1471</v>
      </c>
      <c r="P1069">
        <v>1561</v>
      </c>
      <c r="Q1069">
        <v>1535</v>
      </c>
      <c r="R1069">
        <v>1473</v>
      </c>
      <c r="S1069">
        <v>1583</v>
      </c>
      <c r="T1069">
        <v>1597</v>
      </c>
      <c r="U1069">
        <v>1688</v>
      </c>
      <c r="V1069">
        <v>1800</v>
      </c>
      <c r="W1069">
        <v>1795</v>
      </c>
      <c r="X1069">
        <v>1851</v>
      </c>
      <c r="Y1069">
        <v>1823</v>
      </c>
      <c r="Z1069">
        <v>1817</v>
      </c>
      <c r="AA1069">
        <v>1797</v>
      </c>
      <c r="AB1069">
        <v>1795</v>
      </c>
      <c r="AC1069">
        <v>1817</v>
      </c>
      <c r="AD1069">
        <v>1860</v>
      </c>
      <c r="AE1069">
        <v>1850</v>
      </c>
      <c r="AF1069">
        <v>1844</v>
      </c>
      <c r="AG1069">
        <v>1861</v>
      </c>
      <c r="AH1069">
        <v>1800</v>
      </c>
      <c r="AI1069">
        <v>1790</v>
      </c>
      <c r="AJ1069">
        <v>1734</v>
      </c>
      <c r="AK1069">
        <v>1568</v>
      </c>
      <c r="AL1069">
        <v>1445</v>
      </c>
      <c r="AM1069">
        <v>1454</v>
      </c>
      <c r="AN1069">
        <v>1532</v>
      </c>
      <c r="AO1069">
        <v>1511</v>
      </c>
      <c r="AP1069">
        <v>1607</v>
      </c>
      <c r="AQ1069">
        <v>1529</v>
      </c>
      <c r="AR1069">
        <v>1563</v>
      </c>
      <c r="AS1069">
        <v>1642</v>
      </c>
      <c r="AT1069">
        <v>1618</v>
      </c>
      <c r="AU1069">
        <v>1612</v>
      </c>
      <c r="AV1069">
        <v>1645</v>
      </c>
      <c r="AW1069">
        <v>1619</v>
      </c>
      <c r="AX1069">
        <v>32</v>
      </c>
      <c r="AY1069">
        <v>28</v>
      </c>
      <c r="AZ1069">
        <v>23</v>
      </c>
      <c r="BA1069" s="4">
        <f>SUM(B1069:AW1069)</f>
        <v>78732</v>
      </c>
    </row>
    <row r="1070" spans="1:53">
      <c r="A1070" s="3">
        <v>41278</v>
      </c>
      <c r="B1070">
        <v>1517</v>
      </c>
      <c r="C1070">
        <v>1576</v>
      </c>
      <c r="D1070">
        <v>1524</v>
      </c>
      <c r="E1070">
        <v>1518</v>
      </c>
      <c r="F1070">
        <v>1525</v>
      </c>
      <c r="G1070">
        <v>1513</v>
      </c>
      <c r="H1070">
        <v>1510</v>
      </c>
      <c r="I1070">
        <v>1513</v>
      </c>
      <c r="J1070">
        <v>1505</v>
      </c>
      <c r="K1070">
        <v>1533</v>
      </c>
      <c r="L1070">
        <v>1560</v>
      </c>
      <c r="M1070">
        <v>1501</v>
      </c>
      <c r="N1070">
        <v>1479</v>
      </c>
      <c r="O1070">
        <v>1495</v>
      </c>
      <c r="P1070">
        <v>1497</v>
      </c>
      <c r="Q1070">
        <v>1498</v>
      </c>
      <c r="R1070">
        <v>1479</v>
      </c>
      <c r="S1070">
        <v>1581</v>
      </c>
      <c r="T1070">
        <v>1575</v>
      </c>
      <c r="U1070">
        <v>1556</v>
      </c>
      <c r="V1070">
        <v>1544</v>
      </c>
      <c r="W1070">
        <v>1516</v>
      </c>
      <c r="X1070">
        <v>1532</v>
      </c>
      <c r="Y1070">
        <v>1536</v>
      </c>
      <c r="Z1070">
        <v>1521</v>
      </c>
      <c r="AA1070">
        <v>1520</v>
      </c>
      <c r="AB1070">
        <v>1514</v>
      </c>
      <c r="AC1070">
        <v>1535</v>
      </c>
      <c r="AD1070">
        <v>1485</v>
      </c>
      <c r="AE1070">
        <v>1500</v>
      </c>
      <c r="AF1070">
        <v>1522</v>
      </c>
      <c r="AG1070">
        <v>1484</v>
      </c>
      <c r="AH1070">
        <v>1506</v>
      </c>
      <c r="AI1070">
        <v>1466</v>
      </c>
      <c r="AJ1070">
        <v>1482</v>
      </c>
      <c r="AK1070">
        <v>1462</v>
      </c>
      <c r="AL1070">
        <v>1480</v>
      </c>
      <c r="AM1070">
        <v>1458</v>
      </c>
      <c r="AN1070">
        <v>1543</v>
      </c>
      <c r="AO1070">
        <v>1514</v>
      </c>
      <c r="AP1070">
        <v>1576</v>
      </c>
      <c r="AQ1070">
        <v>1573</v>
      </c>
      <c r="AR1070">
        <v>1572</v>
      </c>
      <c r="AS1070">
        <v>1667</v>
      </c>
      <c r="AT1070">
        <v>1577</v>
      </c>
      <c r="AU1070">
        <v>1615</v>
      </c>
      <c r="AV1070">
        <v>1637</v>
      </c>
      <c r="AW1070">
        <v>1642</v>
      </c>
      <c r="AX1070">
        <v>35</v>
      </c>
      <c r="AY1070">
        <v>29</v>
      </c>
      <c r="AZ1070">
        <v>23</v>
      </c>
      <c r="BA1070" s="4">
        <f>SUM(B1070:AW1070)</f>
        <v>73434</v>
      </c>
    </row>
    <row r="1071" spans="1:53">
      <c r="A1071" s="3">
        <v>41279</v>
      </c>
      <c r="B1071">
        <v>1662</v>
      </c>
      <c r="C1071">
        <v>1634</v>
      </c>
      <c r="D1071">
        <v>1588</v>
      </c>
      <c r="E1071">
        <v>1570</v>
      </c>
      <c r="F1071">
        <v>1506</v>
      </c>
      <c r="G1071">
        <v>1521</v>
      </c>
      <c r="H1071">
        <v>1507</v>
      </c>
      <c r="I1071">
        <v>1500</v>
      </c>
      <c r="J1071">
        <v>1452</v>
      </c>
      <c r="K1071">
        <v>1508</v>
      </c>
      <c r="L1071">
        <v>1528</v>
      </c>
      <c r="M1071">
        <v>1556</v>
      </c>
      <c r="N1071">
        <v>1579</v>
      </c>
      <c r="O1071">
        <v>1513</v>
      </c>
      <c r="P1071">
        <v>1509</v>
      </c>
      <c r="Q1071">
        <v>1498</v>
      </c>
      <c r="R1071">
        <v>1432</v>
      </c>
      <c r="S1071">
        <v>1560</v>
      </c>
      <c r="T1071">
        <v>1545</v>
      </c>
      <c r="U1071">
        <v>1526</v>
      </c>
      <c r="V1071">
        <v>1503</v>
      </c>
      <c r="W1071">
        <v>1524</v>
      </c>
      <c r="X1071">
        <v>1511</v>
      </c>
      <c r="Y1071">
        <v>1590</v>
      </c>
      <c r="Z1071">
        <v>1513</v>
      </c>
      <c r="AA1071">
        <v>1607</v>
      </c>
      <c r="AB1071">
        <v>1589</v>
      </c>
      <c r="AC1071">
        <v>1547</v>
      </c>
      <c r="AD1071">
        <v>1509</v>
      </c>
      <c r="AE1071">
        <v>1411</v>
      </c>
      <c r="AF1071">
        <v>1520</v>
      </c>
      <c r="AG1071">
        <v>1448</v>
      </c>
      <c r="AH1071">
        <v>1441</v>
      </c>
      <c r="AI1071">
        <v>1484</v>
      </c>
      <c r="AJ1071">
        <v>1749</v>
      </c>
      <c r="AK1071">
        <v>1544</v>
      </c>
      <c r="AL1071">
        <v>1391</v>
      </c>
      <c r="AM1071">
        <v>1547</v>
      </c>
      <c r="AN1071">
        <v>1540</v>
      </c>
      <c r="AO1071">
        <v>1428</v>
      </c>
      <c r="AP1071">
        <v>1540</v>
      </c>
      <c r="AQ1071">
        <v>1503</v>
      </c>
      <c r="AR1071">
        <v>1456</v>
      </c>
      <c r="AS1071">
        <v>1557</v>
      </c>
      <c r="AT1071">
        <v>1566</v>
      </c>
      <c r="AU1071">
        <v>1605</v>
      </c>
      <c r="AV1071">
        <v>1518</v>
      </c>
      <c r="AW1071">
        <v>1416</v>
      </c>
      <c r="AX1071">
        <v>34</v>
      </c>
      <c r="AY1071">
        <v>28</v>
      </c>
      <c r="AZ1071">
        <v>23</v>
      </c>
      <c r="BA1071" s="4">
        <f>SUM(B1071:AW1071)</f>
        <v>73251</v>
      </c>
    </row>
    <row r="1072" spans="1:53">
      <c r="A1072" s="3">
        <v>41280</v>
      </c>
      <c r="B1072">
        <v>1397</v>
      </c>
      <c r="C1072">
        <v>1370</v>
      </c>
      <c r="D1072">
        <v>1380</v>
      </c>
      <c r="E1072">
        <v>1424</v>
      </c>
      <c r="F1072">
        <v>1464</v>
      </c>
      <c r="G1072">
        <v>1487</v>
      </c>
      <c r="H1072">
        <v>1467</v>
      </c>
      <c r="I1072">
        <v>1466</v>
      </c>
      <c r="J1072">
        <v>1477</v>
      </c>
      <c r="K1072">
        <v>1491</v>
      </c>
      <c r="L1072">
        <v>1527</v>
      </c>
      <c r="M1072">
        <v>1508</v>
      </c>
      <c r="N1072">
        <v>1475</v>
      </c>
      <c r="O1072">
        <v>1435</v>
      </c>
      <c r="P1072">
        <v>1450</v>
      </c>
      <c r="Q1072">
        <v>1450</v>
      </c>
      <c r="R1072">
        <v>1463</v>
      </c>
      <c r="S1072">
        <v>1486</v>
      </c>
      <c r="T1072">
        <v>1554</v>
      </c>
      <c r="U1072">
        <v>1494</v>
      </c>
      <c r="V1072">
        <v>1368</v>
      </c>
      <c r="W1072">
        <v>1454</v>
      </c>
      <c r="X1072">
        <v>1424</v>
      </c>
      <c r="Y1072">
        <v>1445</v>
      </c>
      <c r="Z1072">
        <v>1469</v>
      </c>
      <c r="AA1072">
        <v>1438</v>
      </c>
      <c r="AB1072">
        <v>1434</v>
      </c>
      <c r="AC1072">
        <v>1521</v>
      </c>
      <c r="AD1072">
        <v>1408</v>
      </c>
      <c r="AE1072">
        <v>1428</v>
      </c>
      <c r="AF1072">
        <v>1447</v>
      </c>
      <c r="AG1072">
        <v>1383</v>
      </c>
      <c r="AH1072">
        <v>1444</v>
      </c>
      <c r="AI1072">
        <v>1453</v>
      </c>
      <c r="AJ1072">
        <v>1674</v>
      </c>
      <c r="AK1072">
        <v>1602</v>
      </c>
      <c r="AL1072">
        <v>1349</v>
      </c>
      <c r="AM1072">
        <v>1402</v>
      </c>
      <c r="AN1072">
        <v>1475</v>
      </c>
      <c r="AO1072">
        <v>1456</v>
      </c>
      <c r="AP1072">
        <v>1503</v>
      </c>
      <c r="AQ1072">
        <v>1517</v>
      </c>
      <c r="AR1072">
        <v>1395</v>
      </c>
      <c r="AS1072">
        <v>1510</v>
      </c>
      <c r="AT1072">
        <v>1532</v>
      </c>
      <c r="AU1072">
        <v>1510</v>
      </c>
      <c r="AV1072">
        <v>1594</v>
      </c>
      <c r="AW1072">
        <v>1589</v>
      </c>
      <c r="AX1072">
        <v>35</v>
      </c>
      <c r="AY1072">
        <v>30</v>
      </c>
      <c r="AZ1072">
        <v>24</v>
      </c>
      <c r="BA1072" s="4">
        <f>SUM(B1072:AW1072)</f>
        <v>70489</v>
      </c>
    </row>
    <row r="1073" spans="1:53">
      <c r="A1073" s="3">
        <v>41281</v>
      </c>
      <c r="B1073">
        <v>1628</v>
      </c>
      <c r="C1073">
        <v>1633</v>
      </c>
      <c r="D1073">
        <v>1593</v>
      </c>
      <c r="E1073">
        <v>1561</v>
      </c>
      <c r="F1073">
        <v>1534</v>
      </c>
      <c r="G1073">
        <v>1528</v>
      </c>
      <c r="H1073">
        <v>1526</v>
      </c>
      <c r="I1073">
        <v>1554</v>
      </c>
      <c r="J1073">
        <v>1544</v>
      </c>
      <c r="K1073">
        <v>1568</v>
      </c>
      <c r="L1073">
        <v>1526</v>
      </c>
      <c r="M1073">
        <v>1547</v>
      </c>
      <c r="N1073">
        <v>1596</v>
      </c>
      <c r="O1073">
        <v>1552</v>
      </c>
      <c r="P1073">
        <v>1462</v>
      </c>
      <c r="Q1073">
        <v>1492</v>
      </c>
      <c r="R1073">
        <v>1526</v>
      </c>
      <c r="S1073">
        <v>1605</v>
      </c>
      <c r="T1073">
        <v>1641</v>
      </c>
      <c r="U1073">
        <v>1692</v>
      </c>
      <c r="V1073">
        <v>1739</v>
      </c>
      <c r="W1073">
        <v>1778</v>
      </c>
      <c r="X1073">
        <v>1743</v>
      </c>
      <c r="Y1073">
        <v>1754</v>
      </c>
      <c r="Z1073">
        <v>1774</v>
      </c>
      <c r="AA1073">
        <v>1823</v>
      </c>
      <c r="AB1073">
        <v>1787</v>
      </c>
      <c r="AC1073">
        <v>1794</v>
      </c>
      <c r="AD1073">
        <v>1856</v>
      </c>
      <c r="AE1073">
        <v>1854</v>
      </c>
      <c r="AF1073">
        <v>1844</v>
      </c>
      <c r="AG1073">
        <v>1812</v>
      </c>
      <c r="AH1073">
        <v>1738</v>
      </c>
      <c r="AI1073">
        <v>1720</v>
      </c>
      <c r="AJ1073">
        <v>1727</v>
      </c>
      <c r="AK1073">
        <v>1646</v>
      </c>
      <c r="AL1073">
        <v>1442</v>
      </c>
      <c r="AM1073">
        <v>1432</v>
      </c>
      <c r="AN1073">
        <v>1510</v>
      </c>
      <c r="AO1073">
        <v>1489</v>
      </c>
      <c r="AP1073">
        <v>1526</v>
      </c>
      <c r="AQ1073">
        <v>1518</v>
      </c>
      <c r="AR1073">
        <v>1586</v>
      </c>
      <c r="AS1073">
        <v>1572</v>
      </c>
      <c r="AT1073">
        <v>1660</v>
      </c>
      <c r="AU1073">
        <v>1647</v>
      </c>
      <c r="AV1073">
        <v>1716</v>
      </c>
      <c r="AW1073">
        <v>1683</v>
      </c>
      <c r="AX1073">
        <v>33</v>
      </c>
      <c r="AY1073">
        <v>28</v>
      </c>
      <c r="AZ1073">
        <v>23</v>
      </c>
      <c r="BA1073" s="4">
        <f>SUM(B1073:AW1073)</f>
        <v>78478</v>
      </c>
    </row>
    <row r="1074" spans="1:53">
      <c r="A1074" s="3">
        <v>41282</v>
      </c>
      <c r="B1074">
        <v>1541</v>
      </c>
      <c r="C1074">
        <v>1522</v>
      </c>
      <c r="D1074">
        <v>1512</v>
      </c>
      <c r="E1074">
        <v>1510</v>
      </c>
      <c r="F1074">
        <v>1508</v>
      </c>
      <c r="G1074">
        <v>1525</v>
      </c>
      <c r="H1074">
        <v>1516</v>
      </c>
      <c r="I1074">
        <v>1524</v>
      </c>
      <c r="J1074">
        <v>1503</v>
      </c>
      <c r="K1074">
        <v>1560</v>
      </c>
      <c r="L1074">
        <v>1571</v>
      </c>
      <c r="M1074">
        <v>1645</v>
      </c>
      <c r="N1074">
        <v>1562</v>
      </c>
      <c r="O1074">
        <v>1580</v>
      </c>
      <c r="P1074">
        <v>1466</v>
      </c>
      <c r="Q1074">
        <v>1407</v>
      </c>
      <c r="R1074">
        <v>1416</v>
      </c>
      <c r="S1074">
        <v>1544</v>
      </c>
      <c r="T1074">
        <v>1555</v>
      </c>
      <c r="U1074">
        <v>1474</v>
      </c>
      <c r="V1074">
        <v>1538</v>
      </c>
      <c r="W1074">
        <v>1543</v>
      </c>
      <c r="X1074">
        <v>1539</v>
      </c>
      <c r="Y1074">
        <v>1586</v>
      </c>
      <c r="Z1074">
        <v>1595</v>
      </c>
      <c r="AA1074">
        <v>1589</v>
      </c>
      <c r="AB1074">
        <v>1626</v>
      </c>
      <c r="AC1074">
        <v>1666</v>
      </c>
      <c r="AD1074">
        <v>1583</v>
      </c>
      <c r="AE1074">
        <v>1548</v>
      </c>
      <c r="AF1074">
        <v>1682</v>
      </c>
      <c r="AG1074">
        <v>1675</v>
      </c>
      <c r="AH1074">
        <v>1630</v>
      </c>
      <c r="AI1074">
        <v>1674</v>
      </c>
      <c r="AJ1074">
        <v>1690</v>
      </c>
      <c r="AK1074">
        <v>1543</v>
      </c>
      <c r="AL1074">
        <v>1335</v>
      </c>
      <c r="AM1074">
        <v>1378</v>
      </c>
      <c r="AN1074">
        <v>1515</v>
      </c>
      <c r="AO1074">
        <v>1442</v>
      </c>
      <c r="AP1074">
        <v>1511</v>
      </c>
      <c r="AQ1074">
        <v>1548</v>
      </c>
      <c r="AR1074">
        <v>1544</v>
      </c>
      <c r="AS1074">
        <v>1607</v>
      </c>
      <c r="AT1074">
        <v>1640</v>
      </c>
      <c r="AU1074">
        <v>1619</v>
      </c>
      <c r="AV1074">
        <v>1700</v>
      </c>
      <c r="AW1074">
        <v>1718</v>
      </c>
      <c r="AX1074">
        <v>33</v>
      </c>
      <c r="AY1074">
        <v>28</v>
      </c>
      <c r="AZ1074">
        <v>23</v>
      </c>
      <c r="BA1074" s="4">
        <f>SUM(B1074:AW1074)</f>
        <v>74705</v>
      </c>
    </row>
    <row r="1075" spans="1:53">
      <c r="A1075" s="3">
        <v>41283</v>
      </c>
      <c r="B1075">
        <v>1728</v>
      </c>
      <c r="C1075">
        <v>1734</v>
      </c>
      <c r="D1075">
        <v>1721</v>
      </c>
      <c r="E1075">
        <v>1683</v>
      </c>
      <c r="F1075">
        <v>1679</v>
      </c>
      <c r="G1075">
        <v>1690</v>
      </c>
      <c r="H1075">
        <v>1648</v>
      </c>
      <c r="I1075">
        <v>1641</v>
      </c>
      <c r="J1075">
        <v>1630</v>
      </c>
      <c r="K1075">
        <v>1636</v>
      </c>
      <c r="L1075">
        <v>1596</v>
      </c>
      <c r="M1075">
        <v>1632</v>
      </c>
      <c r="N1075">
        <v>1648</v>
      </c>
      <c r="O1075">
        <v>1599</v>
      </c>
      <c r="P1075">
        <v>1547</v>
      </c>
      <c r="Q1075">
        <v>1547</v>
      </c>
      <c r="R1075">
        <v>1540</v>
      </c>
      <c r="S1075">
        <v>1632</v>
      </c>
      <c r="T1075">
        <v>1650</v>
      </c>
      <c r="U1075">
        <v>1625</v>
      </c>
      <c r="V1075">
        <v>1489</v>
      </c>
      <c r="W1075">
        <v>1529</v>
      </c>
      <c r="X1075">
        <v>1558</v>
      </c>
      <c r="Y1075">
        <v>1582</v>
      </c>
      <c r="Z1075">
        <v>1607</v>
      </c>
      <c r="AA1075">
        <v>1547</v>
      </c>
      <c r="AB1075">
        <v>1422</v>
      </c>
      <c r="AC1075">
        <v>1433</v>
      </c>
      <c r="AD1075">
        <v>1496</v>
      </c>
      <c r="AE1075">
        <v>1559</v>
      </c>
      <c r="AF1075">
        <v>1527</v>
      </c>
      <c r="AG1075">
        <v>1632</v>
      </c>
      <c r="AH1075">
        <v>1725</v>
      </c>
      <c r="AI1075">
        <v>1648</v>
      </c>
      <c r="AJ1075">
        <v>1541</v>
      </c>
      <c r="AK1075">
        <v>1592</v>
      </c>
      <c r="AL1075">
        <v>1474</v>
      </c>
      <c r="AM1075">
        <v>1460</v>
      </c>
      <c r="AN1075">
        <v>1552</v>
      </c>
      <c r="AO1075">
        <v>1576</v>
      </c>
      <c r="AP1075">
        <v>1512</v>
      </c>
      <c r="AQ1075">
        <v>1558</v>
      </c>
      <c r="AR1075">
        <v>1584</v>
      </c>
      <c r="AS1075">
        <v>1704</v>
      </c>
      <c r="AT1075">
        <v>1615</v>
      </c>
      <c r="AU1075">
        <v>1623</v>
      </c>
      <c r="AV1075">
        <v>1654</v>
      </c>
      <c r="AW1075">
        <v>1759</v>
      </c>
      <c r="AX1075">
        <v>32</v>
      </c>
      <c r="AY1075">
        <v>27</v>
      </c>
      <c r="AZ1075">
        <v>22</v>
      </c>
      <c r="BA1075" s="4">
        <f>SUM(B1075:AW1075)</f>
        <v>76764</v>
      </c>
    </row>
    <row r="1076" spans="1:53">
      <c r="A1076" s="3">
        <v>41284</v>
      </c>
      <c r="B1076">
        <v>1786</v>
      </c>
      <c r="C1076">
        <v>1796</v>
      </c>
      <c r="D1076">
        <v>1739</v>
      </c>
      <c r="E1076">
        <v>1707</v>
      </c>
      <c r="F1076">
        <v>1660</v>
      </c>
      <c r="G1076">
        <v>1649</v>
      </c>
      <c r="H1076">
        <v>1645</v>
      </c>
      <c r="I1076">
        <v>1586</v>
      </c>
      <c r="J1076">
        <v>1546</v>
      </c>
      <c r="K1076">
        <v>1557</v>
      </c>
      <c r="L1076">
        <v>1601</v>
      </c>
      <c r="M1076">
        <v>1613</v>
      </c>
      <c r="N1076">
        <v>1543</v>
      </c>
      <c r="O1076">
        <v>1507</v>
      </c>
      <c r="P1076">
        <v>1526</v>
      </c>
      <c r="Q1076">
        <v>1514</v>
      </c>
      <c r="R1076">
        <v>1473</v>
      </c>
      <c r="S1076">
        <v>1611</v>
      </c>
      <c r="T1076">
        <v>1682</v>
      </c>
      <c r="U1076">
        <v>1691</v>
      </c>
      <c r="V1076">
        <v>1790</v>
      </c>
      <c r="W1076">
        <v>1738</v>
      </c>
      <c r="X1076">
        <v>1788</v>
      </c>
      <c r="Y1076">
        <v>1795</v>
      </c>
      <c r="Z1076">
        <v>1737</v>
      </c>
      <c r="AA1076">
        <v>1768</v>
      </c>
      <c r="AB1076">
        <v>1802</v>
      </c>
      <c r="AC1076">
        <v>1802</v>
      </c>
      <c r="AD1076">
        <v>1821</v>
      </c>
      <c r="AE1076">
        <v>1797</v>
      </c>
      <c r="AF1076">
        <v>1793</v>
      </c>
      <c r="AG1076">
        <v>1838</v>
      </c>
      <c r="AH1076">
        <v>1845</v>
      </c>
      <c r="AI1076">
        <v>1780</v>
      </c>
      <c r="AJ1076">
        <v>1796</v>
      </c>
      <c r="AK1076">
        <v>1678</v>
      </c>
      <c r="AL1076">
        <v>1671</v>
      </c>
      <c r="AM1076">
        <v>1604</v>
      </c>
      <c r="AN1076">
        <v>1559</v>
      </c>
      <c r="AO1076">
        <v>1557</v>
      </c>
      <c r="AP1076">
        <v>1581</v>
      </c>
      <c r="AQ1076">
        <v>1633</v>
      </c>
      <c r="AR1076">
        <v>1602</v>
      </c>
      <c r="AS1076">
        <v>1649</v>
      </c>
      <c r="AT1076">
        <v>1688</v>
      </c>
      <c r="AU1076">
        <v>1728</v>
      </c>
      <c r="AV1076">
        <v>1717</v>
      </c>
      <c r="AW1076">
        <v>1634</v>
      </c>
      <c r="AX1076">
        <v>31</v>
      </c>
      <c r="AY1076">
        <v>26</v>
      </c>
      <c r="AZ1076">
        <v>22</v>
      </c>
      <c r="BA1076" s="4">
        <f>SUM(B1076:AW1076)</f>
        <v>80623</v>
      </c>
    </row>
    <row r="1077" spans="1:53">
      <c r="A1077" s="3">
        <v>41285</v>
      </c>
      <c r="B1077">
        <v>1619</v>
      </c>
      <c r="C1077">
        <v>1603</v>
      </c>
      <c r="D1077">
        <v>1587</v>
      </c>
      <c r="E1077">
        <v>1590</v>
      </c>
      <c r="F1077">
        <v>1572</v>
      </c>
      <c r="G1077">
        <v>1549</v>
      </c>
      <c r="H1077">
        <v>1532</v>
      </c>
      <c r="I1077">
        <v>1523</v>
      </c>
      <c r="J1077">
        <v>1557</v>
      </c>
      <c r="K1077">
        <v>1566</v>
      </c>
      <c r="L1077">
        <v>1677</v>
      </c>
      <c r="M1077">
        <v>1630</v>
      </c>
      <c r="N1077">
        <v>1644</v>
      </c>
      <c r="O1077">
        <v>1644</v>
      </c>
      <c r="P1077">
        <v>1506</v>
      </c>
      <c r="Q1077">
        <v>1450</v>
      </c>
      <c r="R1077">
        <v>1460</v>
      </c>
      <c r="S1077">
        <v>1533</v>
      </c>
      <c r="T1077">
        <v>1614</v>
      </c>
      <c r="U1077">
        <v>1585</v>
      </c>
      <c r="V1077">
        <v>1514</v>
      </c>
      <c r="W1077">
        <v>1539</v>
      </c>
      <c r="X1077">
        <v>1476</v>
      </c>
      <c r="Y1077">
        <v>1578</v>
      </c>
      <c r="Z1077">
        <v>1525</v>
      </c>
      <c r="AA1077">
        <v>1469</v>
      </c>
      <c r="AB1077">
        <v>1561</v>
      </c>
      <c r="AC1077">
        <v>1597</v>
      </c>
      <c r="AD1077">
        <v>1518</v>
      </c>
      <c r="AE1077">
        <v>1593</v>
      </c>
      <c r="AF1077">
        <v>1543</v>
      </c>
      <c r="AG1077">
        <v>1582</v>
      </c>
      <c r="AH1077">
        <v>1527</v>
      </c>
      <c r="AI1077">
        <v>1412</v>
      </c>
      <c r="AJ1077">
        <v>1588</v>
      </c>
      <c r="AK1077">
        <v>1549</v>
      </c>
      <c r="AL1077">
        <v>1602</v>
      </c>
      <c r="AM1077">
        <v>1738</v>
      </c>
      <c r="AN1077">
        <v>1831</v>
      </c>
      <c r="AO1077">
        <v>1757</v>
      </c>
      <c r="AP1077">
        <v>1818</v>
      </c>
      <c r="AQ1077">
        <v>1830</v>
      </c>
      <c r="AR1077">
        <v>1726</v>
      </c>
      <c r="AS1077">
        <v>1771</v>
      </c>
      <c r="AT1077">
        <v>1646</v>
      </c>
      <c r="AU1077">
        <v>1770</v>
      </c>
      <c r="AV1077">
        <v>1780</v>
      </c>
      <c r="AW1077">
        <v>1737</v>
      </c>
      <c r="AX1077">
        <v>32</v>
      </c>
      <c r="AY1077">
        <v>27</v>
      </c>
      <c r="AZ1077">
        <v>22</v>
      </c>
      <c r="BA1077" s="4">
        <f>SUM(B1077:AW1077)</f>
        <v>77018</v>
      </c>
    </row>
    <row r="1078" spans="1:53">
      <c r="A1078" s="3">
        <v>41286</v>
      </c>
      <c r="B1078">
        <v>1722</v>
      </c>
      <c r="C1078">
        <v>1689</v>
      </c>
      <c r="D1078">
        <v>1656</v>
      </c>
      <c r="E1078">
        <v>1666</v>
      </c>
      <c r="F1078">
        <v>1628</v>
      </c>
      <c r="G1078">
        <v>1634</v>
      </c>
      <c r="H1078">
        <v>1633</v>
      </c>
      <c r="I1078">
        <v>1639</v>
      </c>
      <c r="J1078">
        <v>1642</v>
      </c>
      <c r="K1078">
        <v>1678</v>
      </c>
      <c r="L1078">
        <v>1696</v>
      </c>
      <c r="M1078">
        <v>1723</v>
      </c>
      <c r="N1078">
        <v>1629</v>
      </c>
      <c r="O1078">
        <v>1583</v>
      </c>
      <c r="P1078">
        <v>1502</v>
      </c>
      <c r="Q1078">
        <v>1505</v>
      </c>
      <c r="R1078">
        <v>1485</v>
      </c>
      <c r="S1078">
        <v>1641</v>
      </c>
      <c r="T1078">
        <v>1666</v>
      </c>
      <c r="U1078">
        <v>1662</v>
      </c>
      <c r="V1078">
        <v>1703</v>
      </c>
      <c r="W1078">
        <v>1727</v>
      </c>
      <c r="X1078">
        <v>1732</v>
      </c>
      <c r="Y1078">
        <v>1721</v>
      </c>
      <c r="Z1078">
        <v>1729</v>
      </c>
      <c r="AA1078">
        <v>1604</v>
      </c>
      <c r="AB1078">
        <v>1755</v>
      </c>
      <c r="AC1078">
        <v>1752</v>
      </c>
      <c r="AD1078">
        <v>1794</v>
      </c>
      <c r="AE1078">
        <v>1803</v>
      </c>
      <c r="AF1078">
        <v>1784</v>
      </c>
      <c r="AG1078">
        <v>1770</v>
      </c>
      <c r="AH1078">
        <v>1814</v>
      </c>
      <c r="AI1078">
        <v>1822</v>
      </c>
      <c r="AJ1078">
        <v>1863</v>
      </c>
      <c r="AK1078">
        <v>1749</v>
      </c>
      <c r="AL1078">
        <v>1466</v>
      </c>
      <c r="AM1078">
        <v>1522</v>
      </c>
      <c r="AN1078">
        <v>1588</v>
      </c>
      <c r="AO1078">
        <v>1592</v>
      </c>
      <c r="AP1078">
        <v>1582</v>
      </c>
      <c r="AQ1078">
        <v>1579</v>
      </c>
      <c r="AR1078">
        <v>1563</v>
      </c>
      <c r="AS1078">
        <v>1654</v>
      </c>
      <c r="AT1078">
        <v>1704</v>
      </c>
      <c r="AU1078">
        <v>1698</v>
      </c>
      <c r="AV1078">
        <v>1678</v>
      </c>
      <c r="AW1078">
        <v>1700</v>
      </c>
      <c r="AX1078">
        <v>32</v>
      </c>
      <c r="AY1078">
        <v>28</v>
      </c>
      <c r="AZ1078">
        <v>23</v>
      </c>
      <c r="BA1078" s="4">
        <f>SUM(B1078:AW1078)</f>
        <v>80127</v>
      </c>
    </row>
    <row r="1079" spans="1:53">
      <c r="A1079" s="3">
        <v>41287</v>
      </c>
      <c r="B1079">
        <v>1682</v>
      </c>
      <c r="C1079">
        <v>1657</v>
      </c>
      <c r="D1079">
        <v>1637</v>
      </c>
      <c r="E1079">
        <v>1621</v>
      </c>
      <c r="F1079">
        <v>1589</v>
      </c>
      <c r="G1079">
        <v>1586</v>
      </c>
      <c r="H1079">
        <v>1513</v>
      </c>
      <c r="I1079">
        <v>1492</v>
      </c>
      <c r="J1079">
        <v>1503</v>
      </c>
      <c r="K1079">
        <v>1490</v>
      </c>
      <c r="L1079">
        <v>1334</v>
      </c>
      <c r="M1079">
        <v>1243</v>
      </c>
      <c r="N1079">
        <v>1375</v>
      </c>
      <c r="O1079">
        <v>1292</v>
      </c>
      <c r="P1079">
        <v>1289</v>
      </c>
      <c r="Q1079">
        <v>1311</v>
      </c>
      <c r="R1079">
        <v>1330</v>
      </c>
      <c r="S1079">
        <v>1425</v>
      </c>
      <c r="T1079">
        <v>1380</v>
      </c>
      <c r="U1079">
        <v>1483</v>
      </c>
      <c r="V1079">
        <v>1536</v>
      </c>
      <c r="W1079">
        <v>1594</v>
      </c>
      <c r="X1079">
        <v>1588</v>
      </c>
      <c r="Y1079">
        <v>1595</v>
      </c>
      <c r="Z1079">
        <v>1625</v>
      </c>
      <c r="AA1079">
        <v>1625</v>
      </c>
      <c r="AB1079">
        <v>1619</v>
      </c>
      <c r="AC1079">
        <v>1649</v>
      </c>
      <c r="AD1079">
        <v>1647</v>
      </c>
      <c r="AE1079">
        <v>1697</v>
      </c>
      <c r="AF1079">
        <v>1607</v>
      </c>
      <c r="AG1079">
        <v>1616</v>
      </c>
      <c r="AH1079">
        <v>1633</v>
      </c>
      <c r="AI1079">
        <v>1619</v>
      </c>
      <c r="AJ1079">
        <v>1627</v>
      </c>
      <c r="AK1079">
        <v>1497</v>
      </c>
      <c r="AL1079">
        <v>1383</v>
      </c>
      <c r="AM1079">
        <v>1433</v>
      </c>
      <c r="AN1079">
        <v>1313</v>
      </c>
      <c r="AO1079">
        <v>1346</v>
      </c>
      <c r="AP1079">
        <v>1466</v>
      </c>
      <c r="AQ1079">
        <v>1543</v>
      </c>
      <c r="AR1079">
        <v>1330</v>
      </c>
      <c r="AS1079">
        <v>1540</v>
      </c>
      <c r="AT1079">
        <v>1559</v>
      </c>
      <c r="AU1079">
        <v>1704</v>
      </c>
      <c r="AV1079">
        <v>1740</v>
      </c>
      <c r="AW1079">
        <v>1667</v>
      </c>
      <c r="AX1079">
        <v>33</v>
      </c>
      <c r="AY1079">
        <v>28</v>
      </c>
      <c r="AZ1079">
        <v>23</v>
      </c>
      <c r="BA1079" s="4">
        <f>SUM(B1079:AW1079)</f>
        <v>73030</v>
      </c>
    </row>
    <row r="1080" spans="1:53">
      <c r="A1080" s="3">
        <v>41288</v>
      </c>
      <c r="B1080">
        <v>1632</v>
      </c>
      <c r="C1080">
        <v>1637</v>
      </c>
      <c r="D1080">
        <v>1611</v>
      </c>
      <c r="E1080">
        <v>1598</v>
      </c>
      <c r="F1080">
        <v>1564</v>
      </c>
      <c r="G1080">
        <v>1553</v>
      </c>
      <c r="H1080">
        <v>1550</v>
      </c>
      <c r="I1080">
        <v>1530</v>
      </c>
      <c r="J1080">
        <v>1549</v>
      </c>
      <c r="K1080">
        <v>1559</v>
      </c>
      <c r="L1080">
        <v>1444</v>
      </c>
      <c r="M1080">
        <v>1359</v>
      </c>
      <c r="N1080">
        <v>1379</v>
      </c>
      <c r="O1080">
        <v>1316</v>
      </c>
      <c r="P1080">
        <v>1340</v>
      </c>
      <c r="Q1080">
        <v>1256</v>
      </c>
      <c r="R1080">
        <v>1324</v>
      </c>
      <c r="S1080">
        <v>1444</v>
      </c>
      <c r="T1080">
        <v>1467</v>
      </c>
      <c r="U1080">
        <v>1541</v>
      </c>
      <c r="V1080">
        <v>1664</v>
      </c>
      <c r="W1080">
        <v>1660</v>
      </c>
      <c r="X1080">
        <v>1702</v>
      </c>
      <c r="Y1080">
        <v>1716</v>
      </c>
      <c r="Z1080">
        <v>1728</v>
      </c>
      <c r="AA1080">
        <v>1701</v>
      </c>
      <c r="AB1080">
        <v>1701</v>
      </c>
      <c r="AC1080">
        <v>1708</v>
      </c>
      <c r="AD1080">
        <v>1730</v>
      </c>
      <c r="AE1080">
        <v>1703</v>
      </c>
      <c r="AF1080">
        <v>1692</v>
      </c>
      <c r="AG1080">
        <v>1690</v>
      </c>
      <c r="AH1080">
        <v>1689</v>
      </c>
      <c r="AI1080">
        <v>1738</v>
      </c>
      <c r="AJ1080">
        <v>1792</v>
      </c>
      <c r="AK1080">
        <v>1657</v>
      </c>
      <c r="AL1080">
        <v>1442</v>
      </c>
      <c r="AM1080">
        <v>1530</v>
      </c>
      <c r="AN1080">
        <v>1663</v>
      </c>
      <c r="AO1080">
        <v>1711</v>
      </c>
      <c r="AP1080">
        <v>1719</v>
      </c>
      <c r="AQ1080">
        <v>1685</v>
      </c>
      <c r="AR1080">
        <v>1736</v>
      </c>
      <c r="AS1080">
        <v>1748</v>
      </c>
      <c r="AT1080">
        <v>1730</v>
      </c>
      <c r="AU1080">
        <v>1731</v>
      </c>
      <c r="AV1080">
        <v>1713</v>
      </c>
      <c r="AW1080">
        <v>1637</v>
      </c>
      <c r="AX1080">
        <v>31</v>
      </c>
      <c r="AY1080">
        <v>26</v>
      </c>
      <c r="AZ1080">
        <v>21</v>
      </c>
      <c r="BA1080" s="4">
        <f>SUM(B1080:AW1080)</f>
        <v>76969</v>
      </c>
    </row>
    <row r="1081" spans="1:53">
      <c r="A1081" s="3">
        <v>41289</v>
      </c>
      <c r="B1081">
        <v>1613</v>
      </c>
      <c r="C1081">
        <v>1641</v>
      </c>
      <c r="D1081">
        <v>1606</v>
      </c>
      <c r="E1081">
        <v>1582</v>
      </c>
      <c r="F1081">
        <v>1581</v>
      </c>
      <c r="G1081">
        <v>1557</v>
      </c>
      <c r="H1081">
        <v>1530</v>
      </c>
      <c r="I1081">
        <v>1521</v>
      </c>
      <c r="J1081">
        <v>1539</v>
      </c>
      <c r="K1081">
        <v>1580</v>
      </c>
      <c r="L1081">
        <v>1617</v>
      </c>
      <c r="M1081">
        <v>1611</v>
      </c>
      <c r="N1081">
        <v>1579</v>
      </c>
      <c r="O1081">
        <v>1543</v>
      </c>
      <c r="P1081">
        <v>1511</v>
      </c>
      <c r="Q1081">
        <v>1422</v>
      </c>
      <c r="R1081">
        <v>1414</v>
      </c>
      <c r="S1081">
        <v>1576</v>
      </c>
      <c r="T1081">
        <v>1661</v>
      </c>
      <c r="U1081">
        <v>1668</v>
      </c>
      <c r="V1081">
        <v>1674</v>
      </c>
      <c r="W1081">
        <v>1679</v>
      </c>
      <c r="X1081">
        <v>1686</v>
      </c>
      <c r="Y1081">
        <v>1731</v>
      </c>
      <c r="Z1081">
        <v>1623</v>
      </c>
      <c r="AA1081">
        <v>1614</v>
      </c>
      <c r="AB1081">
        <v>1709</v>
      </c>
      <c r="AC1081">
        <v>1702</v>
      </c>
      <c r="AD1081">
        <v>1725</v>
      </c>
      <c r="AE1081">
        <v>1749</v>
      </c>
      <c r="AF1081">
        <v>1726</v>
      </c>
      <c r="AG1081">
        <v>1797</v>
      </c>
      <c r="AH1081">
        <v>1793</v>
      </c>
      <c r="AI1081">
        <v>1798</v>
      </c>
      <c r="AJ1081">
        <v>1776</v>
      </c>
      <c r="AK1081">
        <v>1759</v>
      </c>
      <c r="AL1081">
        <v>1527</v>
      </c>
      <c r="AM1081">
        <v>1574</v>
      </c>
      <c r="AN1081">
        <v>1561</v>
      </c>
      <c r="AO1081">
        <v>1528</v>
      </c>
      <c r="AP1081">
        <v>1579</v>
      </c>
      <c r="AQ1081">
        <v>1795</v>
      </c>
      <c r="AR1081">
        <v>1667</v>
      </c>
      <c r="AS1081">
        <v>1733</v>
      </c>
      <c r="AT1081">
        <v>1744</v>
      </c>
      <c r="AU1081">
        <v>1693</v>
      </c>
      <c r="AV1081">
        <v>1706</v>
      </c>
      <c r="AW1081">
        <v>1682</v>
      </c>
      <c r="AX1081">
        <v>32</v>
      </c>
      <c r="AY1081">
        <v>26</v>
      </c>
      <c r="AZ1081">
        <v>21</v>
      </c>
      <c r="BA1081" s="4">
        <f>SUM(B1081:AW1081)</f>
        <v>78682</v>
      </c>
    </row>
    <row r="1082" spans="1:53">
      <c r="A1082" s="3">
        <v>41290</v>
      </c>
      <c r="B1082">
        <v>1586</v>
      </c>
      <c r="C1082">
        <v>1561</v>
      </c>
      <c r="D1082">
        <v>1536</v>
      </c>
      <c r="E1082">
        <v>1553</v>
      </c>
      <c r="F1082">
        <v>1549</v>
      </c>
      <c r="G1082">
        <v>1501</v>
      </c>
      <c r="H1082">
        <v>1494</v>
      </c>
      <c r="I1082">
        <v>1501</v>
      </c>
      <c r="J1082">
        <v>1542</v>
      </c>
      <c r="K1082">
        <v>1539</v>
      </c>
      <c r="L1082">
        <v>1663</v>
      </c>
      <c r="M1082">
        <v>1689</v>
      </c>
      <c r="N1082">
        <v>1593</v>
      </c>
      <c r="O1082">
        <v>1556</v>
      </c>
      <c r="P1082">
        <v>1572</v>
      </c>
      <c r="Q1082">
        <v>1392</v>
      </c>
      <c r="R1082">
        <v>1452</v>
      </c>
      <c r="S1082">
        <v>1576</v>
      </c>
      <c r="T1082">
        <v>1550</v>
      </c>
      <c r="U1082">
        <v>1550</v>
      </c>
      <c r="V1082">
        <v>1663</v>
      </c>
      <c r="W1082">
        <v>1647</v>
      </c>
      <c r="X1082">
        <v>1659</v>
      </c>
      <c r="Y1082">
        <v>1714</v>
      </c>
      <c r="Z1082">
        <v>1700</v>
      </c>
      <c r="AA1082">
        <v>1699</v>
      </c>
      <c r="AB1082">
        <v>1697</v>
      </c>
      <c r="AC1082">
        <v>1695</v>
      </c>
      <c r="AD1082">
        <v>1750</v>
      </c>
      <c r="AE1082">
        <v>1778</v>
      </c>
      <c r="AF1082">
        <v>1759</v>
      </c>
      <c r="AG1082">
        <v>1803</v>
      </c>
      <c r="AH1082">
        <v>1735</v>
      </c>
      <c r="AI1082">
        <v>1758</v>
      </c>
      <c r="AJ1082">
        <v>1660</v>
      </c>
      <c r="AK1082">
        <v>1689</v>
      </c>
      <c r="AL1082">
        <v>1503</v>
      </c>
      <c r="AM1082">
        <v>1519</v>
      </c>
      <c r="AN1082">
        <v>1547</v>
      </c>
      <c r="AO1082">
        <v>1554</v>
      </c>
      <c r="AP1082">
        <v>1547</v>
      </c>
      <c r="AQ1082">
        <v>1674</v>
      </c>
      <c r="AR1082">
        <v>1723</v>
      </c>
      <c r="AS1082">
        <v>1762</v>
      </c>
      <c r="AT1082">
        <v>1681</v>
      </c>
      <c r="AU1082">
        <v>1647</v>
      </c>
      <c r="AV1082">
        <v>1703</v>
      </c>
      <c r="AW1082">
        <v>1653</v>
      </c>
      <c r="AX1082">
        <v>31</v>
      </c>
      <c r="AY1082">
        <v>26</v>
      </c>
      <c r="AZ1082">
        <v>21</v>
      </c>
      <c r="BA1082" s="4">
        <f>SUM(B1082:AW1082)</f>
        <v>77874</v>
      </c>
    </row>
    <row r="1083" spans="1:53">
      <c r="A1083" s="3">
        <v>41291</v>
      </c>
      <c r="B1083">
        <v>1578</v>
      </c>
      <c r="C1083">
        <v>1548</v>
      </c>
      <c r="D1083">
        <v>1548</v>
      </c>
      <c r="E1083">
        <v>1535</v>
      </c>
      <c r="F1083">
        <v>1508</v>
      </c>
      <c r="G1083">
        <v>1503</v>
      </c>
      <c r="H1083">
        <v>1493</v>
      </c>
      <c r="I1083">
        <v>1464</v>
      </c>
      <c r="J1083">
        <v>1483</v>
      </c>
      <c r="K1083">
        <v>1490</v>
      </c>
      <c r="L1083">
        <v>1526</v>
      </c>
      <c r="M1083">
        <v>1459</v>
      </c>
      <c r="N1083">
        <v>1475</v>
      </c>
      <c r="O1083">
        <v>1442</v>
      </c>
      <c r="P1083">
        <v>1458</v>
      </c>
      <c r="Q1083">
        <v>1383</v>
      </c>
      <c r="R1083">
        <v>1407</v>
      </c>
      <c r="S1083">
        <v>1534</v>
      </c>
      <c r="T1083">
        <v>1565</v>
      </c>
      <c r="U1083">
        <v>1613</v>
      </c>
      <c r="V1083">
        <v>1696</v>
      </c>
      <c r="W1083">
        <v>1735</v>
      </c>
      <c r="X1083">
        <v>1738</v>
      </c>
      <c r="Y1083">
        <v>1788</v>
      </c>
      <c r="Z1083">
        <v>1716</v>
      </c>
      <c r="AA1083">
        <v>1759</v>
      </c>
      <c r="AB1083">
        <v>1759</v>
      </c>
      <c r="AC1083">
        <v>1798</v>
      </c>
      <c r="AD1083">
        <v>1804</v>
      </c>
      <c r="AE1083">
        <v>1855</v>
      </c>
      <c r="AF1083">
        <v>1823</v>
      </c>
      <c r="AG1083">
        <v>1816</v>
      </c>
      <c r="AH1083">
        <v>1828</v>
      </c>
      <c r="AI1083">
        <v>1809</v>
      </c>
      <c r="AJ1083">
        <v>1754</v>
      </c>
      <c r="AK1083">
        <v>1646</v>
      </c>
      <c r="AL1083">
        <v>1442</v>
      </c>
      <c r="AM1083">
        <v>1450</v>
      </c>
      <c r="AN1083">
        <v>1509</v>
      </c>
      <c r="AO1083">
        <v>1552</v>
      </c>
      <c r="AP1083">
        <v>1702</v>
      </c>
      <c r="AQ1083">
        <v>1608</v>
      </c>
      <c r="AR1083">
        <v>1600</v>
      </c>
      <c r="AS1083">
        <v>1659</v>
      </c>
      <c r="AT1083">
        <v>1636</v>
      </c>
      <c r="AU1083">
        <v>1693</v>
      </c>
      <c r="AV1083">
        <v>1692</v>
      </c>
      <c r="AW1083">
        <v>1701</v>
      </c>
      <c r="AX1083">
        <v>32</v>
      </c>
      <c r="AY1083">
        <v>27</v>
      </c>
      <c r="AZ1083">
        <v>22</v>
      </c>
      <c r="BA1083" s="4">
        <f>SUM(B1083:AW1083)</f>
        <v>77580</v>
      </c>
    </row>
    <row r="1084" spans="1:53">
      <c r="A1084" s="3">
        <v>41292</v>
      </c>
      <c r="B1084">
        <v>1627</v>
      </c>
      <c r="C1084">
        <v>1604</v>
      </c>
      <c r="D1084">
        <v>1586</v>
      </c>
      <c r="E1084">
        <v>1560</v>
      </c>
      <c r="F1084">
        <v>1539</v>
      </c>
      <c r="G1084">
        <v>1525</v>
      </c>
      <c r="H1084">
        <v>1529</v>
      </c>
      <c r="I1084">
        <v>1508</v>
      </c>
      <c r="J1084">
        <v>1521</v>
      </c>
      <c r="K1084">
        <v>1584</v>
      </c>
      <c r="L1084">
        <v>1552</v>
      </c>
      <c r="M1084">
        <v>1557</v>
      </c>
      <c r="N1084">
        <v>1655</v>
      </c>
      <c r="O1084">
        <v>1638</v>
      </c>
      <c r="P1084">
        <v>1463</v>
      </c>
      <c r="Q1084">
        <v>1430</v>
      </c>
      <c r="R1084">
        <v>1412</v>
      </c>
      <c r="S1084">
        <v>1537</v>
      </c>
      <c r="T1084">
        <v>1601</v>
      </c>
      <c r="U1084">
        <v>1633</v>
      </c>
      <c r="V1084">
        <v>1737</v>
      </c>
      <c r="W1084">
        <v>1744</v>
      </c>
      <c r="X1084">
        <v>1757</v>
      </c>
      <c r="Y1084">
        <v>1729</v>
      </c>
      <c r="Z1084">
        <v>1727</v>
      </c>
      <c r="AA1084">
        <v>1767</v>
      </c>
      <c r="AB1084">
        <v>1705</v>
      </c>
      <c r="AC1084">
        <v>1764</v>
      </c>
      <c r="AD1084">
        <v>1749</v>
      </c>
      <c r="AE1084">
        <v>1703</v>
      </c>
      <c r="AF1084">
        <v>1712</v>
      </c>
      <c r="AG1084">
        <v>1699</v>
      </c>
      <c r="AH1084">
        <v>1586</v>
      </c>
      <c r="AI1084">
        <v>1649</v>
      </c>
      <c r="AJ1084">
        <v>1635</v>
      </c>
      <c r="AK1084">
        <v>1473</v>
      </c>
      <c r="AL1084">
        <v>1322</v>
      </c>
      <c r="AM1084">
        <v>1391</v>
      </c>
      <c r="AN1084">
        <v>1440</v>
      </c>
      <c r="AO1084">
        <v>1459</v>
      </c>
      <c r="AP1084">
        <v>1434</v>
      </c>
      <c r="AQ1084">
        <v>1492</v>
      </c>
      <c r="AR1084">
        <v>1525</v>
      </c>
      <c r="AS1084">
        <v>1604</v>
      </c>
      <c r="AT1084">
        <v>1598</v>
      </c>
      <c r="AU1084">
        <v>1660</v>
      </c>
      <c r="AV1084">
        <v>1607</v>
      </c>
      <c r="AW1084">
        <v>1605</v>
      </c>
      <c r="AX1084">
        <v>33</v>
      </c>
      <c r="AY1084">
        <v>28</v>
      </c>
      <c r="AZ1084">
        <v>22</v>
      </c>
      <c r="BA1084" s="4">
        <f>SUM(B1084:AW1084)</f>
        <v>76334</v>
      </c>
    </row>
    <row r="1085" spans="1:53">
      <c r="A1085" s="3">
        <v>41293</v>
      </c>
      <c r="B1085">
        <v>1539</v>
      </c>
      <c r="C1085">
        <v>1521</v>
      </c>
      <c r="D1085">
        <v>1513</v>
      </c>
      <c r="E1085">
        <v>1476</v>
      </c>
      <c r="F1085">
        <v>1464</v>
      </c>
      <c r="G1085">
        <v>1484</v>
      </c>
      <c r="H1085">
        <v>1449</v>
      </c>
      <c r="I1085">
        <v>1442</v>
      </c>
      <c r="J1085">
        <v>1466</v>
      </c>
      <c r="K1085">
        <v>1481</v>
      </c>
      <c r="L1085">
        <v>1575</v>
      </c>
      <c r="M1085">
        <v>1487</v>
      </c>
      <c r="N1085">
        <v>1526</v>
      </c>
      <c r="O1085">
        <v>1533</v>
      </c>
      <c r="P1085">
        <v>1435</v>
      </c>
      <c r="Q1085">
        <v>1388</v>
      </c>
      <c r="R1085">
        <v>1383</v>
      </c>
      <c r="S1085">
        <v>1578</v>
      </c>
      <c r="T1085">
        <v>1437</v>
      </c>
      <c r="U1085">
        <v>1597</v>
      </c>
      <c r="V1085">
        <v>1643</v>
      </c>
      <c r="W1085">
        <v>1659</v>
      </c>
      <c r="X1085">
        <v>1597</v>
      </c>
      <c r="Y1085">
        <v>1693</v>
      </c>
      <c r="Z1085">
        <v>1638</v>
      </c>
      <c r="AA1085">
        <v>1644</v>
      </c>
      <c r="AB1085">
        <v>1641</v>
      </c>
      <c r="AC1085">
        <v>1698</v>
      </c>
      <c r="AD1085">
        <v>1640</v>
      </c>
      <c r="AE1085">
        <v>1705</v>
      </c>
      <c r="AF1085">
        <v>1719</v>
      </c>
      <c r="AG1085">
        <v>1660</v>
      </c>
      <c r="AH1085">
        <v>1641</v>
      </c>
      <c r="AI1085">
        <v>1586</v>
      </c>
      <c r="AJ1085">
        <v>1523</v>
      </c>
      <c r="AK1085">
        <v>1468</v>
      </c>
      <c r="AL1085">
        <v>1410</v>
      </c>
      <c r="AM1085">
        <v>1519</v>
      </c>
      <c r="AN1085">
        <v>1573</v>
      </c>
      <c r="AO1085">
        <v>1568</v>
      </c>
      <c r="AP1085">
        <v>1498</v>
      </c>
      <c r="AQ1085">
        <v>1507</v>
      </c>
      <c r="AR1085">
        <v>1520</v>
      </c>
      <c r="AS1085">
        <v>1602</v>
      </c>
      <c r="AT1085">
        <v>1558</v>
      </c>
      <c r="AU1085">
        <v>1585</v>
      </c>
      <c r="AV1085">
        <v>1538</v>
      </c>
      <c r="AW1085">
        <v>1526</v>
      </c>
      <c r="AX1085">
        <v>33</v>
      </c>
      <c r="AY1085">
        <v>28</v>
      </c>
      <c r="AZ1085">
        <v>23</v>
      </c>
      <c r="BA1085" s="4">
        <f>SUM(B1085:AW1085)</f>
        <v>74333</v>
      </c>
    </row>
    <row r="1086" spans="1:53">
      <c r="A1086" s="3">
        <v>41294</v>
      </c>
      <c r="B1086">
        <v>1443</v>
      </c>
      <c r="C1086">
        <v>1441</v>
      </c>
      <c r="D1086">
        <v>1445</v>
      </c>
      <c r="E1086">
        <v>1455</v>
      </c>
      <c r="F1086">
        <v>1430</v>
      </c>
      <c r="G1086">
        <v>1408</v>
      </c>
      <c r="H1086">
        <v>1397</v>
      </c>
      <c r="I1086">
        <v>1379</v>
      </c>
      <c r="J1086">
        <v>1381</v>
      </c>
      <c r="K1086">
        <v>1458</v>
      </c>
      <c r="L1086">
        <v>1514</v>
      </c>
      <c r="M1086">
        <v>1381</v>
      </c>
      <c r="N1086">
        <v>1535</v>
      </c>
      <c r="O1086">
        <v>1486</v>
      </c>
      <c r="P1086">
        <v>1483</v>
      </c>
      <c r="Q1086">
        <v>1346</v>
      </c>
      <c r="R1086">
        <v>1344</v>
      </c>
      <c r="S1086">
        <v>1483</v>
      </c>
      <c r="T1086">
        <v>1512</v>
      </c>
      <c r="U1086">
        <v>1436</v>
      </c>
      <c r="V1086">
        <v>1352</v>
      </c>
      <c r="W1086">
        <v>1349</v>
      </c>
      <c r="X1086">
        <v>1379</v>
      </c>
      <c r="Y1086">
        <v>1403</v>
      </c>
      <c r="Z1086">
        <v>1295</v>
      </c>
      <c r="AA1086">
        <v>1325</v>
      </c>
      <c r="AB1086">
        <v>1324</v>
      </c>
      <c r="AC1086">
        <v>1357</v>
      </c>
      <c r="AD1086">
        <v>1368</v>
      </c>
      <c r="AE1086">
        <v>1386</v>
      </c>
      <c r="AF1086">
        <v>1380</v>
      </c>
      <c r="AG1086">
        <v>1409</v>
      </c>
      <c r="AH1086">
        <v>1457</v>
      </c>
      <c r="AI1086">
        <v>1482</v>
      </c>
      <c r="AJ1086">
        <v>1372</v>
      </c>
      <c r="AK1086">
        <v>1336</v>
      </c>
      <c r="AL1086">
        <v>1206</v>
      </c>
      <c r="AM1086">
        <v>1329</v>
      </c>
      <c r="AN1086">
        <v>1468</v>
      </c>
      <c r="AO1086">
        <v>1531</v>
      </c>
      <c r="AP1086">
        <v>1561</v>
      </c>
      <c r="AQ1086">
        <v>1546</v>
      </c>
      <c r="AR1086">
        <v>1571</v>
      </c>
      <c r="AS1086">
        <v>1730</v>
      </c>
      <c r="AT1086">
        <v>1679</v>
      </c>
      <c r="AU1086">
        <v>1684</v>
      </c>
      <c r="AV1086">
        <v>1653</v>
      </c>
      <c r="AW1086">
        <v>1522</v>
      </c>
      <c r="AX1086">
        <v>35</v>
      </c>
      <c r="AY1086">
        <v>29</v>
      </c>
      <c r="AZ1086">
        <v>23</v>
      </c>
      <c r="BA1086" s="4">
        <f>SUM(B1086:AW1086)</f>
        <v>69211</v>
      </c>
    </row>
    <row r="1087" spans="1:53">
      <c r="A1087" s="3">
        <v>41295</v>
      </c>
      <c r="B1087">
        <v>1446</v>
      </c>
      <c r="C1087">
        <v>1430</v>
      </c>
      <c r="D1087">
        <v>1385</v>
      </c>
      <c r="E1087">
        <v>1412</v>
      </c>
      <c r="F1087">
        <v>1411</v>
      </c>
      <c r="G1087">
        <v>1432</v>
      </c>
      <c r="H1087">
        <v>1425</v>
      </c>
      <c r="I1087">
        <v>1413</v>
      </c>
      <c r="J1087">
        <v>1412</v>
      </c>
      <c r="K1087">
        <v>1429</v>
      </c>
      <c r="L1087">
        <v>1427</v>
      </c>
      <c r="M1087">
        <v>1309</v>
      </c>
      <c r="N1087">
        <v>1460</v>
      </c>
      <c r="O1087">
        <v>1439</v>
      </c>
      <c r="P1087">
        <v>1398</v>
      </c>
      <c r="Q1087">
        <v>1396</v>
      </c>
      <c r="R1087">
        <v>1310</v>
      </c>
      <c r="S1087">
        <v>1479</v>
      </c>
      <c r="T1087">
        <v>1450</v>
      </c>
      <c r="U1087">
        <v>1489</v>
      </c>
      <c r="V1087">
        <v>1574</v>
      </c>
      <c r="W1087">
        <v>1558</v>
      </c>
      <c r="X1087">
        <v>1583</v>
      </c>
      <c r="Y1087">
        <v>1602</v>
      </c>
      <c r="Z1087">
        <v>1551</v>
      </c>
      <c r="AA1087">
        <v>1561</v>
      </c>
      <c r="AB1087">
        <v>1563</v>
      </c>
      <c r="AC1087">
        <v>1642</v>
      </c>
      <c r="AD1087">
        <v>1560</v>
      </c>
      <c r="AE1087">
        <v>1614</v>
      </c>
      <c r="AF1087">
        <v>1631</v>
      </c>
      <c r="AG1087">
        <v>1669</v>
      </c>
      <c r="AH1087">
        <v>1526</v>
      </c>
      <c r="AI1087">
        <v>1536</v>
      </c>
      <c r="AJ1087">
        <v>1427</v>
      </c>
      <c r="AK1087">
        <v>1419</v>
      </c>
      <c r="AL1087">
        <v>1298</v>
      </c>
      <c r="AM1087">
        <v>1263</v>
      </c>
      <c r="AN1087">
        <v>1550</v>
      </c>
      <c r="AO1087">
        <v>1557</v>
      </c>
      <c r="AP1087">
        <v>1682</v>
      </c>
      <c r="AQ1087">
        <v>1547</v>
      </c>
      <c r="AR1087">
        <v>1527</v>
      </c>
      <c r="AS1087">
        <v>1738</v>
      </c>
      <c r="AT1087">
        <v>1753</v>
      </c>
      <c r="AU1087">
        <v>1716</v>
      </c>
      <c r="AV1087">
        <v>1692</v>
      </c>
      <c r="AW1087">
        <v>1535</v>
      </c>
      <c r="AX1087">
        <v>33</v>
      </c>
      <c r="AY1087">
        <v>28</v>
      </c>
      <c r="AZ1087">
        <v>23</v>
      </c>
      <c r="BA1087" s="4">
        <f>SUM(B1087:AW1087)</f>
        <v>72226</v>
      </c>
    </row>
    <row r="1088" spans="1:53">
      <c r="A1088" s="3">
        <v>41296</v>
      </c>
      <c r="B1088">
        <v>1431</v>
      </c>
      <c r="C1088">
        <v>1435</v>
      </c>
      <c r="D1088">
        <v>1392</v>
      </c>
      <c r="E1088">
        <v>1385</v>
      </c>
      <c r="F1088">
        <v>1380</v>
      </c>
      <c r="G1088">
        <v>1345</v>
      </c>
      <c r="H1088">
        <v>1320</v>
      </c>
      <c r="I1088">
        <v>1357</v>
      </c>
      <c r="J1088">
        <v>1359</v>
      </c>
      <c r="K1088">
        <v>1381</v>
      </c>
      <c r="L1088">
        <v>1431</v>
      </c>
      <c r="M1088">
        <v>1429</v>
      </c>
      <c r="N1088">
        <v>1489</v>
      </c>
      <c r="O1088">
        <v>1385</v>
      </c>
      <c r="P1088">
        <v>1349</v>
      </c>
      <c r="Q1088">
        <v>1354</v>
      </c>
      <c r="R1088">
        <v>1355</v>
      </c>
      <c r="S1088">
        <v>1541</v>
      </c>
      <c r="T1088">
        <v>1555</v>
      </c>
      <c r="U1088">
        <v>1598</v>
      </c>
      <c r="V1088">
        <v>1539</v>
      </c>
      <c r="W1088">
        <v>1594</v>
      </c>
      <c r="X1088">
        <v>1621</v>
      </c>
      <c r="Y1088">
        <v>1607</v>
      </c>
      <c r="Z1088">
        <v>1595</v>
      </c>
      <c r="AA1088">
        <v>1619</v>
      </c>
      <c r="AB1088">
        <v>1600</v>
      </c>
      <c r="AC1088">
        <v>1672</v>
      </c>
      <c r="AD1088">
        <v>1607</v>
      </c>
      <c r="AE1088">
        <v>1595</v>
      </c>
      <c r="AF1088">
        <v>1586</v>
      </c>
      <c r="AG1088">
        <v>1516</v>
      </c>
      <c r="AH1088">
        <v>1486</v>
      </c>
      <c r="AI1088">
        <v>1569</v>
      </c>
      <c r="AJ1088">
        <v>1506</v>
      </c>
      <c r="AK1088">
        <v>1443</v>
      </c>
      <c r="AL1088">
        <v>1527</v>
      </c>
      <c r="AM1088">
        <v>1611</v>
      </c>
      <c r="AN1088">
        <v>1499</v>
      </c>
      <c r="AO1088">
        <v>1523</v>
      </c>
      <c r="AP1088">
        <v>1615</v>
      </c>
      <c r="AQ1088">
        <v>1514</v>
      </c>
      <c r="AR1088">
        <v>1604</v>
      </c>
      <c r="AS1088">
        <v>1735</v>
      </c>
      <c r="AT1088">
        <v>1754</v>
      </c>
      <c r="AU1088">
        <v>1771</v>
      </c>
      <c r="AV1088">
        <v>1688</v>
      </c>
      <c r="AW1088">
        <v>1642</v>
      </c>
      <c r="AX1088">
        <v>33</v>
      </c>
      <c r="AY1088">
        <v>28</v>
      </c>
      <c r="AZ1088">
        <v>23</v>
      </c>
      <c r="BA1088" s="4">
        <f>SUM(B1088:AW1088)</f>
        <v>72909</v>
      </c>
    </row>
    <row r="1089" spans="1:53">
      <c r="A1089" s="3">
        <v>41297</v>
      </c>
      <c r="B1089">
        <v>1480</v>
      </c>
      <c r="C1089">
        <v>1470</v>
      </c>
      <c r="D1089">
        <v>1303</v>
      </c>
      <c r="E1089">
        <v>1490</v>
      </c>
      <c r="F1089">
        <v>1432</v>
      </c>
      <c r="G1089">
        <v>1413</v>
      </c>
      <c r="H1089">
        <v>1358</v>
      </c>
      <c r="I1089">
        <v>1360</v>
      </c>
      <c r="J1089">
        <v>1397</v>
      </c>
      <c r="K1089">
        <v>1411</v>
      </c>
      <c r="L1089">
        <v>1452</v>
      </c>
      <c r="M1089">
        <v>1394</v>
      </c>
      <c r="N1089">
        <v>1460</v>
      </c>
      <c r="O1089">
        <v>1403</v>
      </c>
      <c r="P1089">
        <v>1392</v>
      </c>
      <c r="Q1089">
        <v>1473</v>
      </c>
      <c r="R1089">
        <v>1390</v>
      </c>
      <c r="S1089">
        <v>1575</v>
      </c>
      <c r="T1089">
        <v>1671</v>
      </c>
      <c r="U1089">
        <v>1696</v>
      </c>
      <c r="V1089">
        <v>1737</v>
      </c>
      <c r="W1089">
        <v>1746</v>
      </c>
      <c r="X1089">
        <v>1727</v>
      </c>
      <c r="Y1089">
        <v>1746</v>
      </c>
      <c r="Z1089">
        <v>1726</v>
      </c>
      <c r="AA1089">
        <v>1720</v>
      </c>
      <c r="AB1089">
        <v>1740</v>
      </c>
      <c r="AC1089">
        <v>1774</v>
      </c>
      <c r="AD1089">
        <v>1802</v>
      </c>
      <c r="AE1089">
        <v>1800</v>
      </c>
      <c r="AF1089">
        <v>1820</v>
      </c>
      <c r="AG1089">
        <v>1820</v>
      </c>
      <c r="AH1089">
        <v>1674</v>
      </c>
      <c r="AI1089">
        <v>1666</v>
      </c>
      <c r="AJ1089">
        <v>1593</v>
      </c>
      <c r="AK1089">
        <v>1559</v>
      </c>
      <c r="AL1089">
        <v>1499</v>
      </c>
      <c r="AM1089">
        <v>1397</v>
      </c>
      <c r="AN1089">
        <v>1521</v>
      </c>
      <c r="AO1089">
        <v>1586</v>
      </c>
      <c r="AP1089">
        <v>1680</v>
      </c>
      <c r="AQ1089">
        <v>1582</v>
      </c>
      <c r="AR1089">
        <v>1534</v>
      </c>
      <c r="AS1089">
        <v>1683</v>
      </c>
      <c r="AT1089">
        <v>1789</v>
      </c>
      <c r="AU1089">
        <v>1742</v>
      </c>
      <c r="AV1089">
        <v>1707</v>
      </c>
      <c r="AW1089">
        <v>1697</v>
      </c>
      <c r="AX1089">
        <v>33</v>
      </c>
      <c r="AY1089">
        <v>27</v>
      </c>
      <c r="AZ1089">
        <v>21</v>
      </c>
      <c r="BA1089" s="4">
        <f>SUM(B1089:AW1089)</f>
        <v>76087</v>
      </c>
    </row>
    <row r="1090" spans="1:53">
      <c r="A1090" s="3">
        <v>41298</v>
      </c>
      <c r="B1090">
        <v>1614</v>
      </c>
      <c r="C1090">
        <v>1593</v>
      </c>
      <c r="D1090">
        <v>1581</v>
      </c>
      <c r="E1090">
        <v>1547</v>
      </c>
      <c r="F1090">
        <v>1572</v>
      </c>
      <c r="G1090">
        <v>1590</v>
      </c>
      <c r="H1090">
        <v>1630</v>
      </c>
      <c r="I1090">
        <v>1552</v>
      </c>
      <c r="J1090">
        <v>1550</v>
      </c>
      <c r="K1090">
        <v>1594</v>
      </c>
      <c r="L1090">
        <v>1592</v>
      </c>
      <c r="M1090">
        <v>1543</v>
      </c>
      <c r="N1090">
        <v>1570</v>
      </c>
      <c r="O1090">
        <v>2186</v>
      </c>
      <c r="P1090">
        <v>1640</v>
      </c>
      <c r="Q1090">
        <v>1618</v>
      </c>
      <c r="R1090">
        <v>1545</v>
      </c>
      <c r="S1090">
        <v>1648</v>
      </c>
      <c r="T1090">
        <v>1559</v>
      </c>
      <c r="U1090">
        <v>1648</v>
      </c>
      <c r="V1090">
        <v>1745</v>
      </c>
      <c r="W1090">
        <v>1779</v>
      </c>
      <c r="X1090">
        <v>1810</v>
      </c>
      <c r="Y1090">
        <v>1878</v>
      </c>
      <c r="Z1090">
        <v>1809</v>
      </c>
      <c r="AA1090">
        <v>1800</v>
      </c>
      <c r="AB1090">
        <v>1749</v>
      </c>
      <c r="AC1090">
        <v>1796</v>
      </c>
      <c r="AD1090">
        <v>1816</v>
      </c>
      <c r="AE1090">
        <v>1810</v>
      </c>
      <c r="AF1090">
        <v>1767</v>
      </c>
      <c r="AG1090">
        <v>1821</v>
      </c>
      <c r="AH1090">
        <v>1715</v>
      </c>
      <c r="AI1090">
        <v>1734</v>
      </c>
      <c r="AJ1090">
        <v>1598</v>
      </c>
      <c r="AK1090">
        <v>1608</v>
      </c>
      <c r="AL1090">
        <v>1462</v>
      </c>
      <c r="AM1090">
        <v>1350</v>
      </c>
      <c r="AN1090">
        <v>1478</v>
      </c>
      <c r="AO1090">
        <v>1533</v>
      </c>
      <c r="AP1090">
        <v>1590</v>
      </c>
      <c r="AQ1090">
        <v>1573</v>
      </c>
      <c r="AR1090">
        <v>1590</v>
      </c>
      <c r="AS1090">
        <v>1697</v>
      </c>
      <c r="AT1090">
        <v>1626</v>
      </c>
      <c r="AU1090">
        <v>1701</v>
      </c>
      <c r="AV1090">
        <v>1647</v>
      </c>
      <c r="AW1090">
        <v>1605</v>
      </c>
      <c r="AX1090">
        <v>33</v>
      </c>
      <c r="AY1090">
        <v>28</v>
      </c>
      <c r="AZ1090">
        <v>24</v>
      </c>
      <c r="BA1090" s="4">
        <f>SUM(B1090:AW1090)</f>
        <v>79459</v>
      </c>
    </row>
    <row r="1091" spans="1:53">
      <c r="A1091" s="3">
        <v>41299</v>
      </c>
      <c r="B1091">
        <v>1487</v>
      </c>
      <c r="C1091">
        <v>1509</v>
      </c>
      <c r="D1091">
        <v>1509</v>
      </c>
      <c r="E1091">
        <v>1484</v>
      </c>
      <c r="F1091">
        <v>1482</v>
      </c>
      <c r="G1091">
        <v>1474</v>
      </c>
      <c r="H1091">
        <v>1474</v>
      </c>
      <c r="I1091">
        <v>1472</v>
      </c>
      <c r="J1091">
        <v>1502</v>
      </c>
      <c r="K1091">
        <v>1540</v>
      </c>
      <c r="L1091">
        <v>1528</v>
      </c>
      <c r="M1091">
        <v>1491</v>
      </c>
      <c r="N1091">
        <v>1537</v>
      </c>
      <c r="O1091">
        <v>1586</v>
      </c>
      <c r="P1091">
        <v>1551</v>
      </c>
      <c r="Q1091">
        <v>1489</v>
      </c>
      <c r="R1091">
        <v>1420</v>
      </c>
      <c r="S1091">
        <v>1648</v>
      </c>
      <c r="T1091">
        <v>1477</v>
      </c>
      <c r="U1091">
        <v>1528</v>
      </c>
      <c r="V1091">
        <v>1591</v>
      </c>
      <c r="W1091">
        <v>1661</v>
      </c>
      <c r="X1091">
        <v>1631</v>
      </c>
      <c r="Y1091">
        <v>1636</v>
      </c>
      <c r="Z1091">
        <v>1618</v>
      </c>
      <c r="AA1091">
        <v>1605</v>
      </c>
      <c r="AB1091">
        <v>1624</v>
      </c>
      <c r="AC1091">
        <v>1631</v>
      </c>
      <c r="AD1091">
        <v>1586</v>
      </c>
      <c r="AE1091">
        <v>1680</v>
      </c>
      <c r="AF1091">
        <v>1664</v>
      </c>
      <c r="AG1091">
        <v>1708</v>
      </c>
      <c r="AH1091">
        <v>1620</v>
      </c>
      <c r="AI1091">
        <v>1669</v>
      </c>
      <c r="AJ1091">
        <v>1612</v>
      </c>
      <c r="AK1091">
        <v>1507</v>
      </c>
      <c r="AL1091">
        <v>1543</v>
      </c>
      <c r="AM1091">
        <v>1449</v>
      </c>
      <c r="AN1091">
        <v>1533</v>
      </c>
      <c r="AO1091">
        <v>1482</v>
      </c>
      <c r="AP1091">
        <v>1688</v>
      </c>
      <c r="AQ1091">
        <v>1681</v>
      </c>
      <c r="AR1091">
        <v>1638</v>
      </c>
      <c r="AS1091">
        <v>1650</v>
      </c>
      <c r="AT1091">
        <v>1665</v>
      </c>
      <c r="AU1091">
        <v>1636</v>
      </c>
      <c r="AV1091">
        <v>1625</v>
      </c>
      <c r="AW1091">
        <v>1617</v>
      </c>
      <c r="AX1091">
        <v>32</v>
      </c>
      <c r="AY1091">
        <v>28</v>
      </c>
      <c r="AZ1091">
        <v>23</v>
      </c>
      <c r="BA1091" s="4">
        <f>SUM(B1091:AW1091)</f>
        <v>75438</v>
      </c>
    </row>
    <row r="1092" spans="1:53">
      <c r="A1092" s="3">
        <v>41300</v>
      </c>
      <c r="B1092">
        <v>1563</v>
      </c>
      <c r="C1092">
        <v>1564</v>
      </c>
      <c r="D1092">
        <v>1559</v>
      </c>
      <c r="E1092">
        <v>1545</v>
      </c>
      <c r="F1092">
        <v>1545</v>
      </c>
      <c r="G1092">
        <v>1555</v>
      </c>
      <c r="H1092">
        <v>1544</v>
      </c>
      <c r="I1092">
        <v>1533</v>
      </c>
      <c r="J1092">
        <v>1509</v>
      </c>
      <c r="K1092">
        <v>1546</v>
      </c>
      <c r="L1092">
        <v>1555</v>
      </c>
      <c r="M1092">
        <v>1498</v>
      </c>
      <c r="N1092">
        <v>1521</v>
      </c>
      <c r="O1092">
        <v>1595</v>
      </c>
      <c r="P1092">
        <v>1584</v>
      </c>
      <c r="Q1092">
        <v>1555</v>
      </c>
      <c r="R1092">
        <v>1471</v>
      </c>
      <c r="S1092">
        <v>1560</v>
      </c>
      <c r="T1092">
        <v>1574</v>
      </c>
      <c r="U1092">
        <v>1611</v>
      </c>
      <c r="V1092">
        <v>1622</v>
      </c>
      <c r="W1092">
        <v>1640</v>
      </c>
      <c r="X1092">
        <v>1657</v>
      </c>
      <c r="Y1092">
        <v>1671</v>
      </c>
      <c r="Z1092">
        <v>1698</v>
      </c>
      <c r="AA1092">
        <v>1680</v>
      </c>
      <c r="AB1092">
        <v>1656</v>
      </c>
      <c r="AC1092">
        <v>1675</v>
      </c>
      <c r="AD1092">
        <v>1685</v>
      </c>
      <c r="AE1092">
        <v>1694</v>
      </c>
      <c r="AF1092">
        <v>1655</v>
      </c>
      <c r="AG1092">
        <v>1641</v>
      </c>
      <c r="AH1092">
        <v>1594</v>
      </c>
      <c r="AI1092">
        <v>1595</v>
      </c>
      <c r="AJ1092">
        <v>1571</v>
      </c>
      <c r="AK1092">
        <v>1531</v>
      </c>
      <c r="AL1092">
        <v>1487</v>
      </c>
      <c r="AM1092">
        <v>1434</v>
      </c>
      <c r="AN1092">
        <v>1603</v>
      </c>
      <c r="AO1092">
        <v>1689</v>
      </c>
      <c r="AP1092">
        <v>1686</v>
      </c>
      <c r="AQ1092">
        <v>1683</v>
      </c>
      <c r="AR1092">
        <v>1650</v>
      </c>
      <c r="AS1092">
        <v>1689</v>
      </c>
      <c r="AT1092">
        <v>1702</v>
      </c>
      <c r="AU1092">
        <v>1693</v>
      </c>
      <c r="AV1092">
        <v>1698</v>
      </c>
      <c r="AW1092">
        <v>1670</v>
      </c>
      <c r="AX1092">
        <v>33</v>
      </c>
      <c r="AY1092">
        <v>28</v>
      </c>
      <c r="AZ1092">
        <v>24</v>
      </c>
      <c r="BA1092" s="4">
        <f>SUM(B1092:AW1092)</f>
        <v>76936</v>
      </c>
    </row>
    <row r="1093" spans="1:53">
      <c r="A1093" s="3">
        <v>41301</v>
      </c>
      <c r="B1093">
        <v>1598</v>
      </c>
      <c r="C1093">
        <v>1513</v>
      </c>
      <c r="D1093">
        <v>1507</v>
      </c>
      <c r="E1093">
        <v>1497</v>
      </c>
      <c r="F1093">
        <v>1501</v>
      </c>
      <c r="G1093">
        <v>1515</v>
      </c>
      <c r="H1093">
        <v>1490</v>
      </c>
      <c r="I1093">
        <v>1511</v>
      </c>
      <c r="J1093">
        <v>1497</v>
      </c>
      <c r="K1093">
        <v>1515</v>
      </c>
      <c r="L1093">
        <v>1545</v>
      </c>
      <c r="M1093">
        <v>1502</v>
      </c>
      <c r="N1093">
        <v>1509</v>
      </c>
      <c r="O1093">
        <v>1563</v>
      </c>
      <c r="P1093">
        <v>1522</v>
      </c>
      <c r="Q1093">
        <v>1508</v>
      </c>
      <c r="R1093">
        <v>1461</v>
      </c>
      <c r="S1093">
        <v>1579</v>
      </c>
      <c r="T1093">
        <v>1586</v>
      </c>
      <c r="U1093">
        <v>1615</v>
      </c>
      <c r="V1093">
        <v>1629</v>
      </c>
      <c r="W1093">
        <v>1622</v>
      </c>
      <c r="X1093">
        <v>1592</v>
      </c>
      <c r="Y1093">
        <v>1619</v>
      </c>
      <c r="Z1093">
        <v>1585</v>
      </c>
      <c r="AA1093">
        <v>1577</v>
      </c>
      <c r="AB1093">
        <v>1566</v>
      </c>
      <c r="AC1093">
        <v>1593</v>
      </c>
      <c r="AD1093">
        <v>1601</v>
      </c>
      <c r="AE1093">
        <v>1660</v>
      </c>
      <c r="AF1093">
        <v>1633</v>
      </c>
      <c r="AG1093">
        <v>1637</v>
      </c>
      <c r="AH1093">
        <v>1643</v>
      </c>
      <c r="AI1093">
        <v>1660</v>
      </c>
      <c r="AJ1093">
        <v>1648</v>
      </c>
      <c r="AK1093">
        <v>1576</v>
      </c>
      <c r="AL1093">
        <v>1487</v>
      </c>
      <c r="AM1093">
        <v>1552</v>
      </c>
      <c r="AN1093">
        <v>1533</v>
      </c>
      <c r="AO1093">
        <v>1542</v>
      </c>
      <c r="AP1093">
        <v>1606</v>
      </c>
      <c r="AQ1093">
        <v>1594</v>
      </c>
      <c r="AR1093">
        <v>1655</v>
      </c>
      <c r="AS1093">
        <v>1705</v>
      </c>
      <c r="AT1093">
        <v>1728</v>
      </c>
      <c r="AU1093">
        <v>1716</v>
      </c>
      <c r="AV1093">
        <v>1673</v>
      </c>
      <c r="AW1093">
        <v>1621</v>
      </c>
      <c r="AX1093">
        <v>33</v>
      </c>
      <c r="AY1093">
        <v>28</v>
      </c>
      <c r="AZ1093">
        <v>24</v>
      </c>
      <c r="BA1093" s="4">
        <f>SUM(B1093:AW1093)</f>
        <v>75787</v>
      </c>
    </row>
    <row r="1094" spans="1:53">
      <c r="A1094" s="3">
        <v>41302</v>
      </c>
      <c r="B1094">
        <v>1526</v>
      </c>
      <c r="C1094">
        <v>1545</v>
      </c>
      <c r="D1094">
        <v>1527</v>
      </c>
      <c r="E1094">
        <v>1523</v>
      </c>
      <c r="F1094">
        <v>1514</v>
      </c>
      <c r="G1094">
        <v>1511</v>
      </c>
      <c r="H1094">
        <v>1505</v>
      </c>
      <c r="I1094">
        <v>1507</v>
      </c>
      <c r="J1094">
        <v>1518</v>
      </c>
      <c r="K1094">
        <v>1544</v>
      </c>
      <c r="L1094">
        <v>1563</v>
      </c>
      <c r="M1094">
        <v>1520</v>
      </c>
      <c r="N1094">
        <v>1549</v>
      </c>
      <c r="O1094">
        <v>1577</v>
      </c>
      <c r="P1094">
        <v>1542</v>
      </c>
      <c r="Q1094">
        <v>1544</v>
      </c>
      <c r="R1094">
        <v>1491</v>
      </c>
      <c r="S1094">
        <v>1545</v>
      </c>
      <c r="T1094">
        <v>1360</v>
      </c>
      <c r="U1094">
        <v>1535</v>
      </c>
      <c r="V1094">
        <v>1593</v>
      </c>
      <c r="W1094">
        <v>1596</v>
      </c>
      <c r="X1094">
        <v>1601</v>
      </c>
      <c r="Y1094">
        <v>1591</v>
      </c>
      <c r="Z1094">
        <v>1558</v>
      </c>
      <c r="AA1094">
        <v>1529</v>
      </c>
      <c r="AB1094">
        <v>1601</v>
      </c>
      <c r="AC1094">
        <v>1563</v>
      </c>
      <c r="AD1094">
        <v>1622</v>
      </c>
      <c r="AE1094">
        <v>1642</v>
      </c>
      <c r="AF1094">
        <v>1635</v>
      </c>
      <c r="AG1094">
        <v>1687</v>
      </c>
      <c r="AH1094">
        <v>1702</v>
      </c>
      <c r="AI1094">
        <v>1743</v>
      </c>
      <c r="AJ1094">
        <v>1632</v>
      </c>
      <c r="AK1094">
        <v>1518</v>
      </c>
      <c r="AL1094">
        <v>1582</v>
      </c>
      <c r="AM1094">
        <v>1581</v>
      </c>
      <c r="AN1094">
        <v>1497</v>
      </c>
      <c r="AO1094">
        <v>1531</v>
      </c>
      <c r="AP1094">
        <v>1566</v>
      </c>
      <c r="AQ1094">
        <v>1626</v>
      </c>
      <c r="AR1094">
        <v>1646</v>
      </c>
      <c r="AS1094">
        <v>1700</v>
      </c>
      <c r="AT1094">
        <v>1752</v>
      </c>
      <c r="AU1094">
        <v>1734</v>
      </c>
      <c r="AV1094">
        <v>1615</v>
      </c>
      <c r="AW1094">
        <v>1722</v>
      </c>
      <c r="AX1094">
        <v>32</v>
      </c>
      <c r="AY1094">
        <v>28</v>
      </c>
      <c r="AZ1094">
        <v>24</v>
      </c>
      <c r="BA1094" s="4">
        <f>SUM(B1094:AW1094)</f>
        <v>75811</v>
      </c>
    </row>
    <row r="1095" spans="1:53">
      <c r="A1095" s="3">
        <v>41303</v>
      </c>
      <c r="B1095">
        <v>1644</v>
      </c>
      <c r="C1095">
        <v>1613</v>
      </c>
      <c r="D1095">
        <v>1586</v>
      </c>
      <c r="E1095">
        <v>1571</v>
      </c>
      <c r="F1095">
        <v>1558</v>
      </c>
      <c r="G1095">
        <v>1536</v>
      </c>
      <c r="H1095">
        <v>1551</v>
      </c>
      <c r="I1095">
        <v>1533</v>
      </c>
      <c r="J1095">
        <v>1548</v>
      </c>
      <c r="K1095">
        <v>1594</v>
      </c>
      <c r="L1095">
        <v>1674</v>
      </c>
      <c r="M1095">
        <v>1615</v>
      </c>
      <c r="N1095">
        <v>1711</v>
      </c>
      <c r="O1095">
        <v>1635</v>
      </c>
      <c r="P1095">
        <v>1538</v>
      </c>
      <c r="Q1095">
        <v>1554</v>
      </c>
      <c r="R1095">
        <v>1470</v>
      </c>
      <c r="S1095">
        <v>1611</v>
      </c>
      <c r="T1095">
        <v>1571</v>
      </c>
      <c r="U1095">
        <v>1619</v>
      </c>
      <c r="V1095">
        <v>1695</v>
      </c>
      <c r="W1095">
        <v>1688</v>
      </c>
      <c r="X1095">
        <v>1719</v>
      </c>
      <c r="Y1095">
        <v>1734</v>
      </c>
      <c r="Z1095">
        <v>1704</v>
      </c>
      <c r="AA1095">
        <v>1651</v>
      </c>
      <c r="AB1095">
        <v>1669</v>
      </c>
      <c r="AC1095">
        <v>1734</v>
      </c>
      <c r="AD1095">
        <v>1766</v>
      </c>
      <c r="AE1095">
        <v>1777</v>
      </c>
      <c r="AF1095">
        <v>1695</v>
      </c>
      <c r="AG1095">
        <v>1682</v>
      </c>
      <c r="AH1095">
        <v>1715</v>
      </c>
      <c r="AI1095">
        <v>1651</v>
      </c>
      <c r="AJ1095">
        <v>1646</v>
      </c>
      <c r="AK1095">
        <v>1500</v>
      </c>
      <c r="AL1095">
        <v>1453</v>
      </c>
      <c r="AM1095">
        <v>1532</v>
      </c>
      <c r="AN1095">
        <v>1464</v>
      </c>
      <c r="AO1095">
        <v>1513</v>
      </c>
      <c r="AP1095">
        <v>1541</v>
      </c>
      <c r="AQ1095">
        <v>1317</v>
      </c>
      <c r="AR1095">
        <v>1427</v>
      </c>
      <c r="AS1095">
        <v>1403</v>
      </c>
      <c r="AT1095">
        <v>1467</v>
      </c>
      <c r="AU1095">
        <v>1438</v>
      </c>
      <c r="AV1095">
        <v>1438</v>
      </c>
      <c r="AW1095">
        <v>1451</v>
      </c>
      <c r="AX1095">
        <v>32</v>
      </c>
      <c r="AY1095">
        <v>28</v>
      </c>
      <c r="AZ1095">
        <v>24</v>
      </c>
      <c r="BA1095" s="4">
        <f>SUM(B1095:AW1095)</f>
        <v>76202</v>
      </c>
    </row>
    <row r="1096" spans="1:53">
      <c r="A1096" s="3">
        <v>41304</v>
      </c>
      <c r="B1096">
        <v>1616</v>
      </c>
      <c r="C1096">
        <v>1611</v>
      </c>
      <c r="D1096">
        <v>1583</v>
      </c>
      <c r="E1096">
        <v>1574</v>
      </c>
      <c r="F1096">
        <v>1544</v>
      </c>
      <c r="G1096">
        <v>1555</v>
      </c>
      <c r="H1096">
        <v>1519</v>
      </c>
      <c r="I1096">
        <v>1530</v>
      </c>
      <c r="J1096">
        <v>1560</v>
      </c>
      <c r="K1096">
        <v>1596</v>
      </c>
      <c r="L1096">
        <v>1566</v>
      </c>
      <c r="M1096">
        <v>1533</v>
      </c>
      <c r="N1096">
        <v>1608</v>
      </c>
      <c r="O1096">
        <v>1656</v>
      </c>
      <c r="P1096">
        <v>1558</v>
      </c>
      <c r="Q1096">
        <v>1514</v>
      </c>
      <c r="R1096">
        <v>1475</v>
      </c>
      <c r="S1096">
        <v>1533</v>
      </c>
      <c r="T1096">
        <v>1527</v>
      </c>
      <c r="U1096">
        <v>1558</v>
      </c>
      <c r="V1096">
        <v>1551</v>
      </c>
      <c r="W1096">
        <v>1585</v>
      </c>
      <c r="X1096">
        <v>1596</v>
      </c>
      <c r="Y1096">
        <v>1580</v>
      </c>
      <c r="Z1096">
        <v>1600</v>
      </c>
      <c r="AA1096">
        <v>1571</v>
      </c>
      <c r="AB1096">
        <v>1587</v>
      </c>
      <c r="AC1096">
        <v>1604</v>
      </c>
      <c r="AD1096">
        <v>1606</v>
      </c>
      <c r="AE1096">
        <v>1645</v>
      </c>
      <c r="AF1096">
        <v>1706</v>
      </c>
      <c r="AG1096">
        <v>1716</v>
      </c>
      <c r="AH1096">
        <v>1609</v>
      </c>
      <c r="AI1096">
        <v>1637</v>
      </c>
      <c r="AJ1096">
        <v>1599</v>
      </c>
      <c r="AK1096">
        <v>1505</v>
      </c>
      <c r="AL1096">
        <v>1440</v>
      </c>
      <c r="AM1096">
        <v>1497</v>
      </c>
      <c r="AN1096">
        <v>1428</v>
      </c>
      <c r="AO1096">
        <v>1529</v>
      </c>
      <c r="AP1096">
        <v>1558</v>
      </c>
      <c r="AQ1096">
        <v>1587</v>
      </c>
      <c r="AR1096">
        <v>1595</v>
      </c>
      <c r="AS1096">
        <v>1693</v>
      </c>
      <c r="AT1096">
        <v>1698</v>
      </c>
      <c r="AU1096">
        <v>1626</v>
      </c>
      <c r="AV1096">
        <v>1687</v>
      </c>
      <c r="AW1096">
        <v>1673</v>
      </c>
      <c r="AX1096">
        <v>32</v>
      </c>
      <c r="AY1096">
        <v>28</v>
      </c>
      <c r="AZ1096">
        <v>24</v>
      </c>
      <c r="BA1096" s="4">
        <f>SUM(B1096:AW1096)</f>
        <v>75924</v>
      </c>
    </row>
    <row r="1097" spans="1:53">
      <c r="A1097" s="3">
        <v>41305</v>
      </c>
      <c r="B1097">
        <v>1593</v>
      </c>
      <c r="C1097">
        <v>1586</v>
      </c>
      <c r="D1097">
        <v>1573</v>
      </c>
      <c r="E1097">
        <v>1562</v>
      </c>
      <c r="F1097">
        <v>1506</v>
      </c>
      <c r="G1097">
        <v>1530</v>
      </c>
      <c r="H1097">
        <v>1488</v>
      </c>
      <c r="I1097">
        <v>1465</v>
      </c>
      <c r="J1097">
        <v>1465</v>
      </c>
      <c r="K1097">
        <v>1485</v>
      </c>
      <c r="L1097">
        <v>1490</v>
      </c>
      <c r="M1097">
        <v>1455</v>
      </c>
      <c r="N1097">
        <v>1448</v>
      </c>
      <c r="O1097">
        <v>1442</v>
      </c>
      <c r="P1097">
        <v>1429</v>
      </c>
      <c r="Q1097">
        <v>1472</v>
      </c>
      <c r="R1097">
        <v>1400</v>
      </c>
      <c r="S1097">
        <v>1460</v>
      </c>
      <c r="T1097">
        <v>1481</v>
      </c>
      <c r="U1097">
        <v>1517</v>
      </c>
      <c r="V1097">
        <v>1559</v>
      </c>
      <c r="W1097">
        <v>1579</v>
      </c>
      <c r="X1097">
        <v>1581</v>
      </c>
      <c r="Y1097">
        <v>1618</v>
      </c>
      <c r="Z1097">
        <v>1590</v>
      </c>
      <c r="AA1097">
        <v>1584</v>
      </c>
      <c r="AB1097">
        <v>1614</v>
      </c>
      <c r="AC1097">
        <v>1662</v>
      </c>
      <c r="AD1097">
        <v>1687</v>
      </c>
      <c r="AE1097">
        <v>1701</v>
      </c>
      <c r="AF1097">
        <v>1659</v>
      </c>
      <c r="AG1097">
        <v>1740</v>
      </c>
      <c r="AH1097">
        <v>1608</v>
      </c>
      <c r="AI1097">
        <v>1619</v>
      </c>
      <c r="AJ1097">
        <v>1525</v>
      </c>
      <c r="AK1097">
        <v>1358</v>
      </c>
      <c r="AL1097">
        <v>1381</v>
      </c>
      <c r="AM1097">
        <v>1316</v>
      </c>
      <c r="AN1097">
        <v>1346</v>
      </c>
      <c r="AO1097">
        <v>1403</v>
      </c>
      <c r="AP1097">
        <v>1456</v>
      </c>
      <c r="AQ1097">
        <v>1474</v>
      </c>
      <c r="AR1097">
        <v>1448</v>
      </c>
      <c r="AS1097">
        <v>1443</v>
      </c>
      <c r="AT1097">
        <v>1454</v>
      </c>
      <c r="AU1097">
        <v>1488</v>
      </c>
      <c r="AV1097">
        <v>1563</v>
      </c>
      <c r="AW1097">
        <v>1608</v>
      </c>
      <c r="AX1097" s="7">
        <v>32</v>
      </c>
      <c r="AY1097" s="7">
        <v>27</v>
      </c>
      <c r="AZ1097" s="7">
        <v>23</v>
      </c>
      <c r="BA1097" s="4">
        <f>SUM(B1097:AW1097)</f>
        <v>72911</v>
      </c>
    </row>
    <row r="1098" spans="1:53">
      <c r="A1098" s="3">
        <v>41306</v>
      </c>
      <c r="B1098">
        <v>1634</v>
      </c>
      <c r="C1098">
        <v>1672</v>
      </c>
      <c r="D1098">
        <v>1633</v>
      </c>
      <c r="E1098">
        <v>1622</v>
      </c>
      <c r="F1098">
        <v>2197</v>
      </c>
      <c r="G1098">
        <v>1604</v>
      </c>
      <c r="H1098">
        <v>1607</v>
      </c>
      <c r="I1098">
        <v>1579</v>
      </c>
      <c r="J1098">
        <v>1616</v>
      </c>
      <c r="K1098">
        <v>1612</v>
      </c>
      <c r="L1098">
        <v>1661</v>
      </c>
      <c r="M1098">
        <v>1580</v>
      </c>
      <c r="N1098">
        <v>1604</v>
      </c>
      <c r="O1098">
        <v>1554</v>
      </c>
      <c r="P1098">
        <v>1599</v>
      </c>
      <c r="Q1098">
        <v>1607</v>
      </c>
      <c r="R1098">
        <v>1601</v>
      </c>
      <c r="S1098">
        <v>1632</v>
      </c>
      <c r="T1098">
        <v>1564</v>
      </c>
      <c r="U1098">
        <v>1602</v>
      </c>
      <c r="V1098">
        <v>1553</v>
      </c>
      <c r="W1098">
        <v>1602</v>
      </c>
      <c r="X1098">
        <v>1618</v>
      </c>
      <c r="Y1098">
        <v>1665</v>
      </c>
      <c r="Z1098">
        <v>1557</v>
      </c>
      <c r="AA1098">
        <v>1543</v>
      </c>
      <c r="AB1098">
        <v>1548</v>
      </c>
      <c r="AC1098">
        <v>1605</v>
      </c>
      <c r="AD1098">
        <v>1613</v>
      </c>
      <c r="AE1098">
        <v>1648</v>
      </c>
      <c r="AF1098">
        <v>1638</v>
      </c>
      <c r="AG1098">
        <v>1637</v>
      </c>
      <c r="AH1098">
        <v>1623</v>
      </c>
      <c r="AI1098">
        <v>1644</v>
      </c>
      <c r="AJ1098">
        <v>1649</v>
      </c>
      <c r="AK1098">
        <v>1636</v>
      </c>
      <c r="AL1098">
        <v>1609</v>
      </c>
      <c r="AM1098">
        <v>1568</v>
      </c>
      <c r="AN1098">
        <v>1530</v>
      </c>
      <c r="AO1098">
        <v>1541</v>
      </c>
      <c r="AP1098">
        <v>1582</v>
      </c>
      <c r="AQ1098">
        <v>1588</v>
      </c>
      <c r="AR1098">
        <v>1610</v>
      </c>
      <c r="AS1098">
        <v>1594</v>
      </c>
      <c r="AT1098">
        <v>1779</v>
      </c>
      <c r="AU1098">
        <v>1633</v>
      </c>
      <c r="AV1098">
        <v>1560</v>
      </c>
      <c r="AW1098">
        <v>1635</v>
      </c>
      <c r="AX1098" s="7">
        <v>32</v>
      </c>
      <c r="AY1098" s="7">
        <v>27</v>
      </c>
      <c r="AZ1098" s="7">
        <v>22</v>
      </c>
      <c r="BA1098" s="4">
        <f>SUM(B1098:AW1098)</f>
        <v>77788</v>
      </c>
    </row>
    <row r="1099" spans="1:53">
      <c r="A1099" s="3">
        <v>41307</v>
      </c>
      <c r="B1099">
        <v>1567</v>
      </c>
      <c r="C1099">
        <v>1592</v>
      </c>
      <c r="D1099">
        <v>1589</v>
      </c>
      <c r="E1099">
        <v>1585</v>
      </c>
      <c r="F1099">
        <v>1566</v>
      </c>
      <c r="G1099">
        <v>1548</v>
      </c>
      <c r="H1099">
        <v>1535</v>
      </c>
      <c r="I1099">
        <v>1509</v>
      </c>
      <c r="J1099">
        <v>1523</v>
      </c>
      <c r="K1099">
        <v>1554</v>
      </c>
      <c r="L1099">
        <v>1563</v>
      </c>
      <c r="M1099">
        <v>1565</v>
      </c>
      <c r="N1099">
        <v>1584</v>
      </c>
      <c r="O1099">
        <v>1530</v>
      </c>
      <c r="P1099">
        <v>1597</v>
      </c>
      <c r="Q1099">
        <v>1604</v>
      </c>
      <c r="R1099">
        <v>1516</v>
      </c>
      <c r="S1099">
        <v>1617</v>
      </c>
      <c r="T1099">
        <v>1667</v>
      </c>
      <c r="U1099">
        <v>1687</v>
      </c>
      <c r="V1099">
        <v>1660</v>
      </c>
      <c r="W1099">
        <v>1650</v>
      </c>
      <c r="X1099">
        <v>1631</v>
      </c>
      <c r="Y1099">
        <v>1690</v>
      </c>
      <c r="Z1099">
        <v>1671</v>
      </c>
      <c r="AA1099">
        <v>1677</v>
      </c>
      <c r="AB1099">
        <v>1623</v>
      </c>
      <c r="AC1099">
        <v>1650</v>
      </c>
      <c r="AD1099">
        <v>1717</v>
      </c>
      <c r="AE1099">
        <v>1717</v>
      </c>
      <c r="AF1099">
        <v>1702</v>
      </c>
      <c r="AG1099">
        <v>1708</v>
      </c>
      <c r="AH1099">
        <v>1638</v>
      </c>
      <c r="AI1099">
        <v>1680</v>
      </c>
      <c r="AJ1099">
        <v>1714</v>
      </c>
      <c r="AK1099">
        <v>1733</v>
      </c>
      <c r="AL1099">
        <v>1533</v>
      </c>
      <c r="AM1099">
        <v>1527</v>
      </c>
      <c r="AN1099">
        <v>1561</v>
      </c>
      <c r="AO1099">
        <v>1599</v>
      </c>
      <c r="AP1099">
        <v>1609</v>
      </c>
      <c r="AQ1099">
        <v>1676</v>
      </c>
      <c r="AR1099">
        <v>1657</v>
      </c>
      <c r="AS1099">
        <v>1658</v>
      </c>
      <c r="AT1099">
        <v>1761</v>
      </c>
      <c r="AU1099">
        <v>1721</v>
      </c>
      <c r="AV1099">
        <v>1684</v>
      </c>
      <c r="AW1099">
        <v>1668</v>
      </c>
      <c r="AX1099" s="7">
        <v>32</v>
      </c>
      <c r="AY1099" s="7">
        <v>27</v>
      </c>
      <c r="AZ1099" s="7">
        <v>22</v>
      </c>
      <c r="BA1099" s="4">
        <f>SUM(B1099:AW1099)</f>
        <v>78013</v>
      </c>
    </row>
    <row r="1100" spans="1:53">
      <c r="A1100" s="3">
        <v>41308</v>
      </c>
      <c r="B1100">
        <v>1631</v>
      </c>
      <c r="C1100">
        <v>1593</v>
      </c>
      <c r="D1100">
        <v>1569</v>
      </c>
      <c r="E1100">
        <v>1567</v>
      </c>
      <c r="F1100">
        <v>1579</v>
      </c>
      <c r="G1100">
        <v>1579</v>
      </c>
      <c r="H1100">
        <v>1553</v>
      </c>
      <c r="I1100">
        <v>1541</v>
      </c>
      <c r="J1100">
        <v>1553</v>
      </c>
      <c r="K1100">
        <v>1566</v>
      </c>
      <c r="L1100">
        <v>1607</v>
      </c>
      <c r="M1100">
        <v>1502</v>
      </c>
      <c r="N1100">
        <v>1522</v>
      </c>
      <c r="O1100">
        <v>1544</v>
      </c>
      <c r="P1100">
        <v>1499</v>
      </c>
      <c r="Q1100">
        <v>1523</v>
      </c>
      <c r="R1100">
        <v>1435</v>
      </c>
      <c r="S1100">
        <v>1552</v>
      </c>
      <c r="T1100">
        <v>1569</v>
      </c>
      <c r="U1100">
        <v>1525</v>
      </c>
      <c r="V1100">
        <v>1512</v>
      </c>
      <c r="W1100">
        <v>1527</v>
      </c>
      <c r="X1100">
        <v>1535</v>
      </c>
      <c r="Y1100">
        <v>1462</v>
      </c>
      <c r="Z1100">
        <v>1555</v>
      </c>
      <c r="AA1100">
        <v>1516</v>
      </c>
      <c r="AB1100">
        <v>1544</v>
      </c>
      <c r="AC1100">
        <v>1557</v>
      </c>
      <c r="AD1100">
        <v>1535</v>
      </c>
      <c r="AE1100">
        <v>1537</v>
      </c>
      <c r="AF1100">
        <v>1562</v>
      </c>
      <c r="AG1100">
        <v>1568</v>
      </c>
      <c r="AH1100">
        <v>1611</v>
      </c>
      <c r="AI1100">
        <v>1648</v>
      </c>
      <c r="AJ1100">
        <v>1667</v>
      </c>
      <c r="AK1100">
        <v>1687</v>
      </c>
      <c r="AL1100">
        <v>1588</v>
      </c>
      <c r="AM1100">
        <v>1430</v>
      </c>
      <c r="AN1100">
        <v>1555</v>
      </c>
      <c r="AO1100">
        <v>1615</v>
      </c>
      <c r="AP1100">
        <v>1662</v>
      </c>
      <c r="AQ1100">
        <v>1678</v>
      </c>
      <c r="AR1100">
        <v>1706</v>
      </c>
      <c r="AS1100">
        <v>1705</v>
      </c>
      <c r="AT1100">
        <v>1756</v>
      </c>
      <c r="AU1100">
        <v>1795</v>
      </c>
      <c r="AV1100">
        <v>1740</v>
      </c>
      <c r="AW1100">
        <v>1784</v>
      </c>
      <c r="AX1100" s="7">
        <v>32</v>
      </c>
      <c r="AY1100" s="7">
        <v>27</v>
      </c>
      <c r="AZ1100" s="7">
        <v>22</v>
      </c>
      <c r="BA1100" s="4">
        <f>SUM(B1100:AW1100)</f>
        <v>76046</v>
      </c>
    </row>
    <row r="1101" spans="1:53">
      <c r="A1101" s="3">
        <v>41309</v>
      </c>
      <c r="B1101">
        <v>1705</v>
      </c>
      <c r="C1101">
        <v>1680</v>
      </c>
      <c r="D1101">
        <v>1693</v>
      </c>
      <c r="E1101">
        <v>1643</v>
      </c>
      <c r="F1101">
        <v>1637</v>
      </c>
      <c r="G1101">
        <v>1607</v>
      </c>
      <c r="H1101">
        <v>1579</v>
      </c>
      <c r="I1101">
        <v>1593</v>
      </c>
      <c r="J1101">
        <v>1600</v>
      </c>
      <c r="K1101">
        <v>1611</v>
      </c>
      <c r="L1101">
        <v>1611</v>
      </c>
      <c r="M1101">
        <v>1621</v>
      </c>
      <c r="N1101">
        <v>1620</v>
      </c>
      <c r="O1101">
        <v>1669</v>
      </c>
      <c r="P1101">
        <v>1627</v>
      </c>
      <c r="Q1101">
        <v>1615</v>
      </c>
      <c r="R1101">
        <v>1583</v>
      </c>
      <c r="S1101">
        <v>1656</v>
      </c>
      <c r="T1101">
        <v>1618</v>
      </c>
      <c r="U1101">
        <v>1717</v>
      </c>
      <c r="V1101">
        <v>1735</v>
      </c>
      <c r="W1101">
        <v>1776</v>
      </c>
      <c r="X1101">
        <v>1777</v>
      </c>
      <c r="Y1101">
        <v>1755</v>
      </c>
      <c r="Z1101">
        <v>1811</v>
      </c>
      <c r="AA1101">
        <v>1773</v>
      </c>
      <c r="AB1101">
        <v>1784</v>
      </c>
      <c r="AC1101">
        <v>1867</v>
      </c>
      <c r="AD1101">
        <v>1845</v>
      </c>
      <c r="AE1101">
        <v>1855</v>
      </c>
      <c r="AF1101">
        <v>1851</v>
      </c>
      <c r="AG1101">
        <v>1842</v>
      </c>
      <c r="AH1101">
        <v>1810</v>
      </c>
      <c r="AI1101">
        <v>1839</v>
      </c>
      <c r="AJ1101">
        <v>1809</v>
      </c>
      <c r="AK1101">
        <v>1737</v>
      </c>
      <c r="AL1101">
        <v>1654</v>
      </c>
      <c r="AM1101">
        <v>1606</v>
      </c>
      <c r="AN1101">
        <v>1702</v>
      </c>
      <c r="AO1101">
        <v>1562</v>
      </c>
      <c r="AP1101">
        <v>1691</v>
      </c>
      <c r="AQ1101">
        <v>1719</v>
      </c>
      <c r="AR1101">
        <v>1736</v>
      </c>
      <c r="AS1101">
        <v>1701</v>
      </c>
      <c r="AT1101">
        <v>1829</v>
      </c>
      <c r="AU1101">
        <v>1833</v>
      </c>
      <c r="AV1101">
        <v>1846</v>
      </c>
      <c r="AW1101">
        <v>1821</v>
      </c>
      <c r="AX1101" s="7">
        <v>33</v>
      </c>
      <c r="AY1101" s="7">
        <v>29</v>
      </c>
      <c r="AZ1101" s="7">
        <v>25</v>
      </c>
      <c r="BA1101" s="4">
        <f>SUM(B1101:AW1101)</f>
        <v>82251</v>
      </c>
    </row>
    <row r="1102" spans="1:53">
      <c r="A1102" s="3">
        <v>41310</v>
      </c>
      <c r="B1102">
        <v>1763</v>
      </c>
      <c r="C1102">
        <v>1733</v>
      </c>
      <c r="D1102">
        <v>1725</v>
      </c>
      <c r="E1102">
        <v>1708</v>
      </c>
      <c r="F1102">
        <v>1702</v>
      </c>
      <c r="G1102">
        <v>1692</v>
      </c>
      <c r="H1102">
        <v>1644</v>
      </c>
      <c r="I1102">
        <v>1670</v>
      </c>
      <c r="J1102">
        <v>1695</v>
      </c>
      <c r="K1102">
        <v>1751</v>
      </c>
      <c r="L1102">
        <v>1699</v>
      </c>
      <c r="M1102">
        <v>1654</v>
      </c>
      <c r="N1102">
        <v>1680</v>
      </c>
      <c r="O1102">
        <v>1642</v>
      </c>
      <c r="P1102">
        <v>1663</v>
      </c>
      <c r="Q1102">
        <v>1734</v>
      </c>
      <c r="R1102">
        <v>1729</v>
      </c>
      <c r="S1102">
        <v>1716</v>
      </c>
      <c r="T1102">
        <v>1772</v>
      </c>
      <c r="U1102">
        <v>1794</v>
      </c>
      <c r="V1102">
        <v>1777</v>
      </c>
      <c r="W1102">
        <v>1888</v>
      </c>
      <c r="X1102">
        <v>1823</v>
      </c>
      <c r="Y1102">
        <v>1842</v>
      </c>
      <c r="Z1102">
        <v>1853</v>
      </c>
      <c r="AA1102">
        <v>1838</v>
      </c>
      <c r="AB1102">
        <v>1882</v>
      </c>
      <c r="AC1102">
        <v>1881</v>
      </c>
      <c r="AD1102">
        <v>1874</v>
      </c>
      <c r="AE1102">
        <v>1870</v>
      </c>
      <c r="AF1102">
        <v>1859</v>
      </c>
      <c r="AG1102">
        <v>1856</v>
      </c>
      <c r="AH1102">
        <v>1822</v>
      </c>
      <c r="AI1102">
        <v>1827</v>
      </c>
      <c r="AJ1102">
        <v>1839</v>
      </c>
      <c r="AK1102">
        <v>1754</v>
      </c>
      <c r="AL1102">
        <v>1609</v>
      </c>
      <c r="AM1102">
        <v>1529</v>
      </c>
      <c r="AN1102">
        <v>1746</v>
      </c>
      <c r="AO1102">
        <v>1602</v>
      </c>
      <c r="AP1102">
        <v>1718</v>
      </c>
      <c r="AQ1102">
        <v>1725</v>
      </c>
      <c r="AR1102">
        <v>1682</v>
      </c>
      <c r="AS1102">
        <v>1765</v>
      </c>
      <c r="AT1102">
        <v>1800</v>
      </c>
      <c r="AU1102">
        <v>1806</v>
      </c>
      <c r="AV1102">
        <v>1797</v>
      </c>
      <c r="AW1102">
        <v>1773</v>
      </c>
      <c r="AX1102" s="7">
        <v>32</v>
      </c>
      <c r="AY1102" s="7">
        <v>27</v>
      </c>
      <c r="AZ1102" s="7">
        <v>23</v>
      </c>
      <c r="BA1102" s="4">
        <f>SUM(B1102:AW1102)</f>
        <v>84203</v>
      </c>
    </row>
    <row r="1103" spans="1:53">
      <c r="A1103" s="3">
        <v>41311</v>
      </c>
      <c r="B1103">
        <v>1752</v>
      </c>
      <c r="C1103">
        <v>1734</v>
      </c>
      <c r="D1103">
        <v>1704</v>
      </c>
      <c r="E1103">
        <v>1706</v>
      </c>
      <c r="F1103">
        <v>1704</v>
      </c>
      <c r="G1103">
        <v>1721</v>
      </c>
      <c r="H1103">
        <v>1682</v>
      </c>
      <c r="I1103">
        <v>1689</v>
      </c>
      <c r="J1103">
        <v>1708</v>
      </c>
      <c r="K1103">
        <v>1705</v>
      </c>
      <c r="L1103">
        <v>1708</v>
      </c>
      <c r="M1103">
        <v>1604</v>
      </c>
      <c r="N1103">
        <v>1647</v>
      </c>
      <c r="O1103">
        <v>1633</v>
      </c>
      <c r="P1103">
        <v>1677</v>
      </c>
      <c r="Q1103">
        <v>1673</v>
      </c>
      <c r="R1103">
        <v>1617</v>
      </c>
      <c r="S1103">
        <v>1637</v>
      </c>
      <c r="T1103">
        <v>1642</v>
      </c>
      <c r="U1103">
        <v>1670</v>
      </c>
      <c r="V1103">
        <v>1682</v>
      </c>
      <c r="W1103">
        <v>1739</v>
      </c>
      <c r="X1103">
        <v>1669</v>
      </c>
      <c r="Y1103">
        <v>1709</v>
      </c>
      <c r="Z1103">
        <v>1676</v>
      </c>
      <c r="AA1103">
        <v>1647</v>
      </c>
      <c r="AB1103">
        <v>1693</v>
      </c>
      <c r="AC1103">
        <v>1741</v>
      </c>
      <c r="AD1103">
        <v>1713</v>
      </c>
      <c r="AE1103">
        <v>1621</v>
      </c>
      <c r="AF1103">
        <v>1696</v>
      </c>
      <c r="AG1103">
        <v>1726</v>
      </c>
      <c r="AH1103">
        <v>1696</v>
      </c>
      <c r="AI1103">
        <v>1741</v>
      </c>
      <c r="AJ1103">
        <v>1737</v>
      </c>
      <c r="AK1103">
        <v>1708</v>
      </c>
      <c r="AL1103">
        <v>1549</v>
      </c>
      <c r="AM1103">
        <v>1455</v>
      </c>
      <c r="AN1103">
        <v>1600</v>
      </c>
      <c r="AO1103">
        <v>1480</v>
      </c>
      <c r="AP1103">
        <v>1537</v>
      </c>
      <c r="AQ1103">
        <v>1498</v>
      </c>
      <c r="AR1103">
        <v>1626</v>
      </c>
      <c r="AS1103">
        <v>1530</v>
      </c>
      <c r="AT1103">
        <v>1667</v>
      </c>
      <c r="AU1103">
        <v>1643</v>
      </c>
      <c r="AV1103">
        <v>1602</v>
      </c>
      <c r="AW1103">
        <v>1656</v>
      </c>
      <c r="AX1103" s="7">
        <v>33</v>
      </c>
      <c r="AY1103" s="7">
        <v>28</v>
      </c>
      <c r="AZ1103" s="7">
        <v>23</v>
      </c>
      <c r="BA1103" s="4">
        <f>SUM(B1103:AW1103)</f>
        <v>79650</v>
      </c>
    </row>
    <row r="1104" spans="1:53">
      <c r="A1104" s="3">
        <v>41312</v>
      </c>
      <c r="B1104">
        <v>1663</v>
      </c>
      <c r="C1104">
        <v>1593</v>
      </c>
      <c r="D1104">
        <v>1599</v>
      </c>
      <c r="E1104">
        <v>1610</v>
      </c>
      <c r="F1104">
        <v>1600</v>
      </c>
      <c r="G1104">
        <v>1608</v>
      </c>
      <c r="H1104">
        <v>1588</v>
      </c>
      <c r="I1104">
        <v>1605</v>
      </c>
      <c r="J1104">
        <v>1577</v>
      </c>
      <c r="K1104">
        <v>1650</v>
      </c>
      <c r="L1104">
        <v>1598</v>
      </c>
      <c r="M1104">
        <v>1633</v>
      </c>
      <c r="N1104">
        <v>1547</v>
      </c>
      <c r="O1104">
        <v>1610</v>
      </c>
      <c r="P1104">
        <v>1563</v>
      </c>
      <c r="Q1104">
        <v>1534</v>
      </c>
      <c r="R1104">
        <v>1576</v>
      </c>
      <c r="S1104">
        <v>1612</v>
      </c>
      <c r="T1104">
        <v>1586</v>
      </c>
      <c r="U1104">
        <v>1569</v>
      </c>
      <c r="V1104">
        <v>1663</v>
      </c>
      <c r="W1104">
        <v>1680</v>
      </c>
      <c r="X1104">
        <v>1636</v>
      </c>
      <c r="Y1104">
        <v>1676</v>
      </c>
      <c r="Z1104">
        <v>1699</v>
      </c>
      <c r="AA1104">
        <v>1658</v>
      </c>
      <c r="AB1104">
        <v>1689</v>
      </c>
      <c r="AC1104">
        <v>1733</v>
      </c>
      <c r="AD1104">
        <v>1700</v>
      </c>
      <c r="AE1104">
        <v>1669</v>
      </c>
      <c r="AF1104">
        <v>1683</v>
      </c>
      <c r="AG1104">
        <v>1712</v>
      </c>
      <c r="AH1104">
        <v>1752</v>
      </c>
      <c r="AI1104">
        <v>1750</v>
      </c>
      <c r="AJ1104">
        <v>1721</v>
      </c>
      <c r="AK1104">
        <v>1625</v>
      </c>
      <c r="AL1104">
        <v>1510</v>
      </c>
      <c r="AM1104">
        <v>1476</v>
      </c>
      <c r="AN1104">
        <v>1611</v>
      </c>
      <c r="AO1104">
        <v>1550</v>
      </c>
      <c r="AP1104">
        <v>1597</v>
      </c>
      <c r="AQ1104">
        <v>1594</v>
      </c>
      <c r="AR1104">
        <v>1647</v>
      </c>
      <c r="AS1104">
        <v>1647</v>
      </c>
      <c r="AT1104">
        <v>1702</v>
      </c>
      <c r="AU1104">
        <v>1618</v>
      </c>
      <c r="AV1104">
        <v>1606</v>
      </c>
      <c r="AW1104">
        <v>1693</v>
      </c>
      <c r="AX1104" s="7">
        <v>33</v>
      </c>
      <c r="AY1104" s="7">
        <v>28</v>
      </c>
      <c r="AZ1104" s="7">
        <v>24</v>
      </c>
      <c r="BA1104" s="4">
        <f>SUM(B1104:AW1104)</f>
        <v>78218</v>
      </c>
    </row>
    <row r="1105" spans="1:53">
      <c r="A1105" s="3">
        <v>41313</v>
      </c>
      <c r="B1105">
        <v>1672</v>
      </c>
      <c r="C1105">
        <v>1687</v>
      </c>
      <c r="D1105">
        <v>1704</v>
      </c>
      <c r="E1105">
        <v>1632</v>
      </c>
      <c r="F1105">
        <v>1655</v>
      </c>
      <c r="G1105">
        <v>1680</v>
      </c>
      <c r="H1105">
        <v>1636</v>
      </c>
      <c r="I1105">
        <v>1636</v>
      </c>
      <c r="J1105">
        <v>1648</v>
      </c>
      <c r="K1105">
        <v>1614</v>
      </c>
      <c r="L1105">
        <v>1636</v>
      </c>
      <c r="M1105">
        <v>1627</v>
      </c>
      <c r="N1105">
        <v>1577</v>
      </c>
      <c r="O1105">
        <v>1596</v>
      </c>
      <c r="P1105">
        <v>1625</v>
      </c>
      <c r="Q1105">
        <v>1656</v>
      </c>
      <c r="R1105">
        <v>1600</v>
      </c>
      <c r="S1105">
        <v>1626</v>
      </c>
      <c r="T1105">
        <v>1565</v>
      </c>
      <c r="U1105">
        <v>1581</v>
      </c>
      <c r="V1105">
        <v>1697</v>
      </c>
      <c r="W1105">
        <v>1736</v>
      </c>
      <c r="X1105">
        <v>1711</v>
      </c>
      <c r="Y1105">
        <v>1737</v>
      </c>
      <c r="Z1105">
        <v>1694</v>
      </c>
      <c r="AA1105">
        <v>1772</v>
      </c>
      <c r="AB1105">
        <v>1730</v>
      </c>
      <c r="AC1105">
        <v>1741</v>
      </c>
      <c r="AD1105">
        <v>1769</v>
      </c>
      <c r="AE1105">
        <v>1755</v>
      </c>
      <c r="AF1105">
        <v>1709</v>
      </c>
      <c r="AG1105">
        <v>1783</v>
      </c>
      <c r="AH1105">
        <v>1777</v>
      </c>
      <c r="AI1105">
        <v>1717</v>
      </c>
      <c r="AJ1105">
        <v>1719</v>
      </c>
      <c r="AK1105">
        <v>1713</v>
      </c>
      <c r="AL1105">
        <v>1603</v>
      </c>
      <c r="AM1105">
        <v>1641</v>
      </c>
      <c r="AN1105">
        <v>1673</v>
      </c>
      <c r="AO1105">
        <v>1582</v>
      </c>
      <c r="AP1105">
        <v>1656</v>
      </c>
      <c r="AQ1105">
        <v>1681</v>
      </c>
      <c r="AR1105">
        <v>1707</v>
      </c>
      <c r="AS1105">
        <v>1732</v>
      </c>
      <c r="AT1105">
        <v>1832</v>
      </c>
      <c r="AU1105">
        <v>1762</v>
      </c>
      <c r="AV1105">
        <v>1728</v>
      </c>
      <c r="AW1105">
        <v>1780</v>
      </c>
      <c r="AX1105" s="7">
        <v>33</v>
      </c>
      <c r="AY1105" s="7">
        <v>28</v>
      </c>
      <c r="AZ1105" s="7">
        <v>24</v>
      </c>
      <c r="BA1105" s="4">
        <f>SUM(B1105:AW1105)</f>
        <v>80790</v>
      </c>
    </row>
    <row r="1106" spans="1:53">
      <c r="A1106" s="3">
        <v>41314</v>
      </c>
      <c r="B1106">
        <v>1791</v>
      </c>
      <c r="C1106">
        <v>1772</v>
      </c>
      <c r="D1106">
        <v>1755</v>
      </c>
      <c r="E1106">
        <v>1744</v>
      </c>
      <c r="F1106">
        <v>1741</v>
      </c>
      <c r="G1106">
        <v>1735</v>
      </c>
      <c r="H1106">
        <v>1701</v>
      </c>
      <c r="I1106">
        <v>1668</v>
      </c>
      <c r="J1106">
        <v>1688</v>
      </c>
      <c r="K1106">
        <v>1739</v>
      </c>
      <c r="L1106">
        <v>1716</v>
      </c>
      <c r="M1106">
        <v>1613</v>
      </c>
      <c r="N1106">
        <v>1661</v>
      </c>
      <c r="O1106">
        <v>1679</v>
      </c>
      <c r="P1106">
        <v>1711</v>
      </c>
      <c r="Q1106">
        <v>1671</v>
      </c>
      <c r="R1106">
        <v>1662</v>
      </c>
      <c r="S1106">
        <v>1741</v>
      </c>
      <c r="T1106">
        <v>1783</v>
      </c>
      <c r="U1106">
        <v>1897</v>
      </c>
      <c r="V1106">
        <v>1916</v>
      </c>
      <c r="W1106">
        <v>1954</v>
      </c>
      <c r="X1106">
        <v>1935</v>
      </c>
      <c r="Y1106">
        <v>1978</v>
      </c>
      <c r="Z1106">
        <v>1872</v>
      </c>
      <c r="AA1106">
        <v>1941</v>
      </c>
      <c r="AB1106">
        <v>1919</v>
      </c>
      <c r="AC1106">
        <v>1953</v>
      </c>
      <c r="AD1106">
        <v>1908</v>
      </c>
      <c r="AE1106">
        <v>1982</v>
      </c>
      <c r="AF1106">
        <v>1899</v>
      </c>
      <c r="AG1106">
        <v>1959</v>
      </c>
      <c r="AH1106">
        <v>1961</v>
      </c>
      <c r="AI1106">
        <v>1904</v>
      </c>
      <c r="AJ1106">
        <v>1893</v>
      </c>
      <c r="AK1106">
        <v>1837</v>
      </c>
      <c r="AL1106">
        <v>1609</v>
      </c>
      <c r="AM1106">
        <v>1644</v>
      </c>
      <c r="AN1106">
        <v>1686</v>
      </c>
      <c r="AO1106">
        <v>1606</v>
      </c>
      <c r="AP1106">
        <v>1788</v>
      </c>
      <c r="AQ1106">
        <v>1725</v>
      </c>
      <c r="AR1106">
        <v>1775</v>
      </c>
      <c r="AS1106">
        <v>1772</v>
      </c>
      <c r="AT1106">
        <v>1812</v>
      </c>
      <c r="AU1106">
        <v>1790</v>
      </c>
      <c r="AV1106">
        <v>1844</v>
      </c>
      <c r="AW1106">
        <v>1862</v>
      </c>
      <c r="AX1106" s="7">
        <v>33</v>
      </c>
      <c r="AY1106" s="7">
        <v>28</v>
      </c>
      <c r="AZ1106" s="7">
        <v>23</v>
      </c>
      <c r="BA1106" s="4">
        <f>SUM(B1106:AW1106)</f>
        <v>86192</v>
      </c>
    </row>
    <row r="1107" spans="1:53">
      <c r="A1107" s="3">
        <v>41315</v>
      </c>
      <c r="B1107">
        <v>1818</v>
      </c>
      <c r="C1107">
        <v>1809</v>
      </c>
      <c r="D1107">
        <v>1813</v>
      </c>
      <c r="E1107">
        <v>1820</v>
      </c>
      <c r="F1107">
        <v>1791</v>
      </c>
      <c r="G1107">
        <v>1769</v>
      </c>
      <c r="H1107">
        <v>1738</v>
      </c>
      <c r="I1107">
        <v>1766</v>
      </c>
      <c r="J1107">
        <v>1749</v>
      </c>
      <c r="K1107">
        <v>1757</v>
      </c>
      <c r="L1107">
        <v>1786</v>
      </c>
      <c r="M1107">
        <v>1733</v>
      </c>
      <c r="N1107">
        <v>1697</v>
      </c>
      <c r="O1107">
        <v>1672</v>
      </c>
      <c r="P1107">
        <v>1634</v>
      </c>
      <c r="Q1107">
        <v>1669</v>
      </c>
      <c r="R1107">
        <v>1654</v>
      </c>
      <c r="S1107">
        <v>1756</v>
      </c>
      <c r="T1107">
        <v>1739</v>
      </c>
      <c r="U1107">
        <v>1677</v>
      </c>
      <c r="V1107">
        <v>1667</v>
      </c>
      <c r="W1107">
        <v>1682</v>
      </c>
      <c r="X1107">
        <v>1699</v>
      </c>
      <c r="Y1107">
        <v>1707</v>
      </c>
      <c r="Z1107">
        <v>1700</v>
      </c>
      <c r="AA1107">
        <v>1654</v>
      </c>
      <c r="AB1107">
        <v>1710</v>
      </c>
      <c r="AC1107">
        <v>1770</v>
      </c>
      <c r="AD1107">
        <v>1819</v>
      </c>
      <c r="AE1107">
        <v>1846</v>
      </c>
      <c r="AF1107">
        <v>1861</v>
      </c>
      <c r="AG1107">
        <v>1857</v>
      </c>
      <c r="AH1107">
        <v>1837</v>
      </c>
      <c r="AI1107">
        <v>1840</v>
      </c>
      <c r="AJ1107">
        <v>1823</v>
      </c>
      <c r="AK1107">
        <v>1762</v>
      </c>
      <c r="AL1107">
        <v>1578</v>
      </c>
      <c r="AM1107">
        <v>1659</v>
      </c>
      <c r="AN1107">
        <v>1708</v>
      </c>
      <c r="AO1107">
        <v>1680</v>
      </c>
      <c r="AP1107">
        <v>1695</v>
      </c>
      <c r="AQ1107">
        <v>1700</v>
      </c>
      <c r="AR1107">
        <v>1761</v>
      </c>
      <c r="AS1107">
        <v>1746</v>
      </c>
      <c r="AT1107">
        <v>1812</v>
      </c>
      <c r="AU1107">
        <v>1825</v>
      </c>
      <c r="AV1107">
        <v>1765</v>
      </c>
      <c r="AW1107">
        <v>1817</v>
      </c>
      <c r="AX1107" s="7">
        <v>34</v>
      </c>
      <c r="AY1107" s="7">
        <v>29</v>
      </c>
      <c r="AZ1107" s="7">
        <v>24</v>
      </c>
      <c r="BA1107" s="4">
        <f>SUM(B1107:AW1107)</f>
        <v>83827</v>
      </c>
    </row>
    <row r="1108" spans="1:53">
      <c r="A1108" s="3">
        <v>41316</v>
      </c>
      <c r="B1108">
        <v>1712</v>
      </c>
      <c r="C1108">
        <v>1731</v>
      </c>
      <c r="D1108">
        <v>1706</v>
      </c>
      <c r="E1108">
        <v>1713</v>
      </c>
      <c r="F1108">
        <v>1649</v>
      </c>
      <c r="G1108">
        <v>1644</v>
      </c>
      <c r="H1108">
        <v>1616</v>
      </c>
      <c r="I1108">
        <v>1616</v>
      </c>
      <c r="J1108">
        <v>1683</v>
      </c>
      <c r="K1108">
        <v>1693</v>
      </c>
      <c r="L1108">
        <v>1706</v>
      </c>
      <c r="M1108">
        <v>1669</v>
      </c>
      <c r="N1108">
        <v>1717</v>
      </c>
      <c r="O1108">
        <v>1620</v>
      </c>
      <c r="P1108">
        <v>1630</v>
      </c>
      <c r="Q1108">
        <v>1633</v>
      </c>
      <c r="R1108">
        <v>1647</v>
      </c>
      <c r="S1108">
        <v>1731</v>
      </c>
      <c r="T1108">
        <v>1751</v>
      </c>
      <c r="U1108">
        <v>1741</v>
      </c>
      <c r="V1108">
        <v>1753</v>
      </c>
      <c r="W1108">
        <v>1757</v>
      </c>
      <c r="X1108">
        <v>1770</v>
      </c>
      <c r="Y1108">
        <v>1801</v>
      </c>
      <c r="Z1108">
        <v>1790</v>
      </c>
      <c r="AA1108">
        <v>1786</v>
      </c>
      <c r="AB1108">
        <v>1793</v>
      </c>
      <c r="AC1108">
        <v>1844</v>
      </c>
      <c r="AD1108">
        <v>1841</v>
      </c>
      <c r="AE1108">
        <v>1799</v>
      </c>
      <c r="AF1108">
        <v>1878</v>
      </c>
      <c r="AG1108">
        <v>1898</v>
      </c>
      <c r="AH1108">
        <v>1838</v>
      </c>
      <c r="AI1108">
        <v>1845</v>
      </c>
      <c r="AJ1108">
        <v>1839</v>
      </c>
      <c r="AK1108">
        <v>1865</v>
      </c>
      <c r="AL1108">
        <v>1571</v>
      </c>
      <c r="AM1108">
        <v>1497</v>
      </c>
      <c r="AN1108">
        <v>1796</v>
      </c>
      <c r="AO1108">
        <v>1760</v>
      </c>
      <c r="AP1108">
        <v>1631</v>
      </c>
      <c r="AQ1108">
        <v>1705</v>
      </c>
      <c r="AR1108">
        <v>1685</v>
      </c>
      <c r="AS1108">
        <v>1759</v>
      </c>
      <c r="AT1108">
        <v>1761</v>
      </c>
      <c r="AU1108">
        <v>1812</v>
      </c>
      <c r="AV1108">
        <v>1782</v>
      </c>
      <c r="AW1108">
        <v>1770</v>
      </c>
      <c r="AX1108" s="7">
        <v>34</v>
      </c>
      <c r="AY1108" s="7">
        <v>29</v>
      </c>
      <c r="AZ1108" s="7">
        <v>25</v>
      </c>
      <c r="BA1108" s="4">
        <f>SUM(B1108:AW1108)</f>
        <v>83234</v>
      </c>
    </row>
    <row r="1109" spans="1:53">
      <c r="A1109" s="3">
        <v>41317</v>
      </c>
      <c r="B1109">
        <v>1698</v>
      </c>
      <c r="C1109">
        <v>1692</v>
      </c>
      <c r="D1109">
        <v>1720</v>
      </c>
      <c r="E1109">
        <v>1715</v>
      </c>
      <c r="F1109">
        <v>1681</v>
      </c>
      <c r="G1109">
        <v>1688</v>
      </c>
      <c r="H1109">
        <v>1668</v>
      </c>
      <c r="I1109">
        <v>1672</v>
      </c>
      <c r="J1109">
        <v>1686</v>
      </c>
      <c r="K1109">
        <v>1712</v>
      </c>
      <c r="L1109">
        <v>1749</v>
      </c>
      <c r="M1109">
        <v>1721</v>
      </c>
      <c r="N1109">
        <v>1751</v>
      </c>
      <c r="O1109">
        <v>1666</v>
      </c>
      <c r="P1109">
        <v>1685</v>
      </c>
      <c r="Q1109">
        <v>1715</v>
      </c>
      <c r="R1109">
        <v>1702</v>
      </c>
      <c r="S1109">
        <v>1752</v>
      </c>
      <c r="T1109">
        <v>1720</v>
      </c>
      <c r="U1109">
        <v>1727</v>
      </c>
      <c r="V1109">
        <v>1761</v>
      </c>
      <c r="W1109">
        <v>1890</v>
      </c>
      <c r="X1109">
        <v>1893</v>
      </c>
      <c r="Y1109">
        <v>1906</v>
      </c>
      <c r="Z1109">
        <v>1843</v>
      </c>
      <c r="AA1109">
        <v>1818</v>
      </c>
      <c r="AB1109">
        <v>1841</v>
      </c>
      <c r="AC1109">
        <v>1867</v>
      </c>
      <c r="AD1109">
        <v>1866</v>
      </c>
      <c r="AE1109">
        <v>1869</v>
      </c>
      <c r="AF1109">
        <v>1860</v>
      </c>
      <c r="AG1109">
        <v>1881</v>
      </c>
      <c r="AH1109">
        <v>1836</v>
      </c>
      <c r="AI1109">
        <v>1864</v>
      </c>
      <c r="AJ1109">
        <v>1875</v>
      </c>
      <c r="AK1109">
        <v>1789</v>
      </c>
      <c r="AL1109">
        <v>1571</v>
      </c>
      <c r="AM1109">
        <v>1509</v>
      </c>
      <c r="AN1109">
        <v>1670</v>
      </c>
      <c r="AO1109">
        <v>1671</v>
      </c>
      <c r="AP1109">
        <v>1673</v>
      </c>
      <c r="AQ1109">
        <v>1661</v>
      </c>
      <c r="AR1109">
        <v>1767</v>
      </c>
      <c r="AS1109">
        <v>1777</v>
      </c>
      <c r="AT1109">
        <v>1872</v>
      </c>
      <c r="AU1109">
        <v>1785</v>
      </c>
      <c r="AV1109">
        <v>1830</v>
      </c>
      <c r="AW1109">
        <v>1901</v>
      </c>
      <c r="AX1109" s="7">
        <v>35</v>
      </c>
      <c r="AY1109" s="7">
        <v>30</v>
      </c>
      <c r="AZ1109" s="7">
        <v>26</v>
      </c>
      <c r="BA1109" s="4">
        <f>SUM(B1109:AW1109)</f>
        <v>84466</v>
      </c>
    </row>
    <row r="1110" spans="1:53">
      <c r="A1110" s="3">
        <v>41318</v>
      </c>
      <c r="B1110">
        <v>1744</v>
      </c>
      <c r="C1110">
        <v>1755</v>
      </c>
      <c r="D1110">
        <v>1705</v>
      </c>
      <c r="E1110">
        <v>1690</v>
      </c>
      <c r="F1110">
        <v>1676</v>
      </c>
      <c r="G1110">
        <v>1673</v>
      </c>
      <c r="H1110">
        <v>1623</v>
      </c>
      <c r="I1110">
        <v>1644</v>
      </c>
      <c r="J1110">
        <v>1616</v>
      </c>
      <c r="K1110">
        <v>1631</v>
      </c>
      <c r="L1110">
        <v>1705</v>
      </c>
      <c r="M1110">
        <v>1578</v>
      </c>
      <c r="N1110">
        <v>1686</v>
      </c>
      <c r="O1110">
        <v>1651</v>
      </c>
      <c r="P1110">
        <v>1660</v>
      </c>
      <c r="Q1110">
        <v>1662</v>
      </c>
      <c r="R1110">
        <v>1590</v>
      </c>
      <c r="S1110">
        <v>1731</v>
      </c>
      <c r="T1110">
        <v>1658</v>
      </c>
      <c r="U1110">
        <v>1657</v>
      </c>
      <c r="V1110">
        <v>1670</v>
      </c>
      <c r="W1110">
        <v>1675</v>
      </c>
      <c r="X1110">
        <v>1721</v>
      </c>
      <c r="Y1110">
        <v>1716</v>
      </c>
      <c r="Z1110">
        <v>1732</v>
      </c>
      <c r="AA1110">
        <v>1714</v>
      </c>
      <c r="AB1110">
        <v>1683</v>
      </c>
      <c r="AC1110">
        <v>1581</v>
      </c>
      <c r="AD1110">
        <v>1752</v>
      </c>
      <c r="AE1110">
        <v>1815</v>
      </c>
      <c r="AF1110">
        <v>1730</v>
      </c>
      <c r="AG1110">
        <v>1757</v>
      </c>
      <c r="AH1110">
        <v>1740</v>
      </c>
      <c r="AI1110">
        <v>1774</v>
      </c>
      <c r="AJ1110">
        <v>1780</v>
      </c>
      <c r="AK1110">
        <v>1821</v>
      </c>
      <c r="AL1110">
        <v>1603</v>
      </c>
      <c r="AM1110">
        <v>1566</v>
      </c>
      <c r="AN1110">
        <v>1684</v>
      </c>
      <c r="AO1110">
        <v>1634</v>
      </c>
      <c r="AP1110">
        <v>1595</v>
      </c>
      <c r="AQ1110">
        <v>1636</v>
      </c>
      <c r="AR1110">
        <v>1655</v>
      </c>
      <c r="AS1110">
        <v>1739</v>
      </c>
      <c r="AT1110">
        <v>1765</v>
      </c>
      <c r="AU1110">
        <v>1749</v>
      </c>
      <c r="AV1110">
        <v>1706</v>
      </c>
      <c r="AW1110">
        <v>1776</v>
      </c>
      <c r="AX1110" s="7">
        <v>34</v>
      </c>
      <c r="AY1110" s="7">
        <v>29</v>
      </c>
      <c r="AZ1110" s="7">
        <v>24</v>
      </c>
      <c r="BA1110" s="4">
        <f>SUM(B1110:AW1110)</f>
        <v>81104</v>
      </c>
    </row>
    <row r="1111" spans="1:53">
      <c r="A1111" s="3">
        <v>41319</v>
      </c>
      <c r="B1111">
        <v>1761</v>
      </c>
      <c r="C1111">
        <v>1762</v>
      </c>
      <c r="D1111">
        <v>1764</v>
      </c>
      <c r="E1111">
        <v>1776</v>
      </c>
      <c r="F1111">
        <v>1771</v>
      </c>
      <c r="G1111">
        <v>1746</v>
      </c>
      <c r="H1111">
        <v>1728</v>
      </c>
      <c r="I1111">
        <v>1710</v>
      </c>
      <c r="J1111">
        <v>1735</v>
      </c>
      <c r="K1111">
        <v>1752</v>
      </c>
      <c r="L1111">
        <v>1742</v>
      </c>
      <c r="M1111">
        <v>1772</v>
      </c>
      <c r="N1111">
        <v>1762</v>
      </c>
      <c r="O1111">
        <v>1688</v>
      </c>
      <c r="P1111">
        <v>1714</v>
      </c>
      <c r="Q1111">
        <v>1714</v>
      </c>
      <c r="R1111">
        <v>1645</v>
      </c>
      <c r="S1111">
        <v>1676</v>
      </c>
      <c r="T1111">
        <v>1716</v>
      </c>
      <c r="U1111">
        <v>1728</v>
      </c>
      <c r="V1111">
        <v>1735</v>
      </c>
      <c r="W1111">
        <v>1775</v>
      </c>
      <c r="X1111">
        <v>1652</v>
      </c>
      <c r="Y1111">
        <v>1719</v>
      </c>
      <c r="Z1111">
        <v>1734</v>
      </c>
      <c r="AA1111">
        <v>1755</v>
      </c>
      <c r="AB1111">
        <v>1710</v>
      </c>
      <c r="AC1111">
        <v>1761</v>
      </c>
      <c r="AD1111">
        <v>1767</v>
      </c>
      <c r="AE1111">
        <v>1759</v>
      </c>
      <c r="AF1111">
        <v>1807</v>
      </c>
      <c r="AG1111">
        <v>1862</v>
      </c>
      <c r="AH1111">
        <v>1883</v>
      </c>
      <c r="AI1111">
        <v>1922</v>
      </c>
      <c r="AJ1111">
        <v>1871</v>
      </c>
      <c r="AK1111">
        <v>1856</v>
      </c>
      <c r="AL1111">
        <v>1683</v>
      </c>
      <c r="AM1111">
        <v>1611</v>
      </c>
      <c r="AN1111">
        <v>1865</v>
      </c>
      <c r="AO1111">
        <v>1647</v>
      </c>
      <c r="AP1111">
        <v>1644</v>
      </c>
      <c r="AQ1111">
        <v>1701</v>
      </c>
      <c r="AR1111">
        <v>1707</v>
      </c>
      <c r="AS1111">
        <v>1773</v>
      </c>
      <c r="AT1111">
        <v>1854</v>
      </c>
      <c r="AU1111">
        <v>1792</v>
      </c>
      <c r="AV1111">
        <v>1783</v>
      </c>
      <c r="AW1111">
        <v>1787</v>
      </c>
      <c r="AX1111" s="7">
        <v>32</v>
      </c>
      <c r="AY1111" s="7">
        <v>28</v>
      </c>
      <c r="AZ1111" s="7">
        <v>24</v>
      </c>
      <c r="BA1111" s="4">
        <f>SUM(B1111:AW1111)</f>
        <v>84077</v>
      </c>
    </row>
    <row r="1112" spans="1:53">
      <c r="A1112" s="3">
        <v>41320</v>
      </c>
      <c r="B1112">
        <v>1760</v>
      </c>
      <c r="C1112">
        <v>1747</v>
      </c>
      <c r="D1112">
        <v>1711</v>
      </c>
      <c r="E1112">
        <v>1718</v>
      </c>
      <c r="F1112">
        <v>1687</v>
      </c>
      <c r="G1112">
        <v>1678</v>
      </c>
      <c r="H1112">
        <v>1641</v>
      </c>
      <c r="I1112">
        <v>1635</v>
      </c>
      <c r="J1112">
        <v>1641</v>
      </c>
      <c r="K1112">
        <v>1676</v>
      </c>
      <c r="L1112">
        <v>1750</v>
      </c>
      <c r="M1112">
        <v>1687</v>
      </c>
      <c r="N1112">
        <v>1711</v>
      </c>
      <c r="O1112">
        <v>1686</v>
      </c>
      <c r="P1112">
        <v>1640</v>
      </c>
      <c r="Q1112">
        <v>1642</v>
      </c>
      <c r="R1112">
        <v>1621</v>
      </c>
      <c r="S1112">
        <v>1686</v>
      </c>
      <c r="T1112">
        <v>1780</v>
      </c>
      <c r="U1112">
        <v>1816</v>
      </c>
      <c r="V1112">
        <v>1808</v>
      </c>
      <c r="W1112">
        <v>1817</v>
      </c>
      <c r="X1112">
        <v>1782</v>
      </c>
      <c r="Y1112">
        <v>1711</v>
      </c>
      <c r="Z1112">
        <v>1750</v>
      </c>
      <c r="AA1112">
        <v>1805</v>
      </c>
      <c r="AB1112">
        <v>1814</v>
      </c>
      <c r="AC1112">
        <v>1833</v>
      </c>
      <c r="AD1112">
        <v>1814</v>
      </c>
      <c r="AE1112">
        <v>1836</v>
      </c>
      <c r="AF1112">
        <v>1782</v>
      </c>
      <c r="AG1112">
        <v>1706</v>
      </c>
      <c r="AH1112">
        <v>1806</v>
      </c>
      <c r="AI1112">
        <v>1779</v>
      </c>
      <c r="AJ1112">
        <v>1800</v>
      </c>
      <c r="AK1112">
        <v>1761</v>
      </c>
      <c r="AL1112">
        <v>1661</v>
      </c>
      <c r="AM1112">
        <v>1604</v>
      </c>
      <c r="AN1112">
        <v>1705</v>
      </c>
      <c r="AO1112">
        <v>1707</v>
      </c>
      <c r="AP1112">
        <v>1630</v>
      </c>
      <c r="AQ1112">
        <v>1609</v>
      </c>
      <c r="AR1112">
        <v>1567</v>
      </c>
      <c r="AS1112">
        <v>1720</v>
      </c>
      <c r="AT1112">
        <v>1790</v>
      </c>
      <c r="AU1112">
        <v>1771</v>
      </c>
      <c r="AV1112">
        <v>1667</v>
      </c>
      <c r="AW1112">
        <v>1726</v>
      </c>
      <c r="AX1112" s="7">
        <v>32</v>
      </c>
      <c r="AY1112" s="7">
        <v>28</v>
      </c>
      <c r="AZ1112" s="7">
        <v>24</v>
      </c>
      <c r="BA1112" s="4">
        <f>SUM(B1112:AW1112)</f>
        <v>82674</v>
      </c>
    </row>
    <row r="1113" spans="1:53">
      <c r="A1113" s="3">
        <v>41321</v>
      </c>
      <c r="B1113">
        <v>1676</v>
      </c>
      <c r="C1113">
        <v>1687</v>
      </c>
      <c r="D1113">
        <v>1699</v>
      </c>
      <c r="E1113">
        <v>1701</v>
      </c>
      <c r="F1113">
        <v>1677</v>
      </c>
      <c r="G1113">
        <v>1656</v>
      </c>
      <c r="H1113">
        <v>1690</v>
      </c>
      <c r="I1113">
        <v>1667</v>
      </c>
      <c r="J1113">
        <v>1677</v>
      </c>
      <c r="K1113">
        <v>1695</v>
      </c>
      <c r="L1113">
        <v>1763</v>
      </c>
      <c r="M1113">
        <v>1719</v>
      </c>
      <c r="N1113">
        <v>1762</v>
      </c>
      <c r="O1113">
        <v>1705</v>
      </c>
      <c r="P1113">
        <v>1459</v>
      </c>
      <c r="Q1113">
        <v>1714</v>
      </c>
      <c r="R1113">
        <v>1704</v>
      </c>
      <c r="S1113">
        <v>1820</v>
      </c>
      <c r="T1113">
        <v>1802</v>
      </c>
      <c r="U1113">
        <v>1820</v>
      </c>
      <c r="V1113">
        <v>1825</v>
      </c>
      <c r="W1113">
        <v>1846</v>
      </c>
      <c r="X1113">
        <v>1866</v>
      </c>
      <c r="Y1113">
        <v>1882</v>
      </c>
      <c r="Z1113">
        <v>1787</v>
      </c>
      <c r="AA1113">
        <v>1785</v>
      </c>
      <c r="AB1113">
        <v>1830</v>
      </c>
      <c r="AC1113">
        <v>1869</v>
      </c>
      <c r="AD1113">
        <v>1851</v>
      </c>
      <c r="AE1113">
        <v>1860</v>
      </c>
      <c r="AF1113">
        <v>1813</v>
      </c>
      <c r="AG1113">
        <v>1869</v>
      </c>
      <c r="AH1113">
        <v>1822</v>
      </c>
      <c r="AI1113">
        <v>1896</v>
      </c>
      <c r="AJ1113">
        <v>1903</v>
      </c>
      <c r="AK1113">
        <v>1805</v>
      </c>
      <c r="AL1113">
        <v>1645</v>
      </c>
      <c r="AM1113">
        <v>1548</v>
      </c>
      <c r="AN1113">
        <v>1856</v>
      </c>
      <c r="AO1113">
        <v>1803</v>
      </c>
      <c r="AP1113">
        <v>1780</v>
      </c>
      <c r="AQ1113">
        <v>1859</v>
      </c>
      <c r="AR1113">
        <v>1853</v>
      </c>
      <c r="AS1113">
        <v>1840</v>
      </c>
      <c r="AT1113">
        <v>1957</v>
      </c>
      <c r="AU1113">
        <v>1924</v>
      </c>
      <c r="AV1113">
        <v>1950</v>
      </c>
      <c r="AW1113">
        <v>1900</v>
      </c>
      <c r="AX1113" s="7">
        <v>31</v>
      </c>
      <c r="AY1113" s="7">
        <v>27</v>
      </c>
      <c r="AZ1113" s="7">
        <v>22</v>
      </c>
      <c r="BA1113" s="4">
        <f>SUM(B1113:AW1113)</f>
        <v>85517</v>
      </c>
    </row>
    <row r="1114" spans="1:53">
      <c r="A1114" s="3">
        <v>41322</v>
      </c>
      <c r="B1114">
        <v>1771</v>
      </c>
      <c r="C1114">
        <v>1801</v>
      </c>
      <c r="D1114">
        <v>1859</v>
      </c>
      <c r="E1114">
        <v>1832</v>
      </c>
      <c r="F1114">
        <v>1815</v>
      </c>
      <c r="G1114">
        <v>1792</v>
      </c>
      <c r="H1114">
        <v>1734</v>
      </c>
      <c r="I1114">
        <v>1754</v>
      </c>
      <c r="J1114">
        <v>1683</v>
      </c>
      <c r="K1114">
        <v>1703</v>
      </c>
      <c r="L1114">
        <v>1789</v>
      </c>
      <c r="M1114">
        <v>1806</v>
      </c>
      <c r="N1114">
        <v>1719</v>
      </c>
      <c r="O1114">
        <v>1648</v>
      </c>
      <c r="P1114">
        <v>1657</v>
      </c>
      <c r="Q1114">
        <v>1633</v>
      </c>
      <c r="R1114">
        <v>1672</v>
      </c>
      <c r="S1114">
        <v>1742</v>
      </c>
      <c r="T1114">
        <v>1740</v>
      </c>
      <c r="U1114">
        <v>1702</v>
      </c>
      <c r="V1114">
        <v>1729</v>
      </c>
      <c r="W1114">
        <v>1714</v>
      </c>
      <c r="X1114">
        <v>1711</v>
      </c>
      <c r="Y1114">
        <v>1754</v>
      </c>
      <c r="Z1114">
        <v>1772</v>
      </c>
      <c r="AA1114">
        <v>1785</v>
      </c>
      <c r="AB1114">
        <v>1782</v>
      </c>
      <c r="AC1114">
        <v>1798</v>
      </c>
      <c r="AD1114">
        <v>1808</v>
      </c>
      <c r="AE1114">
        <v>1826</v>
      </c>
      <c r="AF1114">
        <v>1795</v>
      </c>
      <c r="AG1114">
        <v>1836</v>
      </c>
      <c r="AH1114">
        <v>1826</v>
      </c>
      <c r="AI1114">
        <v>1807</v>
      </c>
      <c r="AJ1114">
        <v>1754</v>
      </c>
      <c r="AK1114">
        <v>1782</v>
      </c>
      <c r="AL1114">
        <v>1563</v>
      </c>
      <c r="AM1114">
        <v>1526</v>
      </c>
      <c r="AN1114">
        <v>1729</v>
      </c>
      <c r="AO1114">
        <v>1784</v>
      </c>
      <c r="AP1114">
        <v>1697</v>
      </c>
      <c r="AQ1114">
        <v>1762</v>
      </c>
      <c r="AR1114">
        <v>1780</v>
      </c>
      <c r="AS1114">
        <v>1767</v>
      </c>
      <c r="AT1114">
        <v>1783</v>
      </c>
      <c r="AU1114">
        <v>1769</v>
      </c>
      <c r="AV1114">
        <v>1733</v>
      </c>
      <c r="AW1114">
        <v>1816</v>
      </c>
      <c r="AX1114" s="7">
        <v>31</v>
      </c>
      <c r="AY1114" s="7">
        <v>26</v>
      </c>
      <c r="AZ1114" s="7">
        <v>22</v>
      </c>
      <c r="BA1114" s="4">
        <f>SUM(B1114:AW1114)</f>
        <v>84040</v>
      </c>
    </row>
    <row r="1115" spans="1:53">
      <c r="A1115" s="3">
        <v>41323</v>
      </c>
      <c r="B1115">
        <v>1846</v>
      </c>
      <c r="C1115">
        <v>1831</v>
      </c>
      <c r="D1115">
        <v>1766</v>
      </c>
      <c r="E1115">
        <v>1763</v>
      </c>
      <c r="F1115">
        <v>1752</v>
      </c>
      <c r="G1115">
        <v>1744</v>
      </c>
      <c r="H1115">
        <v>1740</v>
      </c>
      <c r="I1115">
        <v>1704</v>
      </c>
      <c r="J1115">
        <v>1727</v>
      </c>
      <c r="K1115">
        <v>1749</v>
      </c>
      <c r="L1115">
        <v>1765</v>
      </c>
      <c r="M1115">
        <v>1721</v>
      </c>
      <c r="N1115">
        <v>1767</v>
      </c>
      <c r="O1115">
        <v>1750</v>
      </c>
      <c r="P1115">
        <v>1695</v>
      </c>
      <c r="Q1115">
        <v>1585</v>
      </c>
      <c r="R1115">
        <v>1576</v>
      </c>
      <c r="S1115">
        <v>1698</v>
      </c>
      <c r="T1115">
        <v>1648</v>
      </c>
      <c r="U1115">
        <v>1719</v>
      </c>
      <c r="V1115">
        <v>1723</v>
      </c>
      <c r="W1115">
        <v>1764</v>
      </c>
      <c r="X1115">
        <v>1758</v>
      </c>
      <c r="Y1115">
        <v>1787</v>
      </c>
      <c r="Z1115">
        <v>1764</v>
      </c>
      <c r="AA1115">
        <v>1813</v>
      </c>
      <c r="AB1115">
        <v>1803</v>
      </c>
      <c r="AC1115">
        <v>1817</v>
      </c>
      <c r="AD1115">
        <v>1836</v>
      </c>
      <c r="AE1115">
        <v>1861</v>
      </c>
      <c r="AF1115">
        <v>1794</v>
      </c>
      <c r="AG1115">
        <v>1795</v>
      </c>
      <c r="AH1115">
        <v>1893</v>
      </c>
      <c r="AI1115">
        <v>1843</v>
      </c>
      <c r="AJ1115">
        <v>1872</v>
      </c>
      <c r="AK1115">
        <v>1797</v>
      </c>
      <c r="AL1115">
        <v>1671</v>
      </c>
      <c r="AM1115">
        <v>1528</v>
      </c>
      <c r="AN1115">
        <v>1689</v>
      </c>
      <c r="AO1115">
        <v>1698</v>
      </c>
      <c r="AP1115">
        <v>1715</v>
      </c>
      <c r="AQ1115">
        <v>1620</v>
      </c>
      <c r="AR1115">
        <v>1712</v>
      </c>
      <c r="AS1115">
        <v>1728</v>
      </c>
      <c r="AT1115">
        <v>1843</v>
      </c>
      <c r="AU1115">
        <v>1795</v>
      </c>
      <c r="AV1115">
        <v>1919</v>
      </c>
      <c r="AW1115">
        <v>1891</v>
      </c>
      <c r="AX1115" s="7">
        <v>32</v>
      </c>
      <c r="AY1115" s="7">
        <v>28</v>
      </c>
      <c r="AZ1115" s="7">
        <v>23</v>
      </c>
      <c r="BA1115" s="4">
        <f>SUM(B1115:AW1115)</f>
        <v>84275</v>
      </c>
    </row>
    <row r="1116" spans="1:53">
      <c r="A1116" s="3">
        <v>41324</v>
      </c>
      <c r="B1116">
        <v>1795</v>
      </c>
      <c r="C1116">
        <v>1793</v>
      </c>
      <c r="D1116">
        <v>1743</v>
      </c>
      <c r="E1116">
        <v>1712</v>
      </c>
      <c r="F1116">
        <v>1684</v>
      </c>
      <c r="G1116">
        <v>1689</v>
      </c>
      <c r="H1116">
        <v>1662</v>
      </c>
      <c r="I1116">
        <v>1648</v>
      </c>
      <c r="J1116">
        <v>1647</v>
      </c>
      <c r="K1116">
        <v>1622</v>
      </c>
      <c r="L1116">
        <v>1712</v>
      </c>
      <c r="M1116">
        <v>1654</v>
      </c>
      <c r="N1116">
        <v>1710</v>
      </c>
      <c r="O1116">
        <v>1740</v>
      </c>
      <c r="P1116">
        <v>1679</v>
      </c>
      <c r="Q1116">
        <v>1763</v>
      </c>
      <c r="R1116">
        <v>1632</v>
      </c>
      <c r="S1116">
        <v>1640</v>
      </c>
      <c r="T1116">
        <v>1570</v>
      </c>
      <c r="U1116">
        <v>1585</v>
      </c>
      <c r="V1116">
        <v>1642</v>
      </c>
      <c r="W1116">
        <v>1672</v>
      </c>
      <c r="X1116">
        <v>1721</v>
      </c>
      <c r="Y1116">
        <v>1714</v>
      </c>
      <c r="Z1116">
        <v>1750</v>
      </c>
      <c r="AA1116">
        <v>1731</v>
      </c>
      <c r="AB1116">
        <v>1757</v>
      </c>
      <c r="AC1116">
        <v>1732</v>
      </c>
      <c r="AD1116">
        <v>1765</v>
      </c>
      <c r="AE1116">
        <v>1783</v>
      </c>
      <c r="AF1116">
        <v>1813</v>
      </c>
      <c r="AG1116">
        <v>1819</v>
      </c>
      <c r="AH1116">
        <v>1857</v>
      </c>
      <c r="AI1116">
        <v>1819</v>
      </c>
      <c r="AJ1116">
        <v>1830</v>
      </c>
      <c r="AK1116">
        <v>1733</v>
      </c>
      <c r="AL1116">
        <v>1605</v>
      </c>
      <c r="AM1116">
        <v>1544</v>
      </c>
      <c r="AN1116">
        <v>1668</v>
      </c>
      <c r="AO1116">
        <v>1661</v>
      </c>
      <c r="AP1116">
        <v>1696</v>
      </c>
      <c r="AQ1116">
        <v>1595</v>
      </c>
      <c r="AR1116">
        <v>1586</v>
      </c>
      <c r="AS1116">
        <v>1671</v>
      </c>
      <c r="AT1116">
        <v>1822</v>
      </c>
      <c r="AU1116">
        <v>1757</v>
      </c>
      <c r="AV1116">
        <v>1683</v>
      </c>
      <c r="AW1116">
        <v>1768</v>
      </c>
      <c r="AX1116" s="7">
        <v>32</v>
      </c>
      <c r="AY1116" s="7">
        <v>28</v>
      </c>
      <c r="AZ1116" s="7">
        <v>24</v>
      </c>
      <c r="BA1116" s="4">
        <f>SUM(B1116:AW1116)</f>
        <v>81874</v>
      </c>
    </row>
    <row r="1117" spans="1:53">
      <c r="A1117" s="3">
        <v>41325</v>
      </c>
      <c r="B1117">
        <v>1808</v>
      </c>
      <c r="C1117">
        <v>1794</v>
      </c>
      <c r="D1117">
        <v>1759</v>
      </c>
      <c r="E1117">
        <v>1734</v>
      </c>
      <c r="F1117">
        <v>1714</v>
      </c>
      <c r="G1117">
        <v>1714</v>
      </c>
      <c r="H1117">
        <v>1685</v>
      </c>
      <c r="I1117">
        <v>1642</v>
      </c>
      <c r="J1117">
        <v>1641</v>
      </c>
      <c r="K1117">
        <v>1669</v>
      </c>
      <c r="L1117">
        <v>1646</v>
      </c>
      <c r="M1117">
        <v>1698</v>
      </c>
      <c r="N1117">
        <v>1746</v>
      </c>
      <c r="O1117">
        <v>1737</v>
      </c>
      <c r="P1117">
        <v>1634</v>
      </c>
      <c r="Q1117">
        <v>1586</v>
      </c>
      <c r="R1117">
        <v>1620</v>
      </c>
      <c r="S1117">
        <v>1702</v>
      </c>
      <c r="T1117">
        <v>1710</v>
      </c>
      <c r="U1117">
        <v>1714</v>
      </c>
      <c r="V1117">
        <v>1745</v>
      </c>
      <c r="W1117">
        <v>1767</v>
      </c>
      <c r="X1117">
        <v>1808</v>
      </c>
      <c r="Y1117">
        <v>1822</v>
      </c>
      <c r="Z1117">
        <v>1819</v>
      </c>
      <c r="AA1117">
        <v>1850</v>
      </c>
      <c r="AB1117">
        <v>1829</v>
      </c>
      <c r="AC1117">
        <v>1820</v>
      </c>
      <c r="AD1117">
        <v>1828</v>
      </c>
      <c r="AE1117">
        <v>1852</v>
      </c>
      <c r="AF1117">
        <v>1844</v>
      </c>
      <c r="AG1117">
        <v>1836</v>
      </c>
      <c r="AH1117">
        <v>1807</v>
      </c>
      <c r="AI1117">
        <v>1800</v>
      </c>
      <c r="AJ1117">
        <v>1779</v>
      </c>
      <c r="AK1117">
        <v>1702</v>
      </c>
      <c r="AL1117">
        <v>1647</v>
      </c>
      <c r="AM1117">
        <v>1537</v>
      </c>
      <c r="AN1117">
        <v>1634</v>
      </c>
      <c r="AO1117">
        <v>1606</v>
      </c>
      <c r="AP1117">
        <v>1709</v>
      </c>
      <c r="AQ1117">
        <v>1646</v>
      </c>
      <c r="AR1117">
        <v>1707</v>
      </c>
      <c r="AS1117">
        <v>1791</v>
      </c>
      <c r="AT1117">
        <v>1868</v>
      </c>
      <c r="AU1117">
        <v>1765</v>
      </c>
      <c r="AV1117">
        <v>1753</v>
      </c>
      <c r="AW1117">
        <v>1762</v>
      </c>
      <c r="AX1117" s="7">
        <v>33</v>
      </c>
      <c r="AY1117" s="7">
        <v>28</v>
      </c>
      <c r="AZ1117" s="7">
        <v>23</v>
      </c>
      <c r="BA1117" s="4">
        <f>SUM(B1117:AW1117)</f>
        <v>83286</v>
      </c>
    </row>
    <row r="1118" spans="1:53">
      <c r="A1118" s="3">
        <v>41326</v>
      </c>
      <c r="B1118">
        <v>1777</v>
      </c>
      <c r="C1118">
        <v>1755</v>
      </c>
      <c r="D1118">
        <v>1716</v>
      </c>
      <c r="E1118">
        <v>1715</v>
      </c>
      <c r="F1118">
        <v>1699</v>
      </c>
      <c r="G1118">
        <v>1665</v>
      </c>
      <c r="H1118">
        <v>1650</v>
      </c>
      <c r="I1118">
        <v>1652</v>
      </c>
      <c r="J1118">
        <v>1656</v>
      </c>
      <c r="K1118">
        <v>1671</v>
      </c>
      <c r="L1118">
        <v>1707</v>
      </c>
      <c r="M1118">
        <v>1629</v>
      </c>
      <c r="N1118">
        <v>1676</v>
      </c>
      <c r="O1118">
        <v>1689</v>
      </c>
      <c r="P1118">
        <v>1594</v>
      </c>
      <c r="Q1118">
        <v>1580</v>
      </c>
      <c r="R1118">
        <v>1601</v>
      </c>
      <c r="S1118">
        <v>1724</v>
      </c>
      <c r="T1118">
        <v>1665</v>
      </c>
      <c r="U1118">
        <v>1786</v>
      </c>
      <c r="V1118">
        <v>1798</v>
      </c>
      <c r="W1118">
        <v>1807</v>
      </c>
      <c r="X1118">
        <v>1797</v>
      </c>
      <c r="Y1118">
        <v>1800</v>
      </c>
      <c r="Z1118">
        <v>1770</v>
      </c>
      <c r="AA1118">
        <v>1799</v>
      </c>
      <c r="AB1118">
        <v>1831</v>
      </c>
      <c r="AC1118">
        <v>1823</v>
      </c>
      <c r="AD1118">
        <v>1718</v>
      </c>
      <c r="AE1118">
        <v>1813</v>
      </c>
      <c r="AF1118">
        <v>1759</v>
      </c>
      <c r="AG1118">
        <v>1778</v>
      </c>
      <c r="AH1118">
        <v>1775</v>
      </c>
      <c r="AI1118">
        <v>1754</v>
      </c>
      <c r="AJ1118">
        <v>1749</v>
      </c>
      <c r="AK1118">
        <v>1680</v>
      </c>
      <c r="AL1118">
        <v>1567</v>
      </c>
      <c r="AM1118">
        <v>1437</v>
      </c>
      <c r="AN1118">
        <v>1604</v>
      </c>
      <c r="AO1118">
        <v>1669</v>
      </c>
      <c r="AP1118">
        <v>1616</v>
      </c>
      <c r="AQ1118">
        <v>1558</v>
      </c>
      <c r="AR1118">
        <v>1671</v>
      </c>
      <c r="AS1118">
        <v>1699</v>
      </c>
      <c r="AT1118">
        <v>1888</v>
      </c>
      <c r="AU1118">
        <v>1844</v>
      </c>
      <c r="AV1118">
        <v>1882</v>
      </c>
      <c r="AW1118">
        <v>1838</v>
      </c>
      <c r="AX1118" s="7">
        <v>32</v>
      </c>
      <c r="AY1118" s="7">
        <v>29</v>
      </c>
      <c r="AZ1118" s="7">
        <v>26</v>
      </c>
      <c r="BA1118" s="4">
        <f>SUM(B1118:AW1118)</f>
        <v>82331</v>
      </c>
    </row>
    <row r="1119" spans="1:53">
      <c r="A1119" s="3">
        <v>41327</v>
      </c>
      <c r="B1119">
        <v>1769</v>
      </c>
      <c r="C1119">
        <v>1735</v>
      </c>
      <c r="D1119">
        <v>1775</v>
      </c>
      <c r="E1119">
        <v>1756</v>
      </c>
      <c r="F1119">
        <v>1702</v>
      </c>
      <c r="G1119">
        <v>1658</v>
      </c>
      <c r="H1119">
        <v>1659</v>
      </c>
      <c r="I1119">
        <v>1620</v>
      </c>
      <c r="J1119">
        <v>1596</v>
      </c>
      <c r="K1119">
        <v>1625</v>
      </c>
      <c r="L1119">
        <v>1661</v>
      </c>
      <c r="M1119">
        <v>1622</v>
      </c>
      <c r="N1119">
        <v>1573</v>
      </c>
      <c r="O1119">
        <v>1563</v>
      </c>
      <c r="P1119">
        <v>1512</v>
      </c>
      <c r="Q1119">
        <v>1576</v>
      </c>
      <c r="R1119">
        <v>1552</v>
      </c>
      <c r="S1119">
        <v>1501</v>
      </c>
      <c r="T1119">
        <v>1702</v>
      </c>
      <c r="U1119">
        <v>1740</v>
      </c>
      <c r="V1119">
        <v>1625</v>
      </c>
      <c r="W1119">
        <v>1650</v>
      </c>
      <c r="X1119">
        <v>1649</v>
      </c>
      <c r="Y1119">
        <v>1636</v>
      </c>
      <c r="Z1119">
        <v>1638</v>
      </c>
      <c r="AA1119">
        <v>1626</v>
      </c>
      <c r="AB1119">
        <v>1613</v>
      </c>
      <c r="AC1119">
        <v>1641</v>
      </c>
      <c r="AD1119">
        <v>1565</v>
      </c>
      <c r="AE1119">
        <v>1626</v>
      </c>
      <c r="AF1119">
        <v>1629</v>
      </c>
      <c r="AG1119">
        <v>1664</v>
      </c>
      <c r="AH1119">
        <v>1565</v>
      </c>
      <c r="AI1119">
        <v>1602</v>
      </c>
      <c r="AJ1119">
        <v>1587</v>
      </c>
      <c r="AK1119">
        <v>1641</v>
      </c>
      <c r="AL1119">
        <v>1505</v>
      </c>
      <c r="AM1119">
        <v>1504</v>
      </c>
      <c r="AN1119">
        <v>1562</v>
      </c>
      <c r="AO1119">
        <v>1596</v>
      </c>
      <c r="AP1119">
        <v>1625</v>
      </c>
      <c r="AQ1119">
        <v>1637</v>
      </c>
      <c r="AR1119">
        <v>1611</v>
      </c>
      <c r="AS1119">
        <v>1756</v>
      </c>
      <c r="AT1119">
        <v>1820</v>
      </c>
      <c r="AU1119">
        <v>1816</v>
      </c>
      <c r="AV1119">
        <v>1780</v>
      </c>
      <c r="AW1119">
        <v>1792</v>
      </c>
      <c r="AX1119" s="7">
        <v>32</v>
      </c>
      <c r="AY1119" s="7">
        <v>28</v>
      </c>
      <c r="AZ1119" s="7">
        <v>23</v>
      </c>
      <c r="BA1119" s="4">
        <f>SUM(B1119:AW1119)</f>
        <v>78858</v>
      </c>
    </row>
    <row r="1120" spans="1:53">
      <c r="A1120" s="3">
        <v>41328</v>
      </c>
      <c r="B1120">
        <v>1799</v>
      </c>
      <c r="C1120">
        <v>1815</v>
      </c>
      <c r="D1120">
        <v>1796</v>
      </c>
      <c r="E1120">
        <v>1780</v>
      </c>
      <c r="F1120">
        <v>1752</v>
      </c>
      <c r="G1120">
        <v>1735</v>
      </c>
      <c r="H1120">
        <v>1716</v>
      </c>
      <c r="I1120">
        <v>1728</v>
      </c>
      <c r="J1120">
        <v>1719</v>
      </c>
      <c r="K1120">
        <v>1783</v>
      </c>
      <c r="L1120">
        <v>1834</v>
      </c>
      <c r="M1120">
        <v>1752</v>
      </c>
      <c r="N1120">
        <v>1766</v>
      </c>
      <c r="O1120">
        <v>1802</v>
      </c>
      <c r="P1120">
        <v>1767</v>
      </c>
      <c r="Q1120">
        <v>1636</v>
      </c>
      <c r="R1120">
        <v>1630</v>
      </c>
      <c r="S1120">
        <v>1707</v>
      </c>
      <c r="T1120">
        <v>1755</v>
      </c>
      <c r="U1120">
        <v>1842</v>
      </c>
      <c r="V1120">
        <v>1818</v>
      </c>
      <c r="W1120">
        <v>1773</v>
      </c>
      <c r="X1120">
        <v>1766</v>
      </c>
      <c r="Y1120">
        <v>1789</v>
      </c>
      <c r="Z1120">
        <v>1654</v>
      </c>
      <c r="AA1120">
        <v>1693</v>
      </c>
      <c r="AB1120">
        <v>1701</v>
      </c>
      <c r="AC1120">
        <v>1716</v>
      </c>
      <c r="AD1120">
        <v>1748</v>
      </c>
      <c r="AE1120">
        <v>1789</v>
      </c>
      <c r="AF1120">
        <v>1825</v>
      </c>
      <c r="AG1120">
        <v>1775</v>
      </c>
      <c r="AH1120">
        <v>1792</v>
      </c>
      <c r="AI1120">
        <v>1777</v>
      </c>
      <c r="AJ1120">
        <v>1756</v>
      </c>
      <c r="AK1120">
        <v>1763</v>
      </c>
      <c r="AL1120">
        <v>1586</v>
      </c>
      <c r="AM1120">
        <v>1530</v>
      </c>
      <c r="AN1120">
        <v>1662</v>
      </c>
      <c r="AO1120">
        <v>1736</v>
      </c>
      <c r="AP1120">
        <v>1738</v>
      </c>
      <c r="AQ1120">
        <v>1730</v>
      </c>
      <c r="AR1120">
        <v>1731</v>
      </c>
      <c r="AS1120">
        <v>1816</v>
      </c>
      <c r="AT1120">
        <v>1838</v>
      </c>
      <c r="AU1120">
        <v>1833</v>
      </c>
      <c r="AV1120">
        <v>1835</v>
      </c>
      <c r="AW1120">
        <v>1865</v>
      </c>
      <c r="AX1120" s="7">
        <v>32</v>
      </c>
      <c r="AY1120" s="7">
        <v>28</v>
      </c>
      <c r="AZ1120" s="7">
        <v>24</v>
      </c>
      <c r="BA1120" s="4">
        <f>SUM(B1120:AW1120)</f>
        <v>84149</v>
      </c>
    </row>
    <row r="1121" spans="1:53">
      <c r="A1121" s="3">
        <v>41329</v>
      </c>
      <c r="B1121">
        <v>1841</v>
      </c>
      <c r="C1121">
        <v>1854</v>
      </c>
      <c r="D1121">
        <v>1816</v>
      </c>
      <c r="E1121">
        <v>1826</v>
      </c>
      <c r="F1121">
        <v>1791</v>
      </c>
      <c r="G1121">
        <v>1805</v>
      </c>
      <c r="H1121">
        <v>1782</v>
      </c>
      <c r="I1121">
        <v>1751</v>
      </c>
      <c r="J1121">
        <v>1729</v>
      </c>
      <c r="K1121">
        <v>1738</v>
      </c>
      <c r="L1121">
        <v>1816</v>
      </c>
      <c r="M1121">
        <v>1726</v>
      </c>
      <c r="N1121">
        <v>1776</v>
      </c>
      <c r="O1121">
        <v>1687</v>
      </c>
      <c r="P1121">
        <v>1613</v>
      </c>
      <c r="Q1121">
        <v>1528</v>
      </c>
      <c r="R1121">
        <v>1537</v>
      </c>
      <c r="S1121">
        <v>1752</v>
      </c>
      <c r="T1121">
        <v>1661</v>
      </c>
      <c r="U1121">
        <v>1661</v>
      </c>
      <c r="V1121">
        <v>1608</v>
      </c>
      <c r="W1121">
        <v>1610</v>
      </c>
      <c r="X1121">
        <v>1606</v>
      </c>
      <c r="Y1121">
        <v>1630</v>
      </c>
      <c r="Z1121">
        <v>1562</v>
      </c>
      <c r="AA1121">
        <v>1640</v>
      </c>
      <c r="AB1121">
        <v>1599</v>
      </c>
      <c r="AC1121">
        <v>1644</v>
      </c>
      <c r="AD1121">
        <v>1667</v>
      </c>
      <c r="AE1121">
        <v>1664</v>
      </c>
      <c r="AF1121">
        <v>1652</v>
      </c>
      <c r="AG1121">
        <v>1631</v>
      </c>
      <c r="AH1121">
        <v>1630</v>
      </c>
      <c r="AI1121">
        <v>1615</v>
      </c>
      <c r="AJ1121">
        <v>1694</v>
      </c>
      <c r="AK1121">
        <v>1628</v>
      </c>
      <c r="AL1121">
        <v>1608</v>
      </c>
      <c r="AM1121">
        <v>1521</v>
      </c>
      <c r="AN1121">
        <v>1655</v>
      </c>
      <c r="AO1121">
        <v>1645</v>
      </c>
      <c r="AP1121">
        <v>1681</v>
      </c>
      <c r="AQ1121">
        <v>1601</v>
      </c>
      <c r="AR1121">
        <v>1667</v>
      </c>
      <c r="AS1121">
        <v>1658</v>
      </c>
      <c r="AT1121">
        <v>1821</v>
      </c>
      <c r="AU1121">
        <v>1767</v>
      </c>
      <c r="AV1121">
        <v>1725</v>
      </c>
      <c r="AW1121">
        <v>1758</v>
      </c>
      <c r="AX1121" s="7">
        <v>33</v>
      </c>
      <c r="AY1121" s="7">
        <v>28</v>
      </c>
      <c r="AZ1121" s="7">
        <v>23</v>
      </c>
      <c r="BA1121" s="4">
        <f>SUM(B1121:AW1121)</f>
        <v>80877</v>
      </c>
    </row>
    <row r="1122" spans="1:53">
      <c r="A1122" s="3">
        <v>41330</v>
      </c>
      <c r="B1122">
        <v>1747</v>
      </c>
      <c r="C1122">
        <v>1750</v>
      </c>
      <c r="D1122">
        <v>1710</v>
      </c>
      <c r="E1122">
        <v>1717</v>
      </c>
      <c r="F1122">
        <v>1670</v>
      </c>
      <c r="G1122">
        <v>1668</v>
      </c>
      <c r="H1122">
        <v>1617</v>
      </c>
      <c r="I1122">
        <v>1636</v>
      </c>
      <c r="J1122">
        <v>1637</v>
      </c>
      <c r="K1122">
        <v>1648</v>
      </c>
      <c r="L1122">
        <v>1678</v>
      </c>
      <c r="M1122">
        <v>1611</v>
      </c>
      <c r="N1122">
        <v>1705</v>
      </c>
      <c r="O1122">
        <v>1669</v>
      </c>
      <c r="P1122">
        <v>1585</v>
      </c>
      <c r="Q1122">
        <v>1537</v>
      </c>
      <c r="R1122">
        <v>1517</v>
      </c>
      <c r="S1122">
        <v>1637</v>
      </c>
      <c r="T1122">
        <v>1625</v>
      </c>
      <c r="U1122">
        <v>1663</v>
      </c>
      <c r="V1122">
        <v>1658</v>
      </c>
      <c r="W1122">
        <v>1659</v>
      </c>
      <c r="X1122">
        <v>1644</v>
      </c>
      <c r="Y1122">
        <v>1663</v>
      </c>
      <c r="Z1122">
        <v>1604</v>
      </c>
      <c r="AA1122">
        <v>1690</v>
      </c>
      <c r="AB1122">
        <v>1680</v>
      </c>
      <c r="AC1122">
        <v>1691</v>
      </c>
      <c r="AD1122">
        <v>1763</v>
      </c>
      <c r="AE1122">
        <v>1737</v>
      </c>
      <c r="AF1122">
        <v>1706</v>
      </c>
      <c r="AG1122">
        <v>1755</v>
      </c>
      <c r="AH1122">
        <v>1729</v>
      </c>
      <c r="AI1122">
        <v>1720</v>
      </c>
      <c r="AJ1122">
        <v>1699</v>
      </c>
      <c r="AK1122">
        <v>1649</v>
      </c>
      <c r="AL1122">
        <v>1578</v>
      </c>
      <c r="AM1122">
        <v>1532</v>
      </c>
      <c r="AN1122">
        <v>1593</v>
      </c>
      <c r="AO1122">
        <v>1596</v>
      </c>
      <c r="AP1122">
        <v>1641</v>
      </c>
      <c r="AQ1122">
        <v>1653</v>
      </c>
      <c r="AR1122">
        <v>1540</v>
      </c>
      <c r="AS1122">
        <v>1616</v>
      </c>
      <c r="AT1122">
        <v>1682</v>
      </c>
      <c r="AU1122">
        <v>1629</v>
      </c>
      <c r="AV1122">
        <v>1675</v>
      </c>
      <c r="AW1122">
        <v>1668</v>
      </c>
      <c r="AX1122" s="7">
        <v>33</v>
      </c>
      <c r="AY1122" s="7">
        <v>28</v>
      </c>
      <c r="AZ1122" s="7">
        <v>22</v>
      </c>
      <c r="BA1122" s="4">
        <f>SUM(B1122:AW1122)</f>
        <v>79477</v>
      </c>
    </row>
    <row r="1123" spans="1:53">
      <c r="A1123" s="3">
        <v>41331</v>
      </c>
      <c r="B1123">
        <v>1658</v>
      </c>
      <c r="C1123">
        <v>1656</v>
      </c>
      <c r="D1123">
        <v>1668</v>
      </c>
      <c r="E1123">
        <v>1651</v>
      </c>
      <c r="F1123">
        <v>1591</v>
      </c>
      <c r="G1123">
        <v>1616</v>
      </c>
      <c r="H1123">
        <v>1589</v>
      </c>
      <c r="I1123">
        <v>1608</v>
      </c>
      <c r="J1123">
        <v>1645</v>
      </c>
      <c r="K1123">
        <v>1592</v>
      </c>
      <c r="L1123">
        <v>1689</v>
      </c>
      <c r="M1123">
        <v>1572</v>
      </c>
      <c r="N1123">
        <v>1626</v>
      </c>
      <c r="O1123">
        <v>1614</v>
      </c>
      <c r="P1123">
        <v>1596</v>
      </c>
      <c r="Q1123">
        <v>1570</v>
      </c>
      <c r="R1123">
        <v>1449</v>
      </c>
      <c r="S1123">
        <v>1514</v>
      </c>
      <c r="T1123">
        <v>1578</v>
      </c>
      <c r="U1123">
        <v>1573</v>
      </c>
      <c r="V1123">
        <v>1586</v>
      </c>
      <c r="W1123">
        <v>1638</v>
      </c>
      <c r="X1123">
        <v>1603</v>
      </c>
      <c r="Y1123">
        <v>1582</v>
      </c>
      <c r="Z1123">
        <v>1544</v>
      </c>
      <c r="AA1123">
        <v>1513</v>
      </c>
      <c r="AB1123">
        <v>1525</v>
      </c>
      <c r="AC1123">
        <v>1596</v>
      </c>
      <c r="AD1123">
        <v>1616</v>
      </c>
      <c r="AE1123">
        <v>1537</v>
      </c>
      <c r="AF1123">
        <v>1648</v>
      </c>
      <c r="AG1123">
        <v>1680</v>
      </c>
      <c r="AH1123">
        <v>1698</v>
      </c>
      <c r="AI1123">
        <v>1703</v>
      </c>
      <c r="AJ1123">
        <v>1690</v>
      </c>
      <c r="AK1123">
        <v>1679</v>
      </c>
      <c r="AL1123">
        <v>1434</v>
      </c>
      <c r="AM1123">
        <v>1354</v>
      </c>
      <c r="AN1123">
        <v>1577</v>
      </c>
      <c r="AO1123">
        <v>1636</v>
      </c>
      <c r="AP1123">
        <v>1624</v>
      </c>
      <c r="AQ1123">
        <v>1525</v>
      </c>
      <c r="AR1123">
        <v>1569</v>
      </c>
      <c r="AS1123">
        <v>1622</v>
      </c>
      <c r="AT1123">
        <v>1674</v>
      </c>
      <c r="AU1123">
        <v>1599</v>
      </c>
      <c r="AV1123">
        <v>1626</v>
      </c>
      <c r="AW1123">
        <v>1684</v>
      </c>
      <c r="AX1123" s="7">
        <v>32</v>
      </c>
      <c r="AY1123" s="7">
        <v>27</v>
      </c>
      <c r="AZ1123" s="7">
        <v>23</v>
      </c>
      <c r="BA1123" s="4">
        <f>SUM(B1123:AW1123)</f>
        <v>76817</v>
      </c>
    </row>
    <row r="1124" spans="1:53">
      <c r="A1124" s="3">
        <v>41332</v>
      </c>
      <c r="B1124">
        <v>1715</v>
      </c>
      <c r="C1124">
        <v>1714</v>
      </c>
      <c r="D1124">
        <v>1706</v>
      </c>
      <c r="E1124">
        <v>1699</v>
      </c>
      <c r="F1124">
        <v>1683</v>
      </c>
      <c r="G1124">
        <v>1678</v>
      </c>
      <c r="H1124">
        <v>1663</v>
      </c>
      <c r="I1124">
        <v>1666</v>
      </c>
      <c r="J1124">
        <v>1685</v>
      </c>
      <c r="K1124">
        <v>1688</v>
      </c>
      <c r="L1124">
        <v>1732</v>
      </c>
      <c r="M1124">
        <v>1687</v>
      </c>
      <c r="N1124">
        <v>1670</v>
      </c>
      <c r="O1124">
        <v>1659</v>
      </c>
      <c r="P1124">
        <v>1648</v>
      </c>
      <c r="Q1124">
        <v>1618</v>
      </c>
      <c r="R1124">
        <v>1571</v>
      </c>
      <c r="S1124">
        <v>1616</v>
      </c>
      <c r="T1124">
        <v>1606</v>
      </c>
      <c r="U1124">
        <v>1610</v>
      </c>
      <c r="V1124">
        <v>1619</v>
      </c>
      <c r="W1124">
        <v>1576</v>
      </c>
      <c r="X1124">
        <v>1567</v>
      </c>
      <c r="Y1124">
        <v>1547</v>
      </c>
      <c r="Z1124">
        <v>1549</v>
      </c>
      <c r="AA1124">
        <v>1605</v>
      </c>
      <c r="AB1124">
        <v>1602</v>
      </c>
      <c r="AC1124">
        <v>1655</v>
      </c>
      <c r="AD1124">
        <v>1639</v>
      </c>
      <c r="AE1124">
        <v>1707</v>
      </c>
      <c r="AF1124">
        <v>1744</v>
      </c>
      <c r="AG1124">
        <v>1715</v>
      </c>
      <c r="AH1124">
        <v>1767</v>
      </c>
      <c r="AI1124">
        <v>1815</v>
      </c>
      <c r="AJ1124">
        <v>1747</v>
      </c>
      <c r="AK1124">
        <v>1784</v>
      </c>
      <c r="AL1124">
        <v>1485</v>
      </c>
      <c r="AM1124">
        <v>1543</v>
      </c>
      <c r="AN1124">
        <v>1689</v>
      </c>
      <c r="AO1124">
        <v>1642</v>
      </c>
      <c r="AP1124">
        <v>1674</v>
      </c>
      <c r="AQ1124">
        <v>1693</v>
      </c>
      <c r="AR1124">
        <v>1629</v>
      </c>
      <c r="AS1124">
        <v>1694</v>
      </c>
      <c r="AT1124">
        <v>1851</v>
      </c>
      <c r="AU1124">
        <v>1689</v>
      </c>
      <c r="AV1124">
        <v>1690</v>
      </c>
      <c r="AW1124">
        <v>1670</v>
      </c>
      <c r="AX1124" s="7">
        <v>32</v>
      </c>
      <c r="AY1124" s="7">
        <v>29</v>
      </c>
      <c r="AZ1124" s="7">
        <v>26</v>
      </c>
      <c r="BA1124" s="4">
        <f>SUM(B1124:AW1124)</f>
        <v>79901</v>
      </c>
    </row>
    <row r="1125" spans="1:53">
      <c r="A1125" s="3">
        <v>41333</v>
      </c>
      <c r="B1125">
        <v>1673</v>
      </c>
      <c r="C1125">
        <v>1690</v>
      </c>
      <c r="D1125">
        <v>1691</v>
      </c>
      <c r="E1125">
        <v>1705</v>
      </c>
      <c r="F1125">
        <v>1681</v>
      </c>
      <c r="G1125">
        <v>1684</v>
      </c>
      <c r="H1125">
        <v>1657</v>
      </c>
      <c r="I1125">
        <v>1644</v>
      </c>
      <c r="J1125">
        <v>1638</v>
      </c>
      <c r="K1125">
        <v>1632</v>
      </c>
      <c r="L1125">
        <v>1734</v>
      </c>
      <c r="M1125">
        <v>1658</v>
      </c>
      <c r="N1125">
        <v>1754</v>
      </c>
      <c r="O1125">
        <v>1675</v>
      </c>
      <c r="P1125">
        <v>1654</v>
      </c>
      <c r="Q1125">
        <v>1593</v>
      </c>
      <c r="R1125">
        <v>1586</v>
      </c>
      <c r="S1125">
        <v>1610</v>
      </c>
      <c r="T1125">
        <v>1622</v>
      </c>
      <c r="U1125">
        <v>1649</v>
      </c>
      <c r="V1125">
        <v>1643</v>
      </c>
      <c r="W1125">
        <v>1655</v>
      </c>
      <c r="X1125">
        <v>1632</v>
      </c>
      <c r="Y1125">
        <v>1646</v>
      </c>
      <c r="Z1125">
        <v>1602</v>
      </c>
      <c r="AA1125">
        <v>1590</v>
      </c>
      <c r="AB1125">
        <v>1648</v>
      </c>
      <c r="AC1125">
        <v>1698</v>
      </c>
      <c r="AD1125">
        <v>1736</v>
      </c>
      <c r="AE1125">
        <v>1725</v>
      </c>
      <c r="AF1125">
        <v>1733</v>
      </c>
      <c r="AG1125">
        <v>1761</v>
      </c>
      <c r="AH1125">
        <v>1796</v>
      </c>
      <c r="AI1125">
        <v>1771</v>
      </c>
      <c r="AJ1125">
        <v>1756</v>
      </c>
      <c r="AK1125">
        <v>1611</v>
      </c>
      <c r="AL1125">
        <v>1554</v>
      </c>
      <c r="AM1125">
        <v>1517</v>
      </c>
      <c r="AN1125">
        <v>1682</v>
      </c>
      <c r="AO1125">
        <v>1694</v>
      </c>
      <c r="AP1125">
        <v>1736</v>
      </c>
      <c r="AQ1125">
        <v>1722</v>
      </c>
      <c r="AR1125">
        <v>1669</v>
      </c>
      <c r="AS1125">
        <v>1735</v>
      </c>
      <c r="AT1125">
        <v>1946</v>
      </c>
      <c r="AU1125">
        <v>1791</v>
      </c>
      <c r="AV1125">
        <v>1800</v>
      </c>
      <c r="AW1125">
        <v>1599</v>
      </c>
      <c r="AX1125" s="7">
        <v>33</v>
      </c>
      <c r="AY1125" s="7">
        <v>28</v>
      </c>
      <c r="AZ1125" s="7">
        <v>23</v>
      </c>
      <c r="BA1125" s="4">
        <f>SUM(B1125:AW1125)</f>
        <v>80678</v>
      </c>
    </row>
    <row r="1126" spans="1:53">
      <c r="A1126" s="3">
        <v>41334</v>
      </c>
      <c r="B1126">
        <v>1512</v>
      </c>
      <c r="C1126">
        <v>1527</v>
      </c>
      <c r="D1126">
        <v>1499</v>
      </c>
      <c r="E1126">
        <v>1547</v>
      </c>
      <c r="F1126">
        <v>1526</v>
      </c>
      <c r="G1126">
        <v>1535</v>
      </c>
      <c r="H1126">
        <v>1525</v>
      </c>
      <c r="I1126">
        <v>1533</v>
      </c>
      <c r="J1126">
        <v>1520</v>
      </c>
      <c r="K1126">
        <v>1487</v>
      </c>
      <c r="L1126">
        <v>1503</v>
      </c>
      <c r="M1126">
        <v>1452</v>
      </c>
      <c r="N1126">
        <v>1461</v>
      </c>
      <c r="O1126">
        <v>1427</v>
      </c>
      <c r="P1126">
        <v>1382</v>
      </c>
      <c r="Q1126">
        <v>1393</v>
      </c>
      <c r="R1126">
        <v>1415</v>
      </c>
      <c r="S1126">
        <v>1530</v>
      </c>
      <c r="T1126">
        <v>1391</v>
      </c>
      <c r="U1126">
        <v>1467</v>
      </c>
      <c r="V1126">
        <v>1413</v>
      </c>
      <c r="W1126">
        <v>1277</v>
      </c>
      <c r="X1126">
        <v>1321</v>
      </c>
      <c r="Y1126">
        <v>1397</v>
      </c>
      <c r="Z1126">
        <v>1339</v>
      </c>
      <c r="AA1126">
        <v>1358</v>
      </c>
      <c r="AB1126">
        <v>1404</v>
      </c>
      <c r="AC1126">
        <v>1398</v>
      </c>
      <c r="AD1126">
        <v>1410</v>
      </c>
      <c r="AE1126">
        <v>1423</v>
      </c>
      <c r="AF1126">
        <v>1345</v>
      </c>
      <c r="AG1126">
        <v>1279</v>
      </c>
      <c r="AH1126">
        <v>1352</v>
      </c>
      <c r="AI1126">
        <v>1324</v>
      </c>
      <c r="AJ1126">
        <v>1375</v>
      </c>
      <c r="AK1126">
        <v>1515</v>
      </c>
      <c r="AL1126">
        <v>1314</v>
      </c>
      <c r="AM1126">
        <v>1422</v>
      </c>
      <c r="AN1126">
        <v>1445</v>
      </c>
      <c r="AO1126">
        <v>1484</v>
      </c>
      <c r="AP1126">
        <v>1469</v>
      </c>
      <c r="AQ1126">
        <v>1468</v>
      </c>
      <c r="AR1126">
        <v>1391</v>
      </c>
      <c r="AS1126">
        <v>1478</v>
      </c>
      <c r="AT1126">
        <v>1655</v>
      </c>
      <c r="AU1126">
        <v>1526</v>
      </c>
      <c r="AV1126">
        <v>1496</v>
      </c>
      <c r="AW1126">
        <v>1523</v>
      </c>
      <c r="AX1126" s="7">
        <v>32</v>
      </c>
      <c r="AY1126" s="7">
        <v>28</v>
      </c>
      <c r="AZ1126" s="7">
        <v>23</v>
      </c>
      <c r="BA1126" s="4">
        <f>SUM(B1126:AW1126)</f>
        <v>69233</v>
      </c>
    </row>
    <row r="1127" spans="1:53">
      <c r="A1127" s="3">
        <v>41335</v>
      </c>
      <c r="B1127">
        <v>1558</v>
      </c>
      <c r="C1127">
        <v>1579</v>
      </c>
      <c r="D1127">
        <v>1565</v>
      </c>
      <c r="E1127">
        <v>1592</v>
      </c>
      <c r="F1127">
        <v>1583</v>
      </c>
      <c r="G1127">
        <v>1582</v>
      </c>
      <c r="H1127">
        <v>1561</v>
      </c>
      <c r="I1127">
        <v>1438</v>
      </c>
      <c r="J1127">
        <v>1432</v>
      </c>
      <c r="K1127">
        <v>1353</v>
      </c>
      <c r="L1127">
        <v>1519</v>
      </c>
      <c r="M1127">
        <v>1503</v>
      </c>
      <c r="N1127">
        <v>1336</v>
      </c>
      <c r="O1127">
        <v>1371</v>
      </c>
      <c r="P1127">
        <v>1395</v>
      </c>
      <c r="Q1127">
        <v>1465</v>
      </c>
      <c r="R1127">
        <v>1472</v>
      </c>
      <c r="S1127">
        <v>1534</v>
      </c>
      <c r="T1127">
        <v>1445</v>
      </c>
      <c r="U1127">
        <v>1440</v>
      </c>
      <c r="V1127">
        <v>1480</v>
      </c>
      <c r="W1127">
        <v>1444</v>
      </c>
      <c r="X1127">
        <v>1377</v>
      </c>
      <c r="Y1127">
        <v>1374</v>
      </c>
      <c r="Z1127">
        <v>1282</v>
      </c>
      <c r="AA1127">
        <v>1277</v>
      </c>
      <c r="AB1127">
        <v>1320</v>
      </c>
      <c r="AC1127">
        <v>1371</v>
      </c>
      <c r="AD1127">
        <v>1296</v>
      </c>
      <c r="AE1127">
        <v>1309</v>
      </c>
      <c r="AF1127">
        <v>1249</v>
      </c>
      <c r="AG1127">
        <v>1273</v>
      </c>
      <c r="AH1127">
        <v>1303</v>
      </c>
      <c r="AI1127">
        <v>1353</v>
      </c>
      <c r="AJ1127">
        <v>1315</v>
      </c>
      <c r="AK1127">
        <v>1434</v>
      </c>
      <c r="AL1127">
        <v>1250</v>
      </c>
      <c r="AM1127">
        <v>1473</v>
      </c>
      <c r="AN1127">
        <v>1415</v>
      </c>
      <c r="AO1127">
        <v>1352</v>
      </c>
      <c r="AP1127">
        <v>1422</v>
      </c>
      <c r="AQ1127">
        <v>1398</v>
      </c>
      <c r="AR1127">
        <v>1446</v>
      </c>
      <c r="AS1127">
        <v>1444</v>
      </c>
      <c r="AT1127">
        <v>1568</v>
      </c>
      <c r="AU1127">
        <v>1587</v>
      </c>
      <c r="AV1127">
        <v>1470</v>
      </c>
      <c r="AW1127">
        <v>1458</v>
      </c>
      <c r="AX1127" s="7">
        <v>33</v>
      </c>
      <c r="AY1127" s="7">
        <v>29</v>
      </c>
      <c r="AZ1127" s="7">
        <v>24</v>
      </c>
      <c r="BA1127" s="4">
        <f>SUM(B1127:AW1127)</f>
        <v>68463</v>
      </c>
    </row>
    <row r="1128" spans="1:53">
      <c r="A1128" s="3">
        <v>41336</v>
      </c>
      <c r="B1128">
        <v>1350</v>
      </c>
      <c r="C1128">
        <v>1348</v>
      </c>
      <c r="D1128">
        <v>1338</v>
      </c>
      <c r="E1128">
        <v>1328</v>
      </c>
      <c r="F1128">
        <v>1318</v>
      </c>
      <c r="G1128">
        <v>1309</v>
      </c>
      <c r="H1128">
        <v>1308</v>
      </c>
      <c r="I1128">
        <v>1319</v>
      </c>
      <c r="J1128">
        <v>1346</v>
      </c>
      <c r="K1128">
        <v>1455</v>
      </c>
      <c r="L1128">
        <v>1560</v>
      </c>
      <c r="M1128">
        <v>1601</v>
      </c>
      <c r="N1128">
        <v>1571</v>
      </c>
      <c r="O1128">
        <v>1576</v>
      </c>
      <c r="P1128">
        <v>1546</v>
      </c>
      <c r="Q1128">
        <v>1551</v>
      </c>
      <c r="R1128">
        <v>1539</v>
      </c>
      <c r="S1128">
        <v>1524</v>
      </c>
      <c r="T1128">
        <v>1555</v>
      </c>
      <c r="U1128">
        <v>1556</v>
      </c>
      <c r="V1128">
        <v>1525</v>
      </c>
      <c r="W1128">
        <v>1555</v>
      </c>
      <c r="X1128">
        <v>1497</v>
      </c>
      <c r="Y1128">
        <v>1416</v>
      </c>
      <c r="Z1128">
        <v>1474</v>
      </c>
      <c r="AA1128">
        <v>1486</v>
      </c>
      <c r="AB1128">
        <v>1507</v>
      </c>
      <c r="AC1128">
        <v>1532</v>
      </c>
      <c r="AD1128">
        <v>1573</v>
      </c>
      <c r="AE1128">
        <v>1534</v>
      </c>
      <c r="AF1128">
        <v>1577</v>
      </c>
      <c r="AG1128">
        <v>1531</v>
      </c>
      <c r="AH1128">
        <v>1535</v>
      </c>
      <c r="AI1128">
        <v>1586</v>
      </c>
      <c r="AJ1128">
        <v>1550</v>
      </c>
      <c r="AK1128">
        <v>1525</v>
      </c>
      <c r="AL1128">
        <v>1340</v>
      </c>
      <c r="AM1128">
        <v>1321</v>
      </c>
      <c r="AN1128">
        <v>1330</v>
      </c>
      <c r="AO1128">
        <v>1320</v>
      </c>
      <c r="AP1128">
        <v>1368</v>
      </c>
      <c r="AQ1128">
        <v>1439</v>
      </c>
      <c r="AR1128">
        <v>1374</v>
      </c>
      <c r="AS1128">
        <v>1399</v>
      </c>
      <c r="AT1128">
        <v>1609</v>
      </c>
      <c r="AU1128">
        <v>1631</v>
      </c>
      <c r="AV1128">
        <v>1601</v>
      </c>
      <c r="AW1128">
        <v>1549</v>
      </c>
      <c r="AX1128" s="7">
        <v>33</v>
      </c>
      <c r="AY1128" s="7">
        <v>28</v>
      </c>
      <c r="AZ1128" s="7">
        <v>23</v>
      </c>
      <c r="BA1128" s="4">
        <f>SUM(B1128:AW1128)</f>
        <v>70682</v>
      </c>
    </row>
    <row r="1129" spans="1:53">
      <c r="A1129" s="3">
        <v>41337</v>
      </c>
      <c r="B1129">
        <v>1472</v>
      </c>
      <c r="C1129">
        <v>1456</v>
      </c>
      <c r="D1129">
        <v>1441</v>
      </c>
      <c r="E1129">
        <v>1445</v>
      </c>
      <c r="F1129">
        <v>1434</v>
      </c>
      <c r="G1129">
        <v>1434</v>
      </c>
      <c r="H1129">
        <v>1412</v>
      </c>
      <c r="I1129">
        <v>1421</v>
      </c>
      <c r="J1129">
        <v>1469</v>
      </c>
      <c r="K1129">
        <v>1537</v>
      </c>
      <c r="L1129">
        <v>1619</v>
      </c>
      <c r="M1129">
        <v>1652</v>
      </c>
      <c r="N1129">
        <v>1698</v>
      </c>
      <c r="O1129">
        <v>1701</v>
      </c>
      <c r="P1129">
        <v>1649</v>
      </c>
      <c r="Q1129">
        <v>1662</v>
      </c>
      <c r="R1129">
        <v>1656</v>
      </c>
      <c r="S1129">
        <v>1675</v>
      </c>
      <c r="T1129">
        <v>1623</v>
      </c>
      <c r="U1129">
        <v>1645</v>
      </c>
      <c r="V1129">
        <v>1592</v>
      </c>
      <c r="W1129">
        <v>1578</v>
      </c>
      <c r="X1129">
        <v>1589</v>
      </c>
      <c r="Y1129">
        <v>1627</v>
      </c>
      <c r="Z1129">
        <v>1543</v>
      </c>
      <c r="AA1129">
        <v>1572</v>
      </c>
      <c r="AB1129">
        <v>1571</v>
      </c>
      <c r="AC1129">
        <v>1622</v>
      </c>
      <c r="AD1129">
        <v>1594</v>
      </c>
      <c r="AE1129">
        <v>1626</v>
      </c>
      <c r="AF1129">
        <v>1582</v>
      </c>
      <c r="AG1129">
        <v>1490</v>
      </c>
      <c r="AH1129">
        <v>1275</v>
      </c>
      <c r="AI1129">
        <v>1473</v>
      </c>
      <c r="AJ1129">
        <v>1447</v>
      </c>
      <c r="AK1129">
        <v>1488</v>
      </c>
      <c r="AL1129">
        <v>1269</v>
      </c>
      <c r="AM1129">
        <v>1413</v>
      </c>
      <c r="AN1129">
        <v>1349</v>
      </c>
      <c r="AO1129">
        <v>1578</v>
      </c>
      <c r="AP1129">
        <v>1455</v>
      </c>
      <c r="AQ1129">
        <v>1484</v>
      </c>
      <c r="AR1129">
        <v>1494</v>
      </c>
      <c r="AS1129">
        <v>1544</v>
      </c>
      <c r="AT1129">
        <v>1629</v>
      </c>
      <c r="AU1129">
        <v>1649</v>
      </c>
      <c r="AV1129">
        <v>1682</v>
      </c>
      <c r="AW1129">
        <v>1616</v>
      </c>
      <c r="AX1129" s="7">
        <v>34</v>
      </c>
      <c r="AY1129" s="7">
        <v>29</v>
      </c>
      <c r="AZ1129" s="7">
        <v>24</v>
      </c>
      <c r="BA1129" s="4">
        <f>SUM(B1129:AW1129)</f>
        <v>73932</v>
      </c>
    </row>
    <row r="1130" spans="1:53">
      <c r="A1130" s="3">
        <v>41338</v>
      </c>
      <c r="B1130">
        <v>1448</v>
      </c>
      <c r="C1130">
        <v>1457</v>
      </c>
      <c r="D1130">
        <v>1455</v>
      </c>
      <c r="E1130">
        <v>1467</v>
      </c>
      <c r="F1130">
        <v>1422</v>
      </c>
      <c r="G1130">
        <v>1442</v>
      </c>
      <c r="H1130">
        <v>1433</v>
      </c>
      <c r="I1130">
        <v>1416</v>
      </c>
      <c r="J1130">
        <v>1445</v>
      </c>
      <c r="K1130">
        <v>1499</v>
      </c>
      <c r="L1130">
        <v>1622</v>
      </c>
      <c r="M1130">
        <v>1633</v>
      </c>
      <c r="N1130">
        <v>1601</v>
      </c>
      <c r="O1130">
        <v>1603</v>
      </c>
      <c r="P1130">
        <v>1590</v>
      </c>
      <c r="Q1130">
        <v>1665</v>
      </c>
      <c r="R1130">
        <v>1564</v>
      </c>
      <c r="S1130">
        <v>1692</v>
      </c>
      <c r="T1130">
        <v>1660</v>
      </c>
      <c r="U1130">
        <v>1563</v>
      </c>
      <c r="V1130">
        <v>1614</v>
      </c>
      <c r="W1130">
        <v>1575</v>
      </c>
      <c r="X1130">
        <v>1571</v>
      </c>
      <c r="Y1130">
        <v>1630</v>
      </c>
      <c r="Z1130">
        <v>1548</v>
      </c>
      <c r="AA1130">
        <v>1592</v>
      </c>
      <c r="AB1130">
        <v>1565</v>
      </c>
      <c r="AC1130">
        <v>1586</v>
      </c>
      <c r="AD1130">
        <v>1560</v>
      </c>
      <c r="AE1130">
        <v>1612</v>
      </c>
      <c r="AF1130">
        <v>1556</v>
      </c>
      <c r="AG1130">
        <v>1606</v>
      </c>
      <c r="AH1130">
        <v>1512</v>
      </c>
      <c r="AI1130">
        <v>1527</v>
      </c>
      <c r="AJ1130">
        <v>1513</v>
      </c>
      <c r="AK1130">
        <v>1661</v>
      </c>
      <c r="AL1130">
        <v>1355</v>
      </c>
      <c r="AM1130">
        <v>1468</v>
      </c>
      <c r="AN1130">
        <v>1513</v>
      </c>
      <c r="AO1130">
        <v>1524</v>
      </c>
      <c r="AP1130">
        <v>1488</v>
      </c>
      <c r="AQ1130">
        <v>1509</v>
      </c>
      <c r="AR1130">
        <v>1433</v>
      </c>
      <c r="AS1130">
        <v>1631</v>
      </c>
      <c r="AT1130">
        <v>1598</v>
      </c>
      <c r="AU1130">
        <v>1647</v>
      </c>
      <c r="AV1130">
        <v>1620</v>
      </c>
      <c r="AW1130">
        <v>1597</v>
      </c>
      <c r="AX1130" s="7">
        <v>33</v>
      </c>
      <c r="AY1130" s="7">
        <v>31</v>
      </c>
      <c r="AZ1130" s="7">
        <v>28</v>
      </c>
      <c r="BA1130" s="4">
        <f>SUM(B1130:AW1130)</f>
        <v>74288</v>
      </c>
    </row>
    <row r="1131" spans="1:53">
      <c r="A1131" s="3">
        <v>41339</v>
      </c>
      <c r="B1131">
        <v>1504</v>
      </c>
      <c r="C1131">
        <v>1491</v>
      </c>
      <c r="D1131">
        <v>1422</v>
      </c>
      <c r="E1131">
        <v>1457</v>
      </c>
      <c r="F1131">
        <v>1485</v>
      </c>
      <c r="G1131">
        <v>1488</v>
      </c>
      <c r="H1131">
        <v>1508</v>
      </c>
      <c r="I1131">
        <v>1523</v>
      </c>
      <c r="J1131">
        <v>1511</v>
      </c>
      <c r="K1131">
        <v>1541</v>
      </c>
      <c r="L1131">
        <v>1518</v>
      </c>
      <c r="M1131">
        <v>1638</v>
      </c>
      <c r="N1131">
        <v>1767</v>
      </c>
      <c r="O1131">
        <v>1625</v>
      </c>
      <c r="P1131">
        <v>1665</v>
      </c>
      <c r="Q1131">
        <v>1625</v>
      </c>
      <c r="R1131">
        <v>1641</v>
      </c>
      <c r="S1131">
        <v>1680</v>
      </c>
      <c r="T1131">
        <v>1726</v>
      </c>
      <c r="U1131">
        <v>1694</v>
      </c>
      <c r="V1131">
        <v>1704</v>
      </c>
      <c r="W1131">
        <v>1696</v>
      </c>
      <c r="X1131">
        <v>1699</v>
      </c>
      <c r="Y1131">
        <v>1656</v>
      </c>
      <c r="Z1131">
        <v>1647</v>
      </c>
      <c r="AA1131">
        <v>1672</v>
      </c>
      <c r="AB1131">
        <v>1665</v>
      </c>
      <c r="AC1131">
        <v>1654</v>
      </c>
      <c r="AD1131">
        <v>1603</v>
      </c>
      <c r="AE1131">
        <v>1662</v>
      </c>
      <c r="AF1131">
        <v>1635</v>
      </c>
      <c r="AG1131">
        <v>1644</v>
      </c>
      <c r="AH1131">
        <v>1643</v>
      </c>
      <c r="AI1131">
        <v>1561</v>
      </c>
      <c r="AJ1131">
        <v>1607</v>
      </c>
      <c r="AK1131">
        <v>1545</v>
      </c>
      <c r="AL1131">
        <v>1349</v>
      </c>
      <c r="AM1131">
        <v>1481</v>
      </c>
      <c r="AN1131">
        <v>1575</v>
      </c>
      <c r="AO1131">
        <v>1550</v>
      </c>
      <c r="AP1131">
        <v>1529</v>
      </c>
      <c r="AQ1131">
        <v>1579</v>
      </c>
      <c r="AR1131">
        <v>1536</v>
      </c>
      <c r="AS1131">
        <v>1599</v>
      </c>
      <c r="AT1131">
        <v>1670</v>
      </c>
      <c r="AU1131">
        <v>1687</v>
      </c>
      <c r="AV1131">
        <v>1579</v>
      </c>
      <c r="AW1131">
        <v>1526</v>
      </c>
      <c r="AX1131" s="7">
        <v>33</v>
      </c>
      <c r="AY1131" s="7">
        <v>29</v>
      </c>
      <c r="AZ1131" s="7">
        <v>25</v>
      </c>
      <c r="BA1131" s="4">
        <f>SUM(B1131:AW1131)</f>
        <v>76462</v>
      </c>
    </row>
    <row r="1132" spans="1:53">
      <c r="A1132" s="3">
        <v>41340</v>
      </c>
      <c r="B1132">
        <v>1332</v>
      </c>
      <c r="C1132">
        <v>1358</v>
      </c>
      <c r="D1132">
        <v>1398</v>
      </c>
      <c r="E1132">
        <v>1406</v>
      </c>
      <c r="F1132">
        <v>1418</v>
      </c>
      <c r="G1132">
        <v>1437</v>
      </c>
      <c r="H1132">
        <v>1420</v>
      </c>
      <c r="I1132">
        <v>1407</v>
      </c>
      <c r="J1132">
        <v>1433</v>
      </c>
      <c r="K1132">
        <v>1446</v>
      </c>
      <c r="L1132">
        <v>1598</v>
      </c>
      <c r="M1132">
        <v>1748</v>
      </c>
      <c r="N1132">
        <v>1687</v>
      </c>
      <c r="O1132">
        <v>1676</v>
      </c>
      <c r="P1132">
        <v>1695</v>
      </c>
      <c r="Q1132">
        <v>1763</v>
      </c>
      <c r="R1132">
        <v>1700</v>
      </c>
      <c r="S1132">
        <v>1695</v>
      </c>
      <c r="T1132">
        <v>1754</v>
      </c>
      <c r="U1132">
        <v>1759</v>
      </c>
      <c r="V1132">
        <v>1601</v>
      </c>
      <c r="W1132">
        <v>1587</v>
      </c>
      <c r="X1132">
        <v>1575</v>
      </c>
      <c r="Y1132">
        <v>1603</v>
      </c>
      <c r="Z1132">
        <v>1591</v>
      </c>
      <c r="AA1132">
        <v>1574</v>
      </c>
      <c r="AB1132">
        <v>1621</v>
      </c>
      <c r="AC1132">
        <v>1612</v>
      </c>
      <c r="AD1132">
        <v>1574</v>
      </c>
      <c r="AE1132">
        <v>1595</v>
      </c>
      <c r="AF1132">
        <v>1542</v>
      </c>
      <c r="AG1132">
        <v>1583</v>
      </c>
      <c r="AH1132">
        <v>1565</v>
      </c>
      <c r="AI1132">
        <v>1518</v>
      </c>
      <c r="AJ1132">
        <v>1566</v>
      </c>
      <c r="AK1132">
        <v>1610</v>
      </c>
      <c r="AL1132">
        <v>1376</v>
      </c>
      <c r="AM1132">
        <v>1496</v>
      </c>
      <c r="AN1132">
        <v>1545</v>
      </c>
      <c r="AO1132">
        <v>1495</v>
      </c>
      <c r="AP1132">
        <v>1501</v>
      </c>
      <c r="AQ1132">
        <v>1563</v>
      </c>
      <c r="AR1132">
        <v>1499</v>
      </c>
      <c r="AS1132">
        <v>1585</v>
      </c>
      <c r="AT1132">
        <v>1632</v>
      </c>
      <c r="AU1132">
        <v>1659</v>
      </c>
      <c r="AV1132">
        <v>1624</v>
      </c>
      <c r="AW1132">
        <v>1576</v>
      </c>
      <c r="AX1132" s="7">
        <v>33</v>
      </c>
      <c r="AY1132" s="7">
        <v>29</v>
      </c>
      <c r="AZ1132" s="7">
        <v>24</v>
      </c>
      <c r="BA1132" s="4">
        <f>SUM(B1132:AW1132)</f>
        <v>74998</v>
      </c>
    </row>
    <row r="1133" spans="1:53">
      <c r="A1133" s="3">
        <v>41341</v>
      </c>
      <c r="B1133">
        <v>1479</v>
      </c>
      <c r="C1133">
        <v>1469</v>
      </c>
      <c r="D1133">
        <v>1472</v>
      </c>
      <c r="E1133">
        <v>1421</v>
      </c>
      <c r="F1133">
        <v>1428</v>
      </c>
      <c r="G1133">
        <v>1441</v>
      </c>
      <c r="H1133">
        <v>1418</v>
      </c>
      <c r="I1133">
        <v>1418</v>
      </c>
      <c r="J1133">
        <v>1433</v>
      </c>
      <c r="K1133">
        <v>1445</v>
      </c>
      <c r="L1133">
        <v>1455</v>
      </c>
      <c r="M1133">
        <v>1544</v>
      </c>
      <c r="N1133">
        <v>1622</v>
      </c>
      <c r="O1133">
        <v>1670</v>
      </c>
      <c r="P1133">
        <v>1672</v>
      </c>
      <c r="Q1133">
        <v>1737</v>
      </c>
      <c r="R1133">
        <v>1698</v>
      </c>
      <c r="S1133">
        <v>1781</v>
      </c>
      <c r="T1133">
        <v>1759</v>
      </c>
      <c r="U1133">
        <v>1763</v>
      </c>
      <c r="V1133">
        <v>1642</v>
      </c>
      <c r="W1133">
        <v>1602</v>
      </c>
      <c r="X1133">
        <v>1526</v>
      </c>
      <c r="Y1133">
        <v>1580</v>
      </c>
      <c r="Z1133">
        <v>1589</v>
      </c>
      <c r="AA1133">
        <v>1562</v>
      </c>
      <c r="AB1133">
        <v>1542</v>
      </c>
      <c r="AC1133">
        <v>1591</v>
      </c>
      <c r="AD1133">
        <v>1581</v>
      </c>
      <c r="AE1133">
        <v>1642</v>
      </c>
      <c r="AF1133">
        <v>1661</v>
      </c>
      <c r="AG1133">
        <v>1651</v>
      </c>
      <c r="AH1133">
        <v>1650</v>
      </c>
      <c r="AI1133">
        <v>1630</v>
      </c>
      <c r="AJ1133">
        <v>1579</v>
      </c>
      <c r="AK1133">
        <v>1525</v>
      </c>
      <c r="AL1133">
        <v>1234</v>
      </c>
      <c r="AM1133">
        <v>1355</v>
      </c>
      <c r="AN1133">
        <v>1471</v>
      </c>
      <c r="AO1133">
        <v>1429</v>
      </c>
      <c r="AP1133">
        <v>1467</v>
      </c>
      <c r="AQ1133">
        <v>1482</v>
      </c>
      <c r="AR1133">
        <v>1457</v>
      </c>
      <c r="AS1133">
        <v>1553</v>
      </c>
      <c r="AT1133">
        <v>1691</v>
      </c>
      <c r="AU1133">
        <v>1700</v>
      </c>
      <c r="AV1133">
        <v>1647</v>
      </c>
      <c r="AW1133">
        <v>1588</v>
      </c>
      <c r="AX1133" s="7">
        <v>33</v>
      </c>
      <c r="AY1133" s="7">
        <v>28</v>
      </c>
      <c r="AZ1133" s="7">
        <v>22</v>
      </c>
      <c r="BA1133" s="4">
        <f>SUM(B1133:AW1133)</f>
        <v>74752</v>
      </c>
    </row>
    <row r="1134" spans="1:53">
      <c r="A1134" s="3">
        <v>41342</v>
      </c>
      <c r="B1134">
        <v>1505</v>
      </c>
      <c r="C1134">
        <v>1535</v>
      </c>
      <c r="D1134">
        <v>1528</v>
      </c>
      <c r="E1134">
        <v>1482</v>
      </c>
      <c r="F1134">
        <v>1456</v>
      </c>
      <c r="G1134">
        <v>1479</v>
      </c>
      <c r="H1134">
        <v>1470</v>
      </c>
      <c r="I1134">
        <v>1475</v>
      </c>
      <c r="J1134">
        <v>1452</v>
      </c>
      <c r="K1134">
        <v>1464</v>
      </c>
      <c r="L1134">
        <v>1600</v>
      </c>
      <c r="M1134">
        <v>1707</v>
      </c>
      <c r="N1134">
        <v>1737</v>
      </c>
      <c r="O1134">
        <v>1698</v>
      </c>
      <c r="P1134">
        <v>1684</v>
      </c>
      <c r="Q1134">
        <v>1678</v>
      </c>
      <c r="R1134">
        <v>1656</v>
      </c>
      <c r="S1134">
        <v>1634</v>
      </c>
      <c r="T1134">
        <v>1641</v>
      </c>
      <c r="U1134">
        <v>1603</v>
      </c>
      <c r="V1134">
        <v>1608</v>
      </c>
      <c r="W1134">
        <v>1600</v>
      </c>
      <c r="X1134">
        <v>1606</v>
      </c>
      <c r="Y1134">
        <v>1609</v>
      </c>
      <c r="Z1134">
        <v>1539</v>
      </c>
      <c r="AA1134">
        <v>1632</v>
      </c>
      <c r="AB1134">
        <v>1650</v>
      </c>
      <c r="AC1134">
        <v>1599</v>
      </c>
      <c r="AD1134">
        <v>1617</v>
      </c>
      <c r="AE1134">
        <v>1629</v>
      </c>
      <c r="AF1134">
        <v>1574</v>
      </c>
      <c r="AG1134">
        <v>1494</v>
      </c>
      <c r="AH1134">
        <v>1482</v>
      </c>
      <c r="AI1134">
        <v>1485</v>
      </c>
      <c r="AJ1134">
        <v>1461</v>
      </c>
      <c r="AK1134">
        <v>1464</v>
      </c>
      <c r="AL1134">
        <v>1400</v>
      </c>
      <c r="AM1134">
        <v>1376</v>
      </c>
      <c r="AN1134">
        <v>1510</v>
      </c>
      <c r="AO1134">
        <v>1472</v>
      </c>
      <c r="AP1134">
        <v>1493</v>
      </c>
      <c r="AQ1134">
        <v>1497</v>
      </c>
      <c r="AR1134">
        <v>1463</v>
      </c>
      <c r="AS1134">
        <v>1614</v>
      </c>
      <c r="AT1134">
        <v>1683</v>
      </c>
      <c r="AU1134">
        <v>1645</v>
      </c>
      <c r="AV1134">
        <v>1652</v>
      </c>
      <c r="AW1134">
        <v>1606</v>
      </c>
      <c r="AX1134" s="7">
        <v>33</v>
      </c>
      <c r="AY1134" s="7">
        <v>29</v>
      </c>
      <c r="AZ1134" s="7">
        <v>24</v>
      </c>
      <c r="BA1134" s="4">
        <f>SUM(B1134:AW1134)</f>
        <v>74944</v>
      </c>
    </row>
    <row r="1135" spans="1:53">
      <c r="A1135" s="3">
        <v>41343</v>
      </c>
      <c r="B1135">
        <v>1482</v>
      </c>
      <c r="C1135">
        <v>1443</v>
      </c>
      <c r="D1135">
        <v>1506</v>
      </c>
      <c r="E1135">
        <v>1499</v>
      </c>
      <c r="F1135">
        <v>1476</v>
      </c>
      <c r="G1135">
        <v>1466</v>
      </c>
      <c r="H1135">
        <v>1447</v>
      </c>
      <c r="I1135">
        <v>1462</v>
      </c>
      <c r="J1135">
        <v>1481</v>
      </c>
      <c r="K1135">
        <v>1491</v>
      </c>
      <c r="L1135">
        <v>1565</v>
      </c>
      <c r="M1135">
        <v>1654</v>
      </c>
      <c r="N1135">
        <v>1674</v>
      </c>
      <c r="O1135">
        <v>1635</v>
      </c>
      <c r="P1135">
        <v>1588</v>
      </c>
      <c r="Q1135">
        <v>1543</v>
      </c>
      <c r="R1135">
        <v>1470</v>
      </c>
      <c r="S1135">
        <v>1377</v>
      </c>
      <c r="T1135">
        <v>1362</v>
      </c>
      <c r="U1135">
        <v>1371</v>
      </c>
      <c r="V1135">
        <v>1351</v>
      </c>
      <c r="W1135">
        <v>1520</v>
      </c>
      <c r="X1135">
        <v>1531</v>
      </c>
      <c r="Y1135">
        <v>1561</v>
      </c>
      <c r="Z1135">
        <v>1549</v>
      </c>
      <c r="AA1135">
        <v>1608</v>
      </c>
      <c r="AB1135">
        <v>1598</v>
      </c>
      <c r="AC1135">
        <v>1602</v>
      </c>
      <c r="AD1135">
        <v>1586</v>
      </c>
      <c r="AE1135">
        <v>1605</v>
      </c>
      <c r="AF1135">
        <v>1530</v>
      </c>
      <c r="AG1135">
        <v>1552</v>
      </c>
      <c r="AH1135">
        <v>1552</v>
      </c>
      <c r="AI1135">
        <v>1541</v>
      </c>
      <c r="AJ1135">
        <v>1496</v>
      </c>
      <c r="AK1135">
        <v>1506</v>
      </c>
      <c r="AL1135">
        <v>1348</v>
      </c>
      <c r="AM1135">
        <v>1411</v>
      </c>
      <c r="AN1135">
        <v>1479</v>
      </c>
      <c r="AO1135">
        <v>1528</v>
      </c>
      <c r="AP1135">
        <v>1495</v>
      </c>
      <c r="AQ1135">
        <v>1525</v>
      </c>
      <c r="AR1135">
        <v>1462</v>
      </c>
      <c r="AS1135">
        <v>1501</v>
      </c>
      <c r="AT1135">
        <v>1645</v>
      </c>
      <c r="AU1135">
        <v>1651</v>
      </c>
      <c r="AV1135">
        <v>1664</v>
      </c>
      <c r="AW1135">
        <v>1676</v>
      </c>
      <c r="AX1135" s="7">
        <v>32</v>
      </c>
      <c r="AY1135" s="7">
        <v>29</v>
      </c>
      <c r="AZ1135" s="7">
        <v>27</v>
      </c>
      <c r="BA1135" s="4">
        <f>SUM(B1135:AW1135)</f>
        <v>73065</v>
      </c>
    </row>
    <row r="1136" spans="1:53">
      <c r="A1136" s="3">
        <v>41344</v>
      </c>
      <c r="B1136">
        <v>1636</v>
      </c>
      <c r="C1136">
        <v>1662</v>
      </c>
      <c r="D1136">
        <v>1631</v>
      </c>
      <c r="E1136">
        <v>1608</v>
      </c>
      <c r="F1136">
        <v>1575</v>
      </c>
      <c r="G1136">
        <v>1556</v>
      </c>
      <c r="H1136">
        <v>1550</v>
      </c>
      <c r="I1136">
        <v>1567</v>
      </c>
      <c r="J1136">
        <v>1554</v>
      </c>
      <c r="K1136">
        <v>1594</v>
      </c>
      <c r="L1136">
        <v>1615</v>
      </c>
      <c r="M1136">
        <v>1664</v>
      </c>
      <c r="N1136">
        <v>1724</v>
      </c>
      <c r="O1136">
        <v>1627</v>
      </c>
      <c r="P1136">
        <v>1593</v>
      </c>
      <c r="Q1136">
        <v>1615</v>
      </c>
      <c r="R1136">
        <v>1548</v>
      </c>
      <c r="S1136">
        <v>1446</v>
      </c>
      <c r="T1136">
        <v>1335</v>
      </c>
      <c r="U1136">
        <v>1371</v>
      </c>
      <c r="V1136">
        <v>1419</v>
      </c>
      <c r="W1136">
        <v>1634</v>
      </c>
      <c r="X1136">
        <v>1566</v>
      </c>
      <c r="Y1136">
        <v>1682</v>
      </c>
      <c r="Z1136">
        <v>1605</v>
      </c>
      <c r="AA1136">
        <v>1562</v>
      </c>
      <c r="AB1136">
        <v>1565</v>
      </c>
      <c r="AC1136">
        <v>1602</v>
      </c>
      <c r="AD1136">
        <v>1524</v>
      </c>
      <c r="AE1136">
        <v>1560</v>
      </c>
      <c r="AF1136">
        <v>1539</v>
      </c>
      <c r="AG1136">
        <v>1537</v>
      </c>
      <c r="AH1136">
        <v>1537</v>
      </c>
      <c r="AI1136">
        <v>1529</v>
      </c>
      <c r="AJ1136">
        <v>1546</v>
      </c>
      <c r="AK1136">
        <v>1499</v>
      </c>
      <c r="AL1136">
        <v>1315</v>
      </c>
      <c r="AM1136">
        <v>1367</v>
      </c>
      <c r="AN1136">
        <v>1383</v>
      </c>
      <c r="AO1136">
        <v>1364</v>
      </c>
      <c r="AP1136">
        <v>1388</v>
      </c>
      <c r="AQ1136">
        <v>1368</v>
      </c>
      <c r="AR1136">
        <v>1439</v>
      </c>
      <c r="AS1136">
        <v>1426</v>
      </c>
      <c r="AT1136">
        <v>1633</v>
      </c>
      <c r="AU1136">
        <v>1633</v>
      </c>
      <c r="AV1136">
        <v>1681</v>
      </c>
      <c r="AW1136">
        <v>1621</v>
      </c>
      <c r="AX1136" s="7">
        <v>33</v>
      </c>
      <c r="AY1136" s="7">
        <v>29</v>
      </c>
      <c r="AZ1136" s="7">
        <v>26</v>
      </c>
      <c r="BA1136" s="4">
        <f>SUM(B1136:AW1136)</f>
        <v>73995</v>
      </c>
    </row>
    <row r="1137" spans="1:53">
      <c r="A1137" s="3">
        <v>41345</v>
      </c>
      <c r="B1137">
        <v>1530</v>
      </c>
      <c r="C1137">
        <v>1437</v>
      </c>
      <c r="D1137">
        <v>1409</v>
      </c>
      <c r="E1137">
        <v>1386</v>
      </c>
      <c r="F1137">
        <v>1392</v>
      </c>
      <c r="G1137">
        <v>1384</v>
      </c>
      <c r="H1137">
        <v>1381</v>
      </c>
      <c r="I1137">
        <v>1369</v>
      </c>
      <c r="J1137">
        <v>1405</v>
      </c>
      <c r="K1137">
        <v>1421</v>
      </c>
      <c r="L1137">
        <v>1488</v>
      </c>
      <c r="M1137">
        <v>1587</v>
      </c>
      <c r="N1137">
        <v>1561</v>
      </c>
      <c r="O1137">
        <v>1619</v>
      </c>
      <c r="P1137">
        <v>1614</v>
      </c>
      <c r="Q1137">
        <v>1608</v>
      </c>
      <c r="R1137">
        <v>1635</v>
      </c>
      <c r="S1137">
        <v>1600</v>
      </c>
      <c r="T1137">
        <v>1722</v>
      </c>
      <c r="U1137">
        <v>1610</v>
      </c>
      <c r="V1137">
        <v>1543</v>
      </c>
      <c r="W1137">
        <v>1499</v>
      </c>
      <c r="X1137">
        <v>1578</v>
      </c>
      <c r="Y1137">
        <v>1581</v>
      </c>
      <c r="Z1137">
        <v>1518</v>
      </c>
      <c r="AA1137">
        <v>1550</v>
      </c>
      <c r="AB1137">
        <v>1561</v>
      </c>
      <c r="AC1137">
        <v>1588</v>
      </c>
      <c r="AD1137">
        <v>1563</v>
      </c>
      <c r="AE1137">
        <v>1546</v>
      </c>
      <c r="AF1137">
        <v>1540</v>
      </c>
      <c r="AG1137">
        <v>1516</v>
      </c>
      <c r="AH1137">
        <v>1525</v>
      </c>
      <c r="AI1137">
        <v>1537</v>
      </c>
      <c r="AJ1137">
        <v>1497</v>
      </c>
      <c r="AK1137">
        <v>1507</v>
      </c>
      <c r="AL1137">
        <v>1301</v>
      </c>
      <c r="AM1137">
        <v>1422</v>
      </c>
      <c r="AN1137">
        <v>1402</v>
      </c>
      <c r="AO1137">
        <v>1364</v>
      </c>
      <c r="AP1137">
        <v>1380</v>
      </c>
      <c r="AQ1137">
        <v>1433</v>
      </c>
      <c r="AR1137">
        <v>1545.6399999999999</v>
      </c>
      <c r="AS1137">
        <v>1638.2</v>
      </c>
      <c r="AT1137">
        <v>1692.52</v>
      </c>
      <c r="AU1137">
        <v>1651.68</v>
      </c>
      <c r="AV1137">
        <v>1684</v>
      </c>
      <c r="AW1137">
        <v>1635</v>
      </c>
      <c r="AX1137" s="7">
        <v>33</v>
      </c>
      <c r="AY1137" s="7">
        <v>29</v>
      </c>
      <c r="AZ1137" s="7">
        <v>25</v>
      </c>
      <c r="BA1137" s="4">
        <f>SUM(B1137:AW1137)</f>
        <v>72956.039999999994</v>
      </c>
    </row>
    <row r="1138" spans="1:53">
      <c r="A1138" s="3">
        <v>41346</v>
      </c>
      <c r="B1138">
        <v>1597</v>
      </c>
      <c r="C1138">
        <v>1549</v>
      </c>
      <c r="D1138">
        <v>1535</v>
      </c>
      <c r="E1138">
        <v>1531</v>
      </c>
      <c r="F1138">
        <v>1492</v>
      </c>
      <c r="G1138">
        <v>1476</v>
      </c>
      <c r="H1138">
        <v>1443</v>
      </c>
      <c r="I1138">
        <v>1476</v>
      </c>
      <c r="J1138">
        <v>1477</v>
      </c>
      <c r="K1138">
        <v>1534</v>
      </c>
      <c r="L1138">
        <v>1601</v>
      </c>
      <c r="M1138">
        <v>1694</v>
      </c>
      <c r="N1138">
        <v>1722</v>
      </c>
      <c r="O1138">
        <v>1693</v>
      </c>
      <c r="P1138">
        <v>1664</v>
      </c>
      <c r="Q1138">
        <v>1685</v>
      </c>
      <c r="R1138">
        <v>1639</v>
      </c>
      <c r="S1138">
        <v>1686</v>
      </c>
      <c r="T1138">
        <v>1729</v>
      </c>
      <c r="U1138">
        <v>1670</v>
      </c>
      <c r="V1138">
        <v>1648</v>
      </c>
      <c r="W1138">
        <v>1665</v>
      </c>
      <c r="X1138">
        <v>1642</v>
      </c>
      <c r="Y1138">
        <v>1672</v>
      </c>
      <c r="Z1138">
        <v>1598</v>
      </c>
      <c r="AA1138">
        <v>1561</v>
      </c>
      <c r="AB1138">
        <v>1547</v>
      </c>
      <c r="AC1138">
        <v>1589</v>
      </c>
      <c r="AD1138">
        <v>1541</v>
      </c>
      <c r="AE1138">
        <v>1648</v>
      </c>
      <c r="AF1138">
        <v>1639</v>
      </c>
      <c r="AG1138">
        <v>1610</v>
      </c>
      <c r="AH1138">
        <v>1621</v>
      </c>
      <c r="AI1138">
        <v>1538</v>
      </c>
      <c r="AJ1138">
        <v>1582</v>
      </c>
      <c r="AK1138">
        <v>1588</v>
      </c>
      <c r="AL1138">
        <v>1415</v>
      </c>
      <c r="AM1138">
        <v>1320</v>
      </c>
      <c r="AN1138">
        <v>1463</v>
      </c>
      <c r="AO1138">
        <v>1441</v>
      </c>
      <c r="AP1138">
        <v>1481</v>
      </c>
      <c r="AQ1138">
        <v>1454</v>
      </c>
      <c r="AR1138">
        <v>1546</v>
      </c>
      <c r="AS1138">
        <v>1603</v>
      </c>
      <c r="AT1138">
        <v>1786</v>
      </c>
      <c r="AU1138">
        <v>1735</v>
      </c>
      <c r="AV1138">
        <v>1765</v>
      </c>
      <c r="AW1138">
        <v>1694</v>
      </c>
      <c r="AX1138" s="7">
        <v>33</v>
      </c>
      <c r="AY1138" s="7">
        <v>29</v>
      </c>
      <c r="AZ1138" s="7">
        <v>25</v>
      </c>
      <c r="BA1138" s="4">
        <f>SUM(B1138:AW1138)</f>
        <v>76285</v>
      </c>
    </row>
    <row r="1139" spans="1:53">
      <c r="A1139" s="3">
        <v>41347</v>
      </c>
      <c r="B1139">
        <v>1632</v>
      </c>
      <c r="C1139">
        <v>1646</v>
      </c>
      <c r="D1139">
        <v>1607</v>
      </c>
      <c r="E1139">
        <v>1587</v>
      </c>
      <c r="F1139">
        <v>1581</v>
      </c>
      <c r="G1139">
        <v>1572</v>
      </c>
      <c r="H1139">
        <v>1568</v>
      </c>
      <c r="I1139">
        <v>1564</v>
      </c>
      <c r="J1139">
        <v>1552</v>
      </c>
      <c r="K1139">
        <v>1603</v>
      </c>
      <c r="L1139">
        <v>1643</v>
      </c>
      <c r="M1139">
        <v>1715</v>
      </c>
      <c r="N1139">
        <v>1738</v>
      </c>
      <c r="O1139">
        <v>1711</v>
      </c>
      <c r="P1139">
        <v>1668</v>
      </c>
      <c r="Q1139">
        <v>1740</v>
      </c>
      <c r="R1139">
        <v>1652</v>
      </c>
      <c r="S1139">
        <v>1709</v>
      </c>
      <c r="T1139">
        <v>1715</v>
      </c>
      <c r="U1139">
        <v>1706</v>
      </c>
      <c r="V1139">
        <v>1551</v>
      </c>
      <c r="W1139">
        <v>1627</v>
      </c>
      <c r="X1139">
        <v>1617</v>
      </c>
      <c r="Y1139">
        <v>1616</v>
      </c>
      <c r="Z1139">
        <v>1622</v>
      </c>
      <c r="AA1139">
        <v>1688</v>
      </c>
      <c r="AB1139">
        <v>1673</v>
      </c>
      <c r="AC1139">
        <v>1728</v>
      </c>
      <c r="AD1139">
        <v>1513</v>
      </c>
      <c r="AE1139">
        <v>1642</v>
      </c>
      <c r="AF1139">
        <v>1612</v>
      </c>
      <c r="AG1139">
        <v>1619</v>
      </c>
      <c r="AH1139">
        <v>1556</v>
      </c>
      <c r="AI1139">
        <v>1544</v>
      </c>
      <c r="AJ1139">
        <v>1556</v>
      </c>
      <c r="AK1139">
        <v>1434</v>
      </c>
      <c r="AL1139">
        <v>1321</v>
      </c>
      <c r="AM1139">
        <v>1369</v>
      </c>
      <c r="AN1139">
        <v>1359</v>
      </c>
      <c r="AO1139">
        <v>1368</v>
      </c>
      <c r="AP1139">
        <v>1422</v>
      </c>
      <c r="AQ1139">
        <v>1384</v>
      </c>
      <c r="AR1139">
        <v>1489</v>
      </c>
      <c r="AS1139">
        <v>1588</v>
      </c>
      <c r="AT1139">
        <v>1725</v>
      </c>
      <c r="AU1139">
        <v>1661</v>
      </c>
      <c r="AV1139">
        <v>1727</v>
      </c>
      <c r="AW1139">
        <v>1682</v>
      </c>
      <c r="AX1139" s="7">
        <v>33</v>
      </c>
      <c r="AY1139" s="7">
        <v>29</v>
      </c>
      <c r="AZ1139" s="7">
        <v>25</v>
      </c>
      <c r="BA1139" s="4">
        <f>SUM(B1139:AW1139)</f>
        <v>76602</v>
      </c>
    </row>
    <row r="1140" spans="1:53">
      <c r="A1140" s="3">
        <v>41348</v>
      </c>
      <c r="B1140">
        <v>1577</v>
      </c>
      <c r="C1140">
        <v>1584</v>
      </c>
      <c r="D1140">
        <v>1549</v>
      </c>
      <c r="E1140">
        <v>1544</v>
      </c>
      <c r="F1140">
        <v>1520</v>
      </c>
      <c r="G1140">
        <v>1545</v>
      </c>
      <c r="H1140">
        <v>1537</v>
      </c>
      <c r="I1140">
        <v>1540</v>
      </c>
      <c r="J1140">
        <v>1530</v>
      </c>
      <c r="K1140">
        <v>1567</v>
      </c>
      <c r="L1140">
        <v>1623</v>
      </c>
      <c r="M1140">
        <v>1735</v>
      </c>
      <c r="N1140">
        <v>1635</v>
      </c>
      <c r="O1140">
        <v>1683</v>
      </c>
      <c r="P1140">
        <v>1666</v>
      </c>
      <c r="Q1140">
        <v>1756</v>
      </c>
      <c r="R1140">
        <v>1659</v>
      </c>
      <c r="S1140">
        <v>1694</v>
      </c>
      <c r="T1140">
        <v>1658</v>
      </c>
      <c r="U1140">
        <v>1718</v>
      </c>
      <c r="V1140">
        <v>1665</v>
      </c>
      <c r="W1140">
        <v>1586</v>
      </c>
      <c r="X1140">
        <v>1594</v>
      </c>
      <c r="Y1140">
        <v>1638</v>
      </c>
      <c r="Z1140">
        <v>1643</v>
      </c>
      <c r="AA1140">
        <v>1649</v>
      </c>
      <c r="AB1140">
        <v>1630</v>
      </c>
      <c r="AC1140">
        <v>1732</v>
      </c>
      <c r="AD1140">
        <v>1608</v>
      </c>
      <c r="AE1140">
        <v>1680</v>
      </c>
      <c r="AF1140">
        <v>1666</v>
      </c>
      <c r="AG1140">
        <v>1661</v>
      </c>
      <c r="AH1140">
        <v>1634</v>
      </c>
      <c r="AI1140">
        <v>1557</v>
      </c>
      <c r="AJ1140">
        <v>1575</v>
      </c>
      <c r="AK1140">
        <v>1486</v>
      </c>
      <c r="AL1140">
        <v>1467</v>
      </c>
      <c r="AM1140">
        <v>1506</v>
      </c>
      <c r="AN1140">
        <v>1510</v>
      </c>
      <c r="AO1140">
        <v>1493</v>
      </c>
      <c r="AP1140">
        <v>1549</v>
      </c>
      <c r="AQ1140">
        <v>1584</v>
      </c>
      <c r="AR1140">
        <v>1594</v>
      </c>
      <c r="AS1140">
        <v>1706</v>
      </c>
      <c r="AT1140">
        <v>1739</v>
      </c>
      <c r="AU1140">
        <v>1679</v>
      </c>
      <c r="AV1140">
        <v>1720</v>
      </c>
      <c r="AW1140">
        <v>1702</v>
      </c>
      <c r="AX1140" s="7">
        <v>33</v>
      </c>
      <c r="AY1140" s="7">
        <v>28</v>
      </c>
      <c r="AZ1140" s="7">
        <v>24</v>
      </c>
      <c r="BA1140" s="4">
        <f>SUM(B1140:AW1140)</f>
        <v>77573</v>
      </c>
    </row>
    <row r="1141" spans="1:53">
      <c r="A1141" s="3">
        <v>41349</v>
      </c>
      <c r="B1141">
        <v>1612</v>
      </c>
      <c r="C1141">
        <v>1479</v>
      </c>
      <c r="D1141">
        <v>1481</v>
      </c>
      <c r="E1141">
        <v>1460</v>
      </c>
      <c r="F1141">
        <v>1453</v>
      </c>
      <c r="G1141">
        <v>1446</v>
      </c>
      <c r="H1141">
        <v>1442</v>
      </c>
      <c r="I1141">
        <v>1455</v>
      </c>
      <c r="J1141">
        <v>1449</v>
      </c>
      <c r="K1141">
        <v>1441</v>
      </c>
      <c r="L1141">
        <v>1578</v>
      </c>
      <c r="M1141">
        <v>1703</v>
      </c>
      <c r="N1141">
        <v>1728</v>
      </c>
      <c r="O1141">
        <v>1772</v>
      </c>
      <c r="P1141">
        <v>1728</v>
      </c>
      <c r="Q1141">
        <v>1750</v>
      </c>
      <c r="R1141">
        <v>1741</v>
      </c>
      <c r="S1141">
        <v>1809</v>
      </c>
      <c r="T1141">
        <v>1698</v>
      </c>
      <c r="U1141">
        <v>1809</v>
      </c>
      <c r="V1141">
        <v>1715</v>
      </c>
      <c r="W1141">
        <v>1755</v>
      </c>
      <c r="X1141">
        <v>1682</v>
      </c>
      <c r="Y1141">
        <v>1614</v>
      </c>
      <c r="Z1141">
        <v>1737</v>
      </c>
      <c r="AA1141">
        <v>1707</v>
      </c>
      <c r="AB1141">
        <v>1668</v>
      </c>
      <c r="AC1141">
        <v>1776</v>
      </c>
      <c r="AD1141">
        <v>1763</v>
      </c>
      <c r="AE1141">
        <v>1722</v>
      </c>
      <c r="AF1141">
        <v>1732</v>
      </c>
      <c r="AG1141">
        <v>1768</v>
      </c>
      <c r="AH1141">
        <v>1723</v>
      </c>
      <c r="AI1141">
        <v>1722</v>
      </c>
      <c r="AJ1141">
        <v>1659</v>
      </c>
      <c r="AK1141">
        <v>1576</v>
      </c>
      <c r="AL1141">
        <v>1498</v>
      </c>
      <c r="AM1141">
        <v>1590</v>
      </c>
      <c r="AN1141">
        <v>1667</v>
      </c>
      <c r="AO1141">
        <v>1574</v>
      </c>
      <c r="AP1141">
        <v>1583</v>
      </c>
      <c r="AQ1141">
        <v>1614</v>
      </c>
      <c r="AR1141">
        <v>1577</v>
      </c>
      <c r="AS1141">
        <v>1574</v>
      </c>
      <c r="AT1141">
        <v>1645</v>
      </c>
      <c r="AU1141">
        <v>1723</v>
      </c>
      <c r="AV1141">
        <v>1637</v>
      </c>
      <c r="AW1141">
        <v>1557</v>
      </c>
      <c r="AX1141" s="7">
        <v>33</v>
      </c>
      <c r="AY1141" s="7">
        <v>29</v>
      </c>
      <c r="AZ1141" s="7">
        <v>24</v>
      </c>
      <c r="BA1141" s="4">
        <f>SUM(B1141:AW1141)</f>
        <v>78592</v>
      </c>
    </row>
    <row r="1142" spans="1:53">
      <c r="A1142" s="3">
        <v>41350</v>
      </c>
      <c r="B1142">
        <v>1316</v>
      </c>
      <c r="C1142">
        <v>1286</v>
      </c>
      <c r="D1142">
        <v>1326</v>
      </c>
      <c r="E1142">
        <v>1351</v>
      </c>
      <c r="F1142">
        <v>1342</v>
      </c>
      <c r="G1142">
        <v>1344</v>
      </c>
      <c r="H1142">
        <v>1356</v>
      </c>
      <c r="I1142">
        <v>1393</v>
      </c>
      <c r="J1142">
        <v>1388</v>
      </c>
      <c r="K1142">
        <v>1407</v>
      </c>
      <c r="L1142">
        <v>1429</v>
      </c>
      <c r="M1142">
        <v>1459</v>
      </c>
      <c r="N1142">
        <v>1426</v>
      </c>
      <c r="O1142">
        <v>1463</v>
      </c>
      <c r="P1142">
        <v>1452</v>
      </c>
      <c r="Q1142">
        <v>1455</v>
      </c>
      <c r="R1142">
        <v>1367</v>
      </c>
      <c r="S1142">
        <v>1460</v>
      </c>
      <c r="T1142">
        <v>1426</v>
      </c>
      <c r="U1142">
        <v>1336</v>
      </c>
      <c r="V1142">
        <v>1331</v>
      </c>
      <c r="W1142">
        <v>1394</v>
      </c>
      <c r="X1142">
        <v>1315</v>
      </c>
      <c r="Y1142">
        <v>1372</v>
      </c>
      <c r="Z1142">
        <v>1382</v>
      </c>
      <c r="AA1142">
        <v>1421</v>
      </c>
      <c r="AB1142">
        <v>1442</v>
      </c>
      <c r="AC1142">
        <v>1408</v>
      </c>
      <c r="AD1142">
        <v>1413</v>
      </c>
      <c r="AE1142">
        <v>1441</v>
      </c>
      <c r="AF1142">
        <v>1488</v>
      </c>
      <c r="AG1142">
        <v>1457</v>
      </c>
      <c r="AH1142">
        <v>1456</v>
      </c>
      <c r="AI1142">
        <v>1330</v>
      </c>
      <c r="AJ1142">
        <v>1345</v>
      </c>
      <c r="AK1142">
        <v>1360</v>
      </c>
      <c r="AL1142">
        <v>1300</v>
      </c>
      <c r="AM1142">
        <v>1415</v>
      </c>
      <c r="AN1142">
        <v>1463</v>
      </c>
      <c r="AO1142">
        <v>1362</v>
      </c>
      <c r="AP1142">
        <v>1405</v>
      </c>
      <c r="AQ1142">
        <v>1428</v>
      </c>
      <c r="AR1142">
        <v>1341</v>
      </c>
      <c r="AS1142">
        <v>1470</v>
      </c>
      <c r="AT1142">
        <v>1517</v>
      </c>
      <c r="AU1142">
        <v>1478</v>
      </c>
      <c r="AV1142">
        <v>1440</v>
      </c>
      <c r="AW1142">
        <v>1394</v>
      </c>
      <c r="AX1142" s="7">
        <v>33</v>
      </c>
      <c r="AY1142" s="7">
        <v>29</v>
      </c>
      <c r="AZ1142" s="7">
        <v>24</v>
      </c>
      <c r="BA1142" s="4">
        <f>SUM(B1142:AW1142)</f>
        <v>67150</v>
      </c>
    </row>
    <row r="1143" spans="1:53">
      <c r="A1143" s="3">
        <v>41351</v>
      </c>
      <c r="B1143">
        <v>1328</v>
      </c>
      <c r="C1143">
        <v>1319</v>
      </c>
      <c r="D1143">
        <v>1320</v>
      </c>
      <c r="E1143">
        <v>1326</v>
      </c>
      <c r="F1143">
        <v>1347</v>
      </c>
      <c r="G1143">
        <v>1340</v>
      </c>
      <c r="H1143">
        <v>1324</v>
      </c>
      <c r="I1143">
        <v>1327</v>
      </c>
      <c r="J1143">
        <v>1332</v>
      </c>
      <c r="K1143">
        <v>1338</v>
      </c>
      <c r="L1143">
        <v>1447</v>
      </c>
      <c r="M1143">
        <v>1509</v>
      </c>
      <c r="N1143">
        <v>1477</v>
      </c>
      <c r="O1143">
        <v>1501</v>
      </c>
      <c r="P1143">
        <v>1530</v>
      </c>
      <c r="Q1143">
        <v>1575</v>
      </c>
      <c r="R1143">
        <v>1559</v>
      </c>
      <c r="S1143">
        <v>1486</v>
      </c>
      <c r="T1143">
        <v>1439</v>
      </c>
      <c r="U1143">
        <v>1513</v>
      </c>
      <c r="V1143">
        <v>1466</v>
      </c>
      <c r="W1143">
        <v>1409</v>
      </c>
      <c r="X1143">
        <v>1438</v>
      </c>
      <c r="Y1143">
        <v>1448</v>
      </c>
      <c r="Z1143">
        <v>1409</v>
      </c>
      <c r="AA1143">
        <v>1476</v>
      </c>
      <c r="AB1143">
        <v>1471</v>
      </c>
      <c r="AC1143">
        <v>1506</v>
      </c>
      <c r="AD1143">
        <v>1420</v>
      </c>
      <c r="AE1143">
        <v>1477</v>
      </c>
      <c r="AF1143">
        <v>1492</v>
      </c>
      <c r="AG1143">
        <v>1520</v>
      </c>
      <c r="AH1143">
        <v>1463</v>
      </c>
      <c r="AI1143">
        <v>1435</v>
      </c>
      <c r="AJ1143">
        <v>1448</v>
      </c>
      <c r="AK1143">
        <v>1449</v>
      </c>
      <c r="AL1143">
        <v>1325</v>
      </c>
      <c r="AM1143">
        <v>1432</v>
      </c>
      <c r="AN1143">
        <v>1438</v>
      </c>
      <c r="AO1143">
        <v>1362</v>
      </c>
      <c r="AP1143">
        <v>1356</v>
      </c>
      <c r="AQ1143">
        <v>1366</v>
      </c>
      <c r="AR1143">
        <v>1440</v>
      </c>
      <c r="AS1143">
        <v>1532</v>
      </c>
      <c r="AT1143">
        <v>1489</v>
      </c>
      <c r="AU1143">
        <v>1403</v>
      </c>
      <c r="AV1143">
        <v>1474</v>
      </c>
      <c r="AW1143">
        <v>1428</v>
      </c>
      <c r="AX1143" s="7">
        <v>33</v>
      </c>
      <c r="AY1143" s="7">
        <v>29</v>
      </c>
      <c r="AZ1143" s="7">
        <v>24</v>
      </c>
      <c r="BA1143" s="4">
        <f>SUM(B1143:AW1143)</f>
        <v>68709</v>
      </c>
    </row>
    <row r="1144" spans="1:53">
      <c r="A1144" s="3">
        <v>41352</v>
      </c>
      <c r="B1144">
        <v>1381</v>
      </c>
      <c r="C1144">
        <v>1336</v>
      </c>
      <c r="D1144">
        <v>1331</v>
      </c>
      <c r="E1144">
        <v>1314</v>
      </c>
      <c r="F1144">
        <v>1302</v>
      </c>
      <c r="G1144">
        <v>1324</v>
      </c>
      <c r="H1144">
        <v>1297</v>
      </c>
      <c r="I1144">
        <v>1293</v>
      </c>
      <c r="J1144">
        <v>1308</v>
      </c>
      <c r="K1144">
        <v>1328</v>
      </c>
      <c r="L1144">
        <v>1497</v>
      </c>
      <c r="M1144">
        <v>1483</v>
      </c>
      <c r="N1144">
        <v>1499</v>
      </c>
      <c r="O1144">
        <v>1512</v>
      </c>
      <c r="P1144">
        <v>1542</v>
      </c>
      <c r="Q1144">
        <v>1547</v>
      </c>
      <c r="R1144">
        <v>1578</v>
      </c>
      <c r="S1144">
        <v>1518</v>
      </c>
      <c r="T1144">
        <v>1521</v>
      </c>
      <c r="U1144">
        <v>1507</v>
      </c>
      <c r="V1144">
        <v>1489</v>
      </c>
      <c r="W1144">
        <v>1470</v>
      </c>
      <c r="X1144">
        <v>1430</v>
      </c>
      <c r="Y1144">
        <v>1556</v>
      </c>
      <c r="Z1144">
        <v>1477</v>
      </c>
      <c r="AA1144">
        <v>1544</v>
      </c>
      <c r="AB1144">
        <v>1608</v>
      </c>
      <c r="AC1144">
        <v>1621</v>
      </c>
      <c r="AD1144">
        <v>1540</v>
      </c>
      <c r="AE1144">
        <v>1538</v>
      </c>
      <c r="AF1144">
        <v>1530</v>
      </c>
      <c r="AG1144">
        <v>1542</v>
      </c>
      <c r="AH1144">
        <v>1583</v>
      </c>
      <c r="AI1144">
        <v>1505</v>
      </c>
      <c r="AJ1144">
        <v>1526</v>
      </c>
      <c r="AK1144">
        <v>1435</v>
      </c>
      <c r="AL1144">
        <v>1383</v>
      </c>
      <c r="AM1144">
        <v>1546</v>
      </c>
      <c r="AN1144">
        <v>1489</v>
      </c>
      <c r="AO1144">
        <v>1467</v>
      </c>
      <c r="AP1144">
        <v>1459</v>
      </c>
      <c r="AQ1144">
        <v>1400</v>
      </c>
      <c r="AR1144">
        <v>1466</v>
      </c>
      <c r="AS1144">
        <v>1592</v>
      </c>
      <c r="AT1144">
        <v>1554</v>
      </c>
      <c r="AU1144">
        <v>1538</v>
      </c>
      <c r="AV1144">
        <v>1478</v>
      </c>
      <c r="AW1144">
        <v>1435</v>
      </c>
      <c r="AX1144" s="7">
        <v>33</v>
      </c>
      <c r="AY1144" s="7">
        <v>29</v>
      </c>
      <c r="AZ1144" s="7">
        <v>25</v>
      </c>
      <c r="BA1144" s="4">
        <f>SUM(B1144:AW1144)</f>
        <v>70619</v>
      </c>
    </row>
    <row r="1145" spans="1:53">
      <c r="A1145" s="3">
        <v>41353</v>
      </c>
      <c r="B1145">
        <v>1348</v>
      </c>
      <c r="C1145">
        <v>1360</v>
      </c>
      <c r="D1145">
        <v>1295</v>
      </c>
      <c r="E1145">
        <v>1271</v>
      </c>
      <c r="F1145">
        <v>1297</v>
      </c>
      <c r="G1145">
        <v>1334</v>
      </c>
      <c r="H1145">
        <v>1330</v>
      </c>
      <c r="I1145">
        <v>1355</v>
      </c>
      <c r="J1145">
        <v>1295</v>
      </c>
      <c r="K1145">
        <v>1396</v>
      </c>
      <c r="L1145">
        <v>1427</v>
      </c>
      <c r="M1145">
        <v>1486</v>
      </c>
      <c r="N1145">
        <v>1429</v>
      </c>
      <c r="O1145">
        <v>1447</v>
      </c>
      <c r="P1145">
        <v>1423</v>
      </c>
      <c r="Q1145">
        <v>1505</v>
      </c>
      <c r="R1145">
        <v>1476</v>
      </c>
      <c r="S1145">
        <v>1440</v>
      </c>
      <c r="T1145">
        <v>1350</v>
      </c>
      <c r="U1145">
        <v>1407</v>
      </c>
      <c r="V1145">
        <v>1344</v>
      </c>
      <c r="W1145">
        <v>1408</v>
      </c>
      <c r="X1145">
        <v>1420</v>
      </c>
      <c r="Y1145">
        <v>1395</v>
      </c>
      <c r="Z1145">
        <v>1391</v>
      </c>
      <c r="AA1145">
        <v>1422</v>
      </c>
      <c r="AB1145">
        <v>1430</v>
      </c>
      <c r="AC1145">
        <v>1459</v>
      </c>
      <c r="AD1145">
        <v>1455</v>
      </c>
      <c r="AE1145">
        <v>1514</v>
      </c>
      <c r="AF1145">
        <v>1481</v>
      </c>
      <c r="AG1145">
        <v>1453</v>
      </c>
      <c r="AH1145">
        <v>1463</v>
      </c>
      <c r="AI1145">
        <v>1407</v>
      </c>
      <c r="AJ1145">
        <v>1408</v>
      </c>
      <c r="AK1145">
        <v>1410</v>
      </c>
      <c r="AL1145">
        <v>1377</v>
      </c>
      <c r="AM1145">
        <v>1374</v>
      </c>
      <c r="AN1145">
        <v>1425</v>
      </c>
      <c r="AO1145">
        <v>1357</v>
      </c>
      <c r="AP1145">
        <v>1379</v>
      </c>
      <c r="AQ1145">
        <v>1410</v>
      </c>
      <c r="AR1145">
        <v>1453</v>
      </c>
      <c r="AS1145">
        <v>1504</v>
      </c>
      <c r="AT1145">
        <v>1497</v>
      </c>
      <c r="AU1145">
        <v>1469</v>
      </c>
      <c r="AV1145">
        <v>1499</v>
      </c>
      <c r="AW1145">
        <v>1433</v>
      </c>
      <c r="AX1145" s="7">
        <v>34</v>
      </c>
      <c r="AY1145" s="7">
        <v>30</v>
      </c>
      <c r="AZ1145" s="7">
        <v>26</v>
      </c>
      <c r="BA1145" s="4">
        <f>SUM(B1145:AW1145)</f>
        <v>67708</v>
      </c>
    </row>
    <row r="1146" spans="1:53">
      <c r="A1146" s="3">
        <v>41354</v>
      </c>
      <c r="B1146">
        <v>1336</v>
      </c>
      <c r="C1146">
        <v>1343</v>
      </c>
      <c r="D1146">
        <v>1447</v>
      </c>
      <c r="E1146">
        <v>1457</v>
      </c>
      <c r="F1146">
        <v>1397</v>
      </c>
      <c r="G1146">
        <v>1443</v>
      </c>
      <c r="H1146">
        <v>1400</v>
      </c>
      <c r="I1146">
        <v>1409</v>
      </c>
      <c r="J1146">
        <v>1442</v>
      </c>
      <c r="K1146">
        <v>1469</v>
      </c>
      <c r="L1146">
        <v>1571</v>
      </c>
      <c r="M1146">
        <v>1565</v>
      </c>
      <c r="N1146">
        <v>1557</v>
      </c>
      <c r="O1146">
        <v>1681</v>
      </c>
      <c r="P1146">
        <v>1543</v>
      </c>
      <c r="Q1146">
        <v>1637</v>
      </c>
      <c r="R1146">
        <v>1598</v>
      </c>
      <c r="S1146">
        <v>1650</v>
      </c>
      <c r="T1146">
        <v>1500</v>
      </c>
      <c r="U1146">
        <v>1458</v>
      </c>
      <c r="V1146">
        <v>1499</v>
      </c>
      <c r="W1146">
        <v>1539</v>
      </c>
      <c r="X1146">
        <v>1499</v>
      </c>
      <c r="Y1146">
        <v>1552</v>
      </c>
      <c r="Z1146">
        <v>1532</v>
      </c>
      <c r="AA1146">
        <v>1599</v>
      </c>
      <c r="AB1146">
        <v>1611</v>
      </c>
      <c r="AC1146">
        <v>1518</v>
      </c>
      <c r="AD1146">
        <v>1473</v>
      </c>
      <c r="AE1146">
        <v>1465</v>
      </c>
      <c r="AF1146">
        <v>1453</v>
      </c>
      <c r="AG1146">
        <v>1584</v>
      </c>
      <c r="AH1146">
        <v>1442</v>
      </c>
      <c r="AI1146">
        <v>1445</v>
      </c>
      <c r="AJ1146">
        <v>1447</v>
      </c>
      <c r="AK1146">
        <v>1456</v>
      </c>
      <c r="AL1146">
        <v>1383</v>
      </c>
      <c r="AM1146">
        <v>1471</v>
      </c>
      <c r="AN1146">
        <v>1521</v>
      </c>
      <c r="AO1146">
        <v>1520</v>
      </c>
      <c r="AP1146">
        <v>1547</v>
      </c>
      <c r="AQ1146">
        <v>1453</v>
      </c>
      <c r="AR1146">
        <v>1562</v>
      </c>
      <c r="AS1146">
        <v>1583</v>
      </c>
      <c r="AT1146">
        <v>1621</v>
      </c>
      <c r="AU1146">
        <v>1520</v>
      </c>
      <c r="AV1146">
        <v>1657</v>
      </c>
      <c r="AW1146">
        <v>1575</v>
      </c>
      <c r="AX1146" s="7">
        <v>33</v>
      </c>
      <c r="AY1146" s="7">
        <v>29</v>
      </c>
      <c r="AZ1146" s="7">
        <v>26</v>
      </c>
      <c r="BA1146" s="4">
        <f>SUM(B1146:AW1146)</f>
        <v>72430</v>
      </c>
    </row>
    <row r="1147" spans="1:53">
      <c r="A1147" s="3">
        <v>41355</v>
      </c>
      <c r="B1147">
        <v>1536</v>
      </c>
      <c r="C1147">
        <v>1505</v>
      </c>
      <c r="D1147">
        <v>1499</v>
      </c>
      <c r="E1147">
        <v>1505</v>
      </c>
      <c r="F1147">
        <v>1512</v>
      </c>
      <c r="G1147">
        <v>1496</v>
      </c>
      <c r="H1147">
        <v>1468</v>
      </c>
      <c r="I1147">
        <v>1462</v>
      </c>
      <c r="J1147">
        <v>1506</v>
      </c>
      <c r="K1147">
        <v>1526</v>
      </c>
      <c r="L1147">
        <v>1611</v>
      </c>
      <c r="M1147">
        <v>1658</v>
      </c>
      <c r="N1147">
        <v>1660</v>
      </c>
      <c r="O1147">
        <v>1666</v>
      </c>
      <c r="P1147">
        <v>1570</v>
      </c>
      <c r="Q1147">
        <v>1551</v>
      </c>
      <c r="R1147">
        <v>1565</v>
      </c>
      <c r="S1147">
        <v>1625</v>
      </c>
      <c r="T1147">
        <v>1583</v>
      </c>
      <c r="U1147">
        <v>1622</v>
      </c>
      <c r="V1147">
        <v>1536</v>
      </c>
      <c r="W1147">
        <v>1529</v>
      </c>
      <c r="X1147">
        <v>1491</v>
      </c>
      <c r="Y1147">
        <v>1568</v>
      </c>
      <c r="Z1147">
        <v>1560</v>
      </c>
      <c r="AA1147">
        <v>1594</v>
      </c>
      <c r="AB1147">
        <v>1539</v>
      </c>
      <c r="AC1147">
        <v>1575</v>
      </c>
      <c r="AD1147">
        <v>1490</v>
      </c>
      <c r="AE1147">
        <v>1440</v>
      </c>
      <c r="AF1147">
        <v>1475</v>
      </c>
      <c r="AG1147">
        <v>1523</v>
      </c>
      <c r="AH1147">
        <v>1525</v>
      </c>
      <c r="AI1147">
        <v>1494</v>
      </c>
      <c r="AJ1147">
        <v>1578</v>
      </c>
      <c r="AK1147">
        <v>1553</v>
      </c>
      <c r="AL1147">
        <v>1374</v>
      </c>
      <c r="AM1147">
        <v>1536</v>
      </c>
      <c r="AN1147">
        <v>1426</v>
      </c>
      <c r="AO1147">
        <v>1396</v>
      </c>
      <c r="AP1147">
        <v>1459</v>
      </c>
      <c r="AQ1147">
        <v>1445</v>
      </c>
      <c r="AR1147">
        <v>1467</v>
      </c>
      <c r="AS1147">
        <v>1647</v>
      </c>
      <c r="AT1147">
        <v>1650</v>
      </c>
      <c r="AU1147">
        <v>1614</v>
      </c>
      <c r="AV1147">
        <v>1681</v>
      </c>
      <c r="AW1147">
        <v>1633</v>
      </c>
      <c r="AX1147" s="7">
        <v>33</v>
      </c>
      <c r="AY1147" s="7">
        <v>29</v>
      </c>
      <c r="AZ1147" s="7">
        <v>25</v>
      </c>
      <c r="BA1147" s="4">
        <f>SUM(B1147:AW1147)</f>
        <v>73924</v>
      </c>
    </row>
    <row r="1148" spans="1:53">
      <c r="A1148" s="3">
        <v>41356</v>
      </c>
      <c r="B1148">
        <v>1553</v>
      </c>
      <c r="C1148">
        <v>1499</v>
      </c>
      <c r="D1148">
        <v>1486</v>
      </c>
      <c r="E1148">
        <v>1487</v>
      </c>
      <c r="F1148">
        <v>1476</v>
      </c>
      <c r="G1148">
        <v>1481</v>
      </c>
      <c r="H1148">
        <v>1485</v>
      </c>
      <c r="I1148">
        <v>1475</v>
      </c>
      <c r="J1148">
        <v>1483</v>
      </c>
      <c r="K1148">
        <v>1509</v>
      </c>
      <c r="L1148">
        <v>1593</v>
      </c>
      <c r="M1148">
        <v>1628</v>
      </c>
      <c r="N1148">
        <v>1600</v>
      </c>
      <c r="O1148">
        <v>1656</v>
      </c>
      <c r="P1148">
        <v>1608</v>
      </c>
      <c r="Q1148">
        <v>1572</v>
      </c>
      <c r="R1148">
        <v>1534</v>
      </c>
      <c r="S1148">
        <v>1596</v>
      </c>
      <c r="T1148">
        <v>1542</v>
      </c>
      <c r="U1148">
        <v>1583</v>
      </c>
      <c r="V1148">
        <v>1521</v>
      </c>
      <c r="W1148">
        <v>1546</v>
      </c>
      <c r="X1148">
        <v>1549</v>
      </c>
      <c r="Y1148">
        <v>1537</v>
      </c>
      <c r="Z1148">
        <v>1438</v>
      </c>
      <c r="AA1148">
        <v>1512</v>
      </c>
      <c r="AB1148">
        <v>1539</v>
      </c>
      <c r="AC1148">
        <v>1588</v>
      </c>
      <c r="AD1148">
        <v>1500</v>
      </c>
      <c r="AE1148">
        <v>1588</v>
      </c>
      <c r="AF1148">
        <v>1537</v>
      </c>
      <c r="AG1148">
        <v>1496</v>
      </c>
      <c r="AH1148">
        <v>1532</v>
      </c>
      <c r="AI1148">
        <v>1469</v>
      </c>
      <c r="AJ1148">
        <v>1513</v>
      </c>
      <c r="AK1148">
        <v>1541</v>
      </c>
      <c r="AL1148">
        <v>1367</v>
      </c>
      <c r="AM1148">
        <v>1476</v>
      </c>
      <c r="AN1148">
        <v>1515</v>
      </c>
      <c r="AO1148">
        <v>1510</v>
      </c>
      <c r="AP1148">
        <v>1270</v>
      </c>
      <c r="AQ1148">
        <v>1395</v>
      </c>
      <c r="AR1148">
        <v>1597</v>
      </c>
      <c r="AS1148">
        <v>1555</v>
      </c>
      <c r="AT1148">
        <v>1620</v>
      </c>
      <c r="AU1148">
        <v>1581</v>
      </c>
      <c r="AV1148">
        <v>1641</v>
      </c>
      <c r="AW1148">
        <v>1642</v>
      </c>
      <c r="AX1148" s="7">
        <v>33</v>
      </c>
      <c r="AY1148" s="7">
        <v>28</v>
      </c>
      <c r="AZ1148" s="7">
        <v>23</v>
      </c>
      <c r="BA1148" s="4">
        <f>SUM(B1148:AW1148)</f>
        <v>73421</v>
      </c>
    </row>
    <row r="1149" spans="1:53">
      <c r="A1149" s="3">
        <v>41357</v>
      </c>
      <c r="B1149">
        <v>1477</v>
      </c>
      <c r="C1149">
        <v>1465</v>
      </c>
      <c r="D1149">
        <v>1514</v>
      </c>
      <c r="E1149">
        <v>1487</v>
      </c>
      <c r="F1149">
        <v>1495</v>
      </c>
      <c r="G1149">
        <v>1510</v>
      </c>
      <c r="H1149">
        <v>1479</v>
      </c>
      <c r="I1149">
        <v>1470</v>
      </c>
      <c r="J1149">
        <v>1434</v>
      </c>
      <c r="K1149">
        <v>1417</v>
      </c>
      <c r="L1149">
        <v>1483</v>
      </c>
      <c r="M1149">
        <v>1509</v>
      </c>
      <c r="N1149">
        <v>1563</v>
      </c>
      <c r="O1149">
        <v>1544</v>
      </c>
      <c r="P1149">
        <v>1522</v>
      </c>
      <c r="Q1149">
        <v>1513</v>
      </c>
      <c r="R1149">
        <v>1473</v>
      </c>
      <c r="S1149">
        <v>1579</v>
      </c>
      <c r="T1149">
        <v>1578</v>
      </c>
      <c r="U1149">
        <v>1571</v>
      </c>
      <c r="V1149">
        <v>1554</v>
      </c>
      <c r="W1149">
        <v>1595</v>
      </c>
      <c r="X1149">
        <v>1558</v>
      </c>
      <c r="Y1149">
        <v>1565</v>
      </c>
      <c r="Z1149">
        <v>1574</v>
      </c>
      <c r="AA1149">
        <v>1662</v>
      </c>
      <c r="AB1149">
        <v>1667</v>
      </c>
      <c r="AC1149">
        <v>1619</v>
      </c>
      <c r="AD1149">
        <v>1571</v>
      </c>
      <c r="AE1149">
        <v>1614</v>
      </c>
      <c r="AF1149">
        <v>1663</v>
      </c>
      <c r="AG1149">
        <v>1670</v>
      </c>
      <c r="AH1149">
        <v>1686</v>
      </c>
      <c r="AI1149">
        <v>1693</v>
      </c>
      <c r="AJ1149">
        <v>1708</v>
      </c>
      <c r="AK1149">
        <v>1392</v>
      </c>
      <c r="AL1149">
        <v>1254</v>
      </c>
      <c r="AM1149">
        <v>1193</v>
      </c>
      <c r="AN1149">
        <v>1296</v>
      </c>
      <c r="AO1149">
        <v>1228</v>
      </c>
      <c r="AP1149">
        <v>1269</v>
      </c>
      <c r="AQ1149">
        <v>1266</v>
      </c>
      <c r="AR1149">
        <v>1231</v>
      </c>
      <c r="AS1149">
        <v>1349</v>
      </c>
      <c r="AT1149">
        <v>1559</v>
      </c>
      <c r="AU1149">
        <v>1478</v>
      </c>
      <c r="AV1149">
        <v>1448</v>
      </c>
      <c r="AW1149">
        <v>1509</v>
      </c>
      <c r="AX1149" s="7">
        <v>33</v>
      </c>
      <c r="AY1149" s="7">
        <v>28</v>
      </c>
      <c r="AZ1149" s="7">
        <v>23</v>
      </c>
      <c r="BA1149" s="4">
        <f>SUM(B1149:AW1149)</f>
        <v>71954</v>
      </c>
    </row>
    <row r="1150" spans="1:53">
      <c r="A1150" s="3">
        <v>41358</v>
      </c>
      <c r="B1150">
        <v>1462</v>
      </c>
      <c r="C1150">
        <v>1463</v>
      </c>
      <c r="D1150">
        <v>1443</v>
      </c>
      <c r="E1150">
        <v>1448</v>
      </c>
      <c r="F1150">
        <v>1445</v>
      </c>
      <c r="G1150">
        <v>1429</v>
      </c>
      <c r="H1150">
        <v>1421</v>
      </c>
      <c r="I1150">
        <v>1451</v>
      </c>
      <c r="J1150">
        <v>1443</v>
      </c>
      <c r="K1150">
        <v>1436</v>
      </c>
      <c r="L1150">
        <v>1468</v>
      </c>
      <c r="M1150">
        <v>1469</v>
      </c>
      <c r="N1150">
        <v>1514</v>
      </c>
      <c r="O1150">
        <v>1495</v>
      </c>
      <c r="P1150">
        <v>1510</v>
      </c>
      <c r="Q1150">
        <v>1507</v>
      </c>
      <c r="R1150">
        <v>1477</v>
      </c>
      <c r="S1150">
        <v>1527</v>
      </c>
      <c r="T1150">
        <v>1438</v>
      </c>
      <c r="U1150">
        <v>1474</v>
      </c>
      <c r="V1150">
        <v>1529</v>
      </c>
      <c r="W1150">
        <v>1469</v>
      </c>
      <c r="X1150">
        <v>1469</v>
      </c>
      <c r="Y1150">
        <v>1477</v>
      </c>
      <c r="Z1150">
        <v>1472</v>
      </c>
      <c r="AA1150">
        <v>1473</v>
      </c>
      <c r="AB1150">
        <v>1523</v>
      </c>
      <c r="AC1150">
        <v>1489</v>
      </c>
      <c r="AD1150">
        <v>1516</v>
      </c>
      <c r="AE1150">
        <v>1460</v>
      </c>
      <c r="AF1150">
        <v>1476</v>
      </c>
      <c r="AG1150">
        <v>1524</v>
      </c>
      <c r="AH1150">
        <v>1505</v>
      </c>
      <c r="AI1150">
        <v>1468</v>
      </c>
      <c r="AJ1150">
        <v>1631</v>
      </c>
      <c r="AK1150">
        <v>1478</v>
      </c>
      <c r="AL1150">
        <v>1418</v>
      </c>
      <c r="AM1150">
        <v>1498</v>
      </c>
      <c r="AN1150">
        <v>1516</v>
      </c>
      <c r="AO1150">
        <v>1508</v>
      </c>
      <c r="AP1150">
        <v>1578</v>
      </c>
      <c r="AQ1150">
        <v>1561</v>
      </c>
      <c r="AR1150">
        <v>1567</v>
      </c>
      <c r="AS1150">
        <v>1541</v>
      </c>
      <c r="AT1150">
        <v>1595</v>
      </c>
      <c r="AU1150">
        <v>1488</v>
      </c>
      <c r="AV1150">
        <v>1536</v>
      </c>
      <c r="AW1150">
        <v>1583</v>
      </c>
      <c r="AX1150" s="7">
        <v>33</v>
      </c>
      <c r="AY1150" s="7">
        <v>29</v>
      </c>
      <c r="AZ1150" s="7">
        <v>24</v>
      </c>
      <c r="BA1150" s="4">
        <f>SUM(B1150:AW1150)</f>
        <v>71668</v>
      </c>
    </row>
    <row r="1151" spans="1:53">
      <c r="A1151" s="3">
        <v>41359</v>
      </c>
      <c r="B1151">
        <v>1468</v>
      </c>
      <c r="C1151">
        <v>1375</v>
      </c>
      <c r="D1151">
        <v>1398</v>
      </c>
      <c r="E1151">
        <v>1392</v>
      </c>
      <c r="F1151">
        <v>1403</v>
      </c>
      <c r="G1151">
        <v>1421</v>
      </c>
      <c r="H1151">
        <v>1403</v>
      </c>
      <c r="I1151">
        <v>1391</v>
      </c>
      <c r="J1151">
        <v>1386</v>
      </c>
      <c r="K1151">
        <v>1398</v>
      </c>
      <c r="L1151">
        <v>1459</v>
      </c>
      <c r="M1151">
        <v>1462</v>
      </c>
      <c r="N1151">
        <v>2035</v>
      </c>
      <c r="O1151">
        <v>1441</v>
      </c>
      <c r="P1151">
        <v>1538</v>
      </c>
      <c r="Q1151">
        <v>1493</v>
      </c>
      <c r="R1151">
        <v>1418</v>
      </c>
      <c r="S1151">
        <v>1606</v>
      </c>
      <c r="T1151">
        <v>1505</v>
      </c>
      <c r="U1151">
        <v>1516</v>
      </c>
      <c r="V1151">
        <v>1444</v>
      </c>
      <c r="W1151">
        <v>1535</v>
      </c>
      <c r="X1151">
        <v>1482</v>
      </c>
      <c r="Y1151">
        <v>1506</v>
      </c>
      <c r="Z1151">
        <v>1465</v>
      </c>
      <c r="AA1151">
        <v>1468</v>
      </c>
      <c r="AB1151">
        <v>1435</v>
      </c>
      <c r="AC1151">
        <v>1460</v>
      </c>
      <c r="AD1151">
        <v>1422</v>
      </c>
      <c r="AE1151">
        <v>1438</v>
      </c>
      <c r="AF1151">
        <v>1397</v>
      </c>
      <c r="AG1151">
        <v>1409</v>
      </c>
      <c r="AH1151">
        <v>1446</v>
      </c>
      <c r="AI1151">
        <v>1395</v>
      </c>
      <c r="AJ1151">
        <v>1515</v>
      </c>
      <c r="AK1151">
        <v>1419</v>
      </c>
      <c r="AL1151">
        <v>1452</v>
      </c>
      <c r="AM1151">
        <v>1438</v>
      </c>
      <c r="AN1151">
        <v>1446</v>
      </c>
      <c r="AO1151">
        <v>1482</v>
      </c>
      <c r="AP1151">
        <v>1468</v>
      </c>
      <c r="AQ1151">
        <v>1488</v>
      </c>
      <c r="AR1151">
        <v>1449</v>
      </c>
      <c r="AS1151">
        <v>1410</v>
      </c>
      <c r="AT1151">
        <v>1495</v>
      </c>
      <c r="AU1151">
        <v>1429</v>
      </c>
      <c r="AV1151">
        <v>1448</v>
      </c>
      <c r="AW1151">
        <v>1469</v>
      </c>
      <c r="AX1151" s="7">
        <v>33</v>
      </c>
      <c r="AY1151" s="7">
        <v>29</v>
      </c>
      <c r="AZ1151" s="7">
        <v>25</v>
      </c>
      <c r="BA1151" s="4">
        <f>SUM(B1151:AW1151)</f>
        <v>70218</v>
      </c>
    </row>
    <row r="1152" spans="1:53">
      <c r="A1152" s="3">
        <v>41360</v>
      </c>
      <c r="B1152">
        <v>1412</v>
      </c>
      <c r="C1152">
        <v>1412</v>
      </c>
      <c r="D1152">
        <v>1319.32</v>
      </c>
      <c r="E1152">
        <v>1452</v>
      </c>
      <c r="F1152">
        <v>1417</v>
      </c>
      <c r="G1152">
        <v>1439</v>
      </c>
      <c r="H1152">
        <v>1421</v>
      </c>
      <c r="I1152">
        <v>1424</v>
      </c>
      <c r="J1152">
        <v>1404</v>
      </c>
      <c r="K1152">
        <v>1445</v>
      </c>
      <c r="L1152">
        <v>1452</v>
      </c>
      <c r="M1152">
        <v>1438</v>
      </c>
      <c r="N1152">
        <v>1461</v>
      </c>
      <c r="O1152">
        <v>1437</v>
      </c>
      <c r="P1152">
        <v>1476</v>
      </c>
      <c r="Q1152">
        <v>1526</v>
      </c>
      <c r="R1152">
        <v>1472</v>
      </c>
      <c r="S1152">
        <v>1619</v>
      </c>
      <c r="T1152">
        <v>1564</v>
      </c>
      <c r="U1152">
        <v>1575</v>
      </c>
      <c r="V1152">
        <v>1514</v>
      </c>
      <c r="W1152">
        <v>1507</v>
      </c>
      <c r="X1152">
        <v>1511</v>
      </c>
      <c r="Y1152">
        <v>1612</v>
      </c>
      <c r="Z1152">
        <v>1552</v>
      </c>
      <c r="AA1152">
        <v>1601</v>
      </c>
      <c r="AB1152">
        <v>1648</v>
      </c>
      <c r="AC1152">
        <v>1561</v>
      </c>
      <c r="AD1152">
        <v>1540</v>
      </c>
      <c r="AE1152">
        <v>1592</v>
      </c>
      <c r="AF1152">
        <v>1471</v>
      </c>
      <c r="AG1152">
        <v>1634</v>
      </c>
      <c r="AH1152">
        <v>1510</v>
      </c>
      <c r="AI1152">
        <v>1482</v>
      </c>
      <c r="AJ1152">
        <v>1598</v>
      </c>
      <c r="AK1152">
        <v>1609</v>
      </c>
      <c r="AL1152">
        <v>1375</v>
      </c>
      <c r="AM1152">
        <v>1404</v>
      </c>
      <c r="AN1152">
        <v>1474</v>
      </c>
      <c r="AO1152">
        <v>1395</v>
      </c>
      <c r="AP1152">
        <v>1530</v>
      </c>
      <c r="AQ1152">
        <v>1518</v>
      </c>
      <c r="AR1152">
        <v>1502</v>
      </c>
      <c r="AS1152">
        <v>1479</v>
      </c>
      <c r="AT1152">
        <v>1488</v>
      </c>
      <c r="AU1152">
        <v>1477</v>
      </c>
      <c r="AV1152">
        <v>1518</v>
      </c>
      <c r="AW1152">
        <v>1501</v>
      </c>
      <c r="AX1152" s="7">
        <v>33</v>
      </c>
      <c r="AY1152" s="7">
        <v>30</v>
      </c>
      <c r="AZ1152" s="7">
        <v>26</v>
      </c>
      <c r="BA1152" s="4">
        <f>SUM(B1152:AW1152)</f>
        <v>71768.320000000007</v>
      </c>
    </row>
    <row r="1153" spans="1:53">
      <c r="A1153" s="3">
        <v>41361</v>
      </c>
      <c r="B1153">
        <v>1474</v>
      </c>
      <c r="C1153">
        <v>1435</v>
      </c>
      <c r="D1153">
        <v>1468</v>
      </c>
      <c r="E1153">
        <v>1454</v>
      </c>
      <c r="F1153">
        <v>1432</v>
      </c>
      <c r="G1153">
        <v>1463</v>
      </c>
      <c r="H1153">
        <v>1439</v>
      </c>
      <c r="I1153">
        <v>1420</v>
      </c>
      <c r="J1153">
        <v>1430</v>
      </c>
      <c r="K1153">
        <v>1449</v>
      </c>
      <c r="L1153">
        <v>1500</v>
      </c>
      <c r="M1153">
        <v>1564</v>
      </c>
      <c r="N1153">
        <v>1497</v>
      </c>
      <c r="O1153">
        <v>1512</v>
      </c>
      <c r="P1153">
        <v>1500</v>
      </c>
      <c r="Q1153">
        <v>1520</v>
      </c>
      <c r="R1153">
        <v>1473</v>
      </c>
      <c r="S1153">
        <v>1592</v>
      </c>
      <c r="T1153">
        <v>1514</v>
      </c>
      <c r="U1153">
        <v>1522</v>
      </c>
      <c r="V1153">
        <v>1458</v>
      </c>
      <c r="W1153">
        <v>1527</v>
      </c>
      <c r="X1153">
        <v>1504</v>
      </c>
      <c r="Y1153">
        <v>1584</v>
      </c>
      <c r="Z1153">
        <v>1498</v>
      </c>
      <c r="AA1153">
        <v>1438</v>
      </c>
      <c r="AB1153">
        <v>1517</v>
      </c>
      <c r="AC1153">
        <v>1557</v>
      </c>
      <c r="AD1153">
        <v>1435</v>
      </c>
      <c r="AE1153">
        <v>1457</v>
      </c>
      <c r="AF1153">
        <v>1445</v>
      </c>
      <c r="AG1153">
        <v>1392</v>
      </c>
      <c r="AH1153">
        <v>1456</v>
      </c>
      <c r="AI1153">
        <v>1454</v>
      </c>
      <c r="AJ1153">
        <v>1550</v>
      </c>
      <c r="AK1153">
        <v>1530</v>
      </c>
      <c r="AL1153">
        <v>1406</v>
      </c>
      <c r="AM1153">
        <v>1368</v>
      </c>
      <c r="AN1153">
        <v>1430</v>
      </c>
      <c r="AO1153">
        <v>1405</v>
      </c>
      <c r="AP1153">
        <v>1477</v>
      </c>
      <c r="AQ1153">
        <v>1508</v>
      </c>
      <c r="AR1153">
        <v>1507</v>
      </c>
      <c r="AS1153">
        <v>1507</v>
      </c>
      <c r="AT1153">
        <v>1572</v>
      </c>
      <c r="AU1153">
        <v>1536</v>
      </c>
      <c r="AV1153">
        <v>1489</v>
      </c>
      <c r="AW1153">
        <v>1486</v>
      </c>
      <c r="AX1153" s="7">
        <v>33</v>
      </c>
      <c r="AY1153" s="7">
        <v>29</v>
      </c>
      <c r="AZ1153" s="7">
        <v>26</v>
      </c>
      <c r="BA1153" s="4">
        <f>SUM(B1153:AW1153)</f>
        <v>71151</v>
      </c>
    </row>
    <row r="1154" spans="1:53">
      <c r="A1154" s="3">
        <v>41362</v>
      </c>
      <c r="B1154">
        <v>1410</v>
      </c>
      <c r="C1154">
        <v>1360</v>
      </c>
      <c r="D1154">
        <v>1343</v>
      </c>
      <c r="E1154">
        <v>1344</v>
      </c>
      <c r="F1154">
        <v>1352</v>
      </c>
      <c r="G1154">
        <v>1367</v>
      </c>
      <c r="H1154">
        <v>1376</v>
      </c>
      <c r="I1154">
        <v>1387</v>
      </c>
      <c r="J1154">
        <v>1398</v>
      </c>
      <c r="K1154">
        <v>1445</v>
      </c>
      <c r="L1154">
        <v>1465</v>
      </c>
      <c r="M1154">
        <v>1358</v>
      </c>
      <c r="N1154">
        <v>1474</v>
      </c>
      <c r="O1154">
        <v>1433</v>
      </c>
      <c r="P1154">
        <v>1436</v>
      </c>
      <c r="Q1154">
        <v>1417</v>
      </c>
      <c r="R1154">
        <v>1307</v>
      </c>
      <c r="S1154">
        <v>1413</v>
      </c>
      <c r="T1154">
        <v>1411</v>
      </c>
      <c r="U1154">
        <v>1441</v>
      </c>
      <c r="V1154">
        <v>1316</v>
      </c>
      <c r="W1154">
        <v>1375</v>
      </c>
      <c r="X1154">
        <v>1356</v>
      </c>
      <c r="Y1154">
        <v>1377</v>
      </c>
      <c r="Z1154">
        <v>1387</v>
      </c>
      <c r="AA1154">
        <v>1419</v>
      </c>
      <c r="AB1154">
        <v>1375</v>
      </c>
      <c r="AC1154">
        <v>1370</v>
      </c>
      <c r="AD1154">
        <v>1308</v>
      </c>
      <c r="AE1154">
        <v>1368</v>
      </c>
      <c r="AF1154">
        <v>1306</v>
      </c>
      <c r="AG1154">
        <v>1330</v>
      </c>
      <c r="AH1154">
        <v>1348</v>
      </c>
      <c r="AI1154">
        <v>1299</v>
      </c>
      <c r="AJ1154">
        <v>1309</v>
      </c>
      <c r="AK1154">
        <v>1335</v>
      </c>
      <c r="AL1154">
        <v>1012</v>
      </c>
      <c r="AM1154">
        <v>1258</v>
      </c>
      <c r="AN1154">
        <v>1379</v>
      </c>
      <c r="AO1154">
        <v>1353</v>
      </c>
      <c r="AP1154">
        <v>1379</v>
      </c>
      <c r="AQ1154">
        <v>1333</v>
      </c>
      <c r="AR1154">
        <v>1341</v>
      </c>
      <c r="AS1154">
        <v>1368</v>
      </c>
      <c r="AT1154">
        <v>1369</v>
      </c>
      <c r="AU1154">
        <v>1323</v>
      </c>
      <c r="AV1154">
        <v>1366</v>
      </c>
      <c r="AW1154">
        <v>1341</v>
      </c>
      <c r="AX1154" s="7">
        <v>33</v>
      </c>
      <c r="AY1154" s="7">
        <v>30</v>
      </c>
      <c r="AZ1154" s="7">
        <v>26</v>
      </c>
      <c r="BA1154" s="4">
        <f>SUM(B1154:AW1154)</f>
        <v>65337</v>
      </c>
    </row>
    <row r="1155" spans="1:53">
      <c r="A1155" s="3">
        <v>41363</v>
      </c>
      <c r="B1155">
        <v>1317</v>
      </c>
      <c r="C1155">
        <v>1356</v>
      </c>
      <c r="D1155">
        <v>1309</v>
      </c>
      <c r="E1155">
        <v>1307</v>
      </c>
      <c r="F1155">
        <v>1286</v>
      </c>
      <c r="G1155">
        <v>1280</v>
      </c>
      <c r="H1155">
        <v>1315</v>
      </c>
      <c r="I1155">
        <v>1313</v>
      </c>
      <c r="J1155">
        <v>1346</v>
      </c>
      <c r="K1155">
        <v>1376</v>
      </c>
      <c r="L1155">
        <v>1445</v>
      </c>
      <c r="M1155">
        <v>1353</v>
      </c>
      <c r="N1155">
        <v>1414</v>
      </c>
      <c r="O1155">
        <v>1385</v>
      </c>
      <c r="P1155">
        <v>1315</v>
      </c>
      <c r="Q1155">
        <v>1327</v>
      </c>
      <c r="R1155">
        <v>1329</v>
      </c>
      <c r="S1155">
        <v>1469</v>
      </c>
      <c r="T1155">
        <v>1361</v>
      </c>
      <c r="U1155">
        <v>1355</v>
      </c>
      <c r="V1155">
        <v>1329</v>
      </c>
      <c r="W1155">
        <v>1312</v>
      </c>
      <c r="X1155">
        <v>1362</v>
      </c>
      <c r="Y1155">
        <v>1408</v>
      </c>
      <c r="Z1155">
        <v>1385</v>
      </c>
      <c r="AA1155">
        <v>1308</v>
      </c>
      <c r="AB1155">
        <v>1388</v>
      </c>
      <c r="AC1155">
        <v>1458</v>
      </c>
      <c r="AD1155">
        <v>1392</v>
      </c>
      <c r="AE1155">
        <v>1334</v>
      </c>
      <c r="AF1155">
        <v>1285</v>
      </c>
      <c r="AG1155">
        <v>1332</v>
      </c>
      <c r="AH1155">
        <v>1361</v>
      </c>
      <c r="AI1155">
        <v>1364</v>
      </c>
      <c r="AJ1155">
        <v>1440</v>
      </c>
      <c r="AK1155">
        <v>1418</v>
      </c>
      <c r="AL1155">
        <v>1242</v>
      </c>
      <c r="AM1155">
        <v>1284</v>
      </c>
      <c r="AN1155">
        <v>1357</v>
      </c>
      <c r="AO1155">
        <v>1357</v>
      </c>
      <c r="AP1155">
        <v>1398</v>
      </c>
      <c r="AQ1155">
        <v>1365</v>
      </c>
      <c r="AR1155">
        <v>1348</v>
      </c>
      <c r="AS1155">
        <v>1294</v>
      </c>
      <c r="AT1155">
        <v>1397</v>
      </c>
      <c r="AU1155">
        <v>1422</v>
      </c>
      <c r="AV1155">
        <v>1367</v>
      </c>
      <c r="AW1155">
        <v>1420</v>
      </c>
      <c r="AX1155" s="5">
        <v>34</v>
      </c>
      <c r="AY1155" s="5">
        <v>30</v>
      </c>
      <c r="AZ1155" s="5">
        <v>26</v>
      </c>
      <c r="BA1155" s="4">
        <f>SUM(B1155:AW1155)</f>
        <v>65085</v>
      </c>
    </row>
    <row r="1156" spans="1:53">
      <c r="A1156" s="3">
        <v>41364</v>
      </c>
      <c r="B1156">
        <v>1371</v>
      </c>
      <c r="C1156">
        <v>1366</v>
      </c>
      <c r="D1156">
        <v>1386</v>
      </c>
      <c r="E1156">
        <v>1347</v>
      </c>
      <c r="F1156">
        <v>1312</v>
      </c>
      <c r="G1156">
        <v>1293</v>
      </c>
      <c r="H1156">
        <v>1308</v>
      </c>
      <c r="I1156">
        <v>1312</v>
      </c>
      <c r="J1156">
        <v>1305</v>
      </c>
      <c r="K1156">
        <v>1305</v>
      </c>
      <c r="L1156">
        <v>1330</v>
      </c>
      <c r="M1156">
        <v>1322</v>
      </c>
      <c r="N1156">
        <v>1349</v>
      </c>
      <c r="O1156">
        <v>1360</v>
      </c>
      <c r="P1156">
        <v>1383</v>
      </c>
      <c r="Q1156">
        <v>1356</v>
      </c>
      <c r="R1156">
        <v>1338</v>
      </c>
      <c r="S1156">
        <v>1425</v>
      </c>
      <c r="T1156">
        <v>1272</v>
      </c>
      <c r="U1156">
        <v>1356</v>
      </c>
      <c r="V1156">
        <v>1282</v>
      </c>
      <c r="W1156">
        <v>1308</v>
      </c>
      <c r="X1156">
        <v>1288</v>
      </c>
      <c r="Y1156">
        <v>1317</v>
      </c>
      <c r="Z1156">
        <v>1266</v>
      </c>
      <c r="AA1156">
        <v>1264</v>
      </c>
      <c r="AB1156">
        <v>1355</v>
      </c>
      <c r="AC1156">
        <v>1360</v>
      </c>
      <c r="AD1156">
        <v>1322</v>
      </c>
      <c r="AE1156">
        <v>1347</v>
      </c>
      <c r="AF1156">
        <v>1327</v>
      </c>
      <c r="AG1156">
        <v>1283</v>
      </c>
      <c r="AH1156">
        <v>1274</v>
      </c>
      <c r="AI1156">
        <v>1358</v>
      </c>
      <c r="AJ1156">
        <v>1387</v>
      </c>
      <c r="AK1156">
        <v>1437</v>
      </c>
      <c r="AL1156">
        <v>1325</v>
      </c>
      <c r="AM1156">
        <v>1350</v>
      </c>
      <c r="AN1156">
        <v>1387</v>
      </c>
      <c r="AO1156">
        <v>1369</v>
      </c>
      <c r="AP1156">
        <v>1465</v>
      </c>
      <c r="AQ1156">
        <v>1482</v>
      </c>
      <c r="AR1156">
        <v>1456</v>
      </c>
      <c r="AS1156">
        <v>1481</v>
      </c>
      <c r="AT1156">
        <v>1419</v>
      </c>
      <c r="AU1156">
        <v>1470</v>
      </c>
      <c r="AV1156">
        <v>1484</v>
      </c>
      <c r="AW1156">
        <v>1272</v>
      </c>
      <c r="AX1156" s="5">
        <v>33</v>
      </c>
      <c r="AY1156" s="5">
        <v>30</v>
      </c>
      <c r="AZ1156" s="5">
        <v>26</v>
      </c>
      <c r="BA1156" s="4">
        <f>SUM(B1156:AW1156)</f>
        <v>64931</v>
      </c>
    </row>
    <row r="1157" spans="1:53">
      <c r="A1157" s="3">
        <v>41365</v>
      </c>
      <c r="B1157" s="4">
        <v>1146</v>
      </c>
      <c r="C1157" s="4">
        <v>1168</v>
      </c>
      <c r="D1157" s="4">
        <v>1190</v>
      </c>
      <c r="E1157" s="4">
        <v>1195</v>
      </c>
      <c r="F1157" s="4">
        <v>1204</v>
      </c>
      <c r="G1157" s="4">
        <v>1214</v>
      </c>
      <c r="H1157" s="4">
        <v>1207</v>
      </c>
      <c r="I1157" s="4">
        <v>1263</v>
      </c>
      <c r="J1157" s="4">
        <v>1256</v>
      </c>
      <c r="K1157" s="4">
        <v>1232</v>
      </c>
      <c r="L1157" s="4">
        <v>1265</v>
      </c>
      <c r="M1157" s="4">
        <v>1327</v>
      </c>
      <c r="N1157" s="4">
        <v>1232</v>
      </c>
      <c r="O1157" s="4">
        <v>1291</v>
      </c>
      <c r="P1157" s="4">
        <v>1275</v>
      </c>
      <c r="Q1157" s="4">
        <v>1259</v>
      </c>
      <c r="R1157" s="4">
        <v>1225</v>
      </c>
      <c r="S1157" s="4">
        <v>1263</v>
      </c>
      <c r="T1157" s="4">
        <v>1173</v>
      </c>
      <c r="U1157" s="4">
        <v>1243</v>
      </c>
      <c r="V1157" s="4">
        <v>1167</v>
      </c>
      <c r="W1157" s="4">
        <v>1199</v>
      </c>
      <c r="X1157" s="4">
        <v>1175</v>
      </c>
      <c r="Y1157" s="4">
        <v>1212</v>
      </c>
      <c r="Z1157" s="4">
        <v>1192</v>
      </c>
      <c r="AA1157" s="4">
        <v>1229</v>
      </c>
      <c r="AB1157" s="4">
        <v>1312</v>
      </c>
      <c r="AC1157" s="4">
        <v>1179</v>
      </c>
      <c r="AD1157" s="4">
        <v>1151</v>
      </c>
      <c r="AE1157" s="4">
        <v>1225</v>
      </c>
      <c r="AF1157" s="4">
        <v>1175</v>
      </c>
      <c r="AG1157" s="4">
        <v>1176</v>
      </c>
      <c r="AH1157" s="4">
        <v>1174</v>
      </c>
      <c r="AI1157" s="4">
        <v>1282</v>
      </c>
      <c r="AJ1157" s="4">
        <v>1420</v>
      </c>
      <c r="AK1157" s="4">
        <v>1462</v>
      </c>
      <c r="AL1157" s="4">
        <v>1212</v>
      </c>
      <c r="AM1157" s="4">
        <v>1232</v>
      </c>
      <c r="AN1157" s="4">
        <v>1171</v>
      </c>
      <c r="AO1157" s="4">
        <v>1256</v>
      </c>
      <c r="AP1157" s="4">
        <v>1309</v>
      </c>
      <c r="AQ1157" s="4">
        <v>1335</v>
      </c>
      <c r="AR1157" s="4">
        <v>1253</v>
      </c>
      <c r="AS1157" s="4">
        <v>1306</v>
      </c>
      <c r="AT1157" s="4">
        <v>1189</v>
      </c>
      <c r="AU1157" s="4">
        <v>1168</v>
      </c>
      <c r="AV1157" s="4">
        <v>1252</v>
      </c>
      <c r="AW1157" s="4">
        <v>1290</v>
      </c>
      <c r="AX1157" s="5">
        <v>33</v>
      </c>
      <c r="AY1157" s="5">
        <v>29</v>
      </c>
      <c r="AZ1157" s="5">
        <v>26</v>
      </c>
      <c r="BA1157" s="4">
        <f>SUM(B1157:AW1157)</f>
        <v>59331</v>
      </c>
    </row>
    <row r="1158" spans="1:53">
      <c r="A1158" s="3">
        <v>41366</v>
      </c>
      <c r="B1158" s="4">
        <v>1311</v>
      </c>
      <c r="C1158" s="4">
        <v>1373</v>
      </c>
      <c r="D1158" s="4">
        <v>1380</v>
      </c>
      <c r="E1158" s="4">
        <v>1363</v>
      </c>
      <c r="F1158" s="4">
        <v>1366</v>
      </c>
      <c r="G1158" s="4">
        <v>1378</v>
      </c>
      <c r="H1158" s="4">
        <v>1374</v>
      </c>
      <c r="I1158" s="4">
        <v>1358</v>
      </c>
      <c r="J1158" s="4">
        <v>1328</v>
      </c>
      <c r="K1158" s="4">
        <v>1387</v>
      </c>
      <c r="L1158" s="4">
        <v>1426</v>
      </c>
      <c r="M1158" s="4">
        <v>1343</v>
      </c>
      <c r="N1158" s="4">
        <v>1345</v>
      </c>
      <c r="O1158" s="4">
        <v>1345</v>
      </c>
      <c r="P1158" s="4">
        <v>1306</v>
      </c>
      <c r="Q1158" s="4">
        <v>1303</v>
      </c>
      <c r="R1158" s="4">
        <v>1350</v>
      </c>
      <c r="S1158" s="4">
        <v>1522</v>
      </c>
      <c r="T1158" s="4">
        <v>1485</v>
      </c>
      <c r="U1158" s="4">
        <v>1394</v>
      </c>
      <c r="V1158" s="4">
        <v>1273</v>
      </c>
      <c r="W1158" s="4">
        <v>1294</v>
      </c>
      <c r="X1158" s="4">
        <v>1346</v>
      </c>
      <c r="Y1158" s="4">
        <v>1391</v>
      </c>
      <c r="Z1158" s="4">
        <v>1335</v>
      </c>
      <c r="AA1158" s="4">
        <v>1336</v>
      </c>
      <c r="AB1158" s="4">
        <v>1386</v>
      </c>
      <c r="AC1158" s="4">
        <v>1325</v>
      </c>
      <c r="AD1158" s="4">
        <v>1260</v>
      </c>
      <c r="AE1158" s="4">
        <v>1370</v>
      </c>
      <c r="AF1158" s="4">
        <v>1410</v>
      </c>
      <c r="AG1158" s="4">
        <v>1425</v>
      </c>
      <c r="AH1158" s="4">
        <v>1441</v>
      </c>
      <c r="AI1158" s="4">
        <v>1370</v>
      </c>
      <c r="AJ1158" s="4">
        <v>1449</v>
      </c>
      <c r="AK1158" s="4">
        <v>1438</v>
      </c>
      <c r="AL1158" s="4">
        <v>1328</v>
      </c>
      <c r="AM1158" s="4">
        <v>1236</v>
      </c>
      <c r="AN1158" s="4">
        <v>1353</v>
      </c>
      <c r="AO1158" s="4">
        <v>1350</v>
      </c>
      <c r="AP1158" s="4">
        <v>1378</v>
      </c>
      <c r="AQ1158" s="4">
        <v>1400</v>
      </c>
      <c r="AR1158" s="4">
        <v>1372</v>
      </c>
      <c r="AS1158" s="4">
        <v>1401</v>
      </c>
      <c r="AT1158" s="4">
        <v>1524</v>
      </c>
      <c r="AU1158" s="4">
        <v>1509</v>
      </c>
      <c r="AV1158" s="4">
        <v>1519</v>
      </c>
      <c r="AW1158" s="4">
        <v>1470</v>
      </c>
      <c r="AX1158" s="5">
        <v>33</v>
      </c>
      <c r="AY1158" s="5">
        <v>30</v>
      </c>
      <c r="AZ1158" s="5">
        <v>26</v>
      </c>
      <c r="BA1158" s="4">
        <f>SUM(B1158:AW1158)</f>
        <v>66126</v>
      </c>
    </row>
    <row r="1159" spans="1:53">
      <c r="A1159" s="3">
        <v>41367</v>
      </c>
      <c r="B1159" s="4">
        <v>1233</v>
      </c>
      <c r="C1159" s="4">
        <v>1216</v>
      </c>
      <c r="D1159" s="4">
        <v>1248</v>
      </c>
      <c r="E1159" s="4">
        <v>1255</v>
      </c>
      <c r="F1159" s="4">
        <v>1221</v>
      </c>
      <c r="G1159" s="4">
        <v>1218</v>
      </c>
      <c r="H1159" s="4">
        <v>1214</v>
      </c>
      <c r="I1159" s="4">
        <v>1229</v>
      </c>
      <c r="J1159" s="4">
        <v>1239</v>
      </c>
      <c r="K1159" s="4">
        <v>1245</v>
      </c>
      <c r="L1159" s="4">
        <v>1312</v>
      </c>
      <c r="M1159" s="4">
        <v>1256</v>
      </c>
      <c r="N1159" s="4">
        <v>1272</v>
      </c>
      <c r="O1159" s="4">
        <v>1273</v>
      </c>
      <c r="P1159" s="4">
        <v>1287</v>
      </c>
      <c r="Q1159" s="4">
        <v>1285</v>
      </c>
      <c r="R1159" s="4">
        <v>1245</v>
      </c>
      <c r="S1159" s="4">
        <v>1377</v>
      </c>
      <c r="T1159" s="4">
        <v>1356</v>
      </c>
      <c r="U1159" s="4">
        <v>1404</v>
      </c>
      <c r="V1159" s="4">
        <v>1281</v>
      </c>
      <c r="W1159" s="4">
        <v>1341</v>
      </c>
      <c r="X1159" s="4">
        <v>1269</v>
      </c>
      <c r="Y1159" s="4">
        <v>1289</v>
      </c>
      <c r="Z1159" s="4">
        <v>1228</v>
      </c>
      <c r="AA1159" s="4">
        <v>1166</v>
      </c>
      <c r="AB1159" s="4">
        <v>1276</v>
      </c>
      <c r="AC1159" s="4">
        <v>1256</v>
      </c>
      <c r="AD1159" s="4">
        <v>1248</v>
      </c>
      <c r="AE1159" s="4">
        <v>1319</v>
      </c>
      <c r="AF1159" s="4">
        <v>1185</v>
      </c>
      <c r="AG1159" s="4">
        <v>1310</v>
      </c>
      <c r="AH1159" s="4">
        <v>1219</v>
      </c>
      <c r="AI1159" s="4">
        <v>1273</v>
      </c>
      <c r="AJ1159" s="4">
        <v>1422</v>
      </c>
      <c r="AK1159" s="4">
        <v>1292</v>
      </c>
      <c r="AL1159" s="4">
        <v>1329</v>
      </c>
      <c r="AM1159" s="4">
        <v>1337</v>
      </c>
      <c r="AN1159" s="4">
        <v>1327</v>
      </c>
      <c r="AO1159" s="4">
        <v>1271</v>
      </c>
      <c r="AP1159" s="4">
        <v>1335</v>
      </c>
      <c r="AQ1159" s="4">
        <v>1389</v>
      </c>
      <c r="AR1159" s="4">
        <v>1327</v>
      </c>
      <c r="AS1159" s="4">
        <v>1349</v>
      </c>
      <c r="AT1159" s="4">
        <v>1375</v>
      </c>
      <c r="AU1159" s="4">
        <v>1320</v>
      </c>
      <c r="AV1159" s="4">
        <v>1351</v>
      </c>
      <c r="AW1159" s="4">
        <v>1309</v>
      </c>
      <c r="AX1159" s="5">
        <v>33</v>
      </c>
      <c r="AY1159" s="5">
        <v>29</v>
      </c>
      <c r="AZ1159" s="5">
        <v>26</v>
      </c>
      <c r="BA1159" s="4">
        <f>SUM(B1159:AW1159)</f>
        <v>61778</v>
      </c>
    </row>
    <row r="1160" spans="1:53">
      <c r="A1160" s="3">
        <v>41368</v>
      </c>
      <c r="B1160" s="4">
        <v>1256</v>
      </c>
      <c r="C1160" s="4">
        <v>1221</v>
      </c>
      <c r="D1160" s="4">
        <v>1196</v>
      </c>
      <c r="E1160" s="4">
        <v>1225</v>
      </c>
      <c r="F1160" s="4">
        <v>1193</v>
      </c>
      <c r="G1160" s="4">
        <v>1184</v>
      </c>
      <c r="H1160" s="4">
        <v>1182</v>
      </c>
      <c r="I1160" s="4">
        <v>1204</v>
      </c>
      <c r="J1160" s="4">
        <v>1211</v>
      </c>
      <c r="K1160" s="4">
        <v>1207</v>
      </c>
      <c r="L1160" s="4">
        <v>1264</v>
      </c>
      <c r="M1160" s="4">
        <v>1216</v>
      </c>
      <c r="N1160" s="4">
        <v>1200</v>
      </c>
      <c r="O1160" s="4">
        <v>1266</v>
      </c>
      <c r="P1160" s="4">
        <v>1266</v>
      </c>
      <c r="Q1160" s="4">
        <v>1272</v>
      </c>
      <c r="R1160" s="4">
        <v>1239</v>
      </c>
      <c r="S1160" s="4">
        <v>1473</v>
      </c>
      <c r="T1160" s="4">
        <v>1314</v>
      </c>
      <c r="U1160" s="4">
        <v>1307</v>
      </c>
      <c r="V1160" s="4">
        <v>1274</v>
      </c>
      <c r="W1160" s="4">
        <v>1309</v>
      </c>
      <c r="X1160" s="4">
        <v>1157</v>
      </c>
      <c r="Y1160" s="4">
        <v>1251</v>
      </c>
      <c r="Z1160" s="4">
        <v>1248</v>
      </c>
      <c r="AA1160" s="4">
        <v>1273</v>
      </c>
      <c r="AB1160" s="4">
        <v>1265</v>
      </c>
      <c r="AC1160" s="4">
        <v>1268</v>
      </c>
      <c r="AD1160" s="4">
        <v>1215</v>
      </c>
      <c r="AE1160" s="4">
        <v>1233</v>
      </c>
      <c r="AF1160" s="4">
        <v>1157</v>
      </c>
      <c r="AG1160" s="4">
        <v>1324</v>
      </c>
      <c r="AH1160" s="4">
        <v>1299</v>
      </c>
      <c r="AI1160" s="4">
        <v>1332</v>
      </c>
      <c r="AJ1160" s="4">
        <v>1422</v>
      </c>
      <c r="AK1160" s="4">
        <v>1398</v>
      </c>
      <c r="AL1160" s="4">
        <v>1273</v>
      </c>
      <c r="AM1160" s="4">
        <v>1220</v>
      </c>
      <c r="AN1160" s="4">
        <v>1301</v>
      </c>
      <c r="AO1160" s="4">
        <v>1292</v>
      </c>
      <c r="AP1160" s="4">
        <v>1328</v>
      </c>
      <c r="AQ1160" s="4">
        <v>1383</v>
      </c>
      <c r="AR1160" s="4">
        <v>1349</v>
      </c>
      <c r="AS1160" s="4">
        <v>1324</v>
      </c>
      <c r="AT1160" s="4">
        <v>1371</v>
      </c>
      <c r="AU1160" s="4">
        <v>1277</v>
      </c>
      <c r="AV1160" s="4">
        <v>1284</v>
      </c>
      <c r="AW1160" s="4">
        <v>1291</v>
      </c>
      <c r="AX1160" s="5">
        <v>33</v>
      </c>
      <c r="AY1160" s="5">
        <v>30</v>
      </c>
      <c r="AZ1160" s="5">
        <v>27</v>
      </c>
      <c r="BA1160" s="4">
        <f>SUM(B1160:AW1160)</f>
        <v>61014</v>
      </c>
    </row>
    <row r="1161" spans="1:53">
      <c r="A1161" s="3">
        <v>41369</v>
      </c>
      <c r="B1161" s="4">
        <v>1234</v>
      </c>
      <c r="C1161" s="4">
        <v>1203</v>
      </c>
      <c r="D1161" s="4">
        <v>1224</v>
      </c>
      <c r="E1161" s="4">
        <v>1275</v>
      </c>
      <c r="F1161" s="4">
        <v>1254</v>
      </c>
      <c r="G1161" s="4">
        <v>1215</v>
      </c>
      <c r="H1161" s="4">
        <v>1224</v>
      </c>
      <c r="I1161" s="4">
        <v>1263</v>
      </c>
      <c r="J1161" s="4">
        <v>1267</v>
      </c>
      <c r="K1161" s="4">
        <v>1272</v>
      </c>
      <c r="L1161" s="4">
        <v>1356</v>
      </c>
      <c r="M1161" s="4">
        <v>1237</v>
      </c>
      <c r="N1161" s="4">
        <v>1278</v>
      </c>
      <c r="O1161" s="4">
        <v>1287</v>
      </c>
      <c r="P1161" s="4">
        <v>1298</v>
      </c>
      <c r="Q1161" s="4">
        <v>1310</v>
      </c>
      <c r="R1161" s="4">
        <v>1271</v>
      </c>
      <c r="S1161" s="4">
        <v>1452</v>
      </c>
      <c r="T1161" s="4">
        <v>1320</v>
      </c>
      <c r="U1161" s="4">
        <v>1382</v>
      </c>
      <c r="V1161" s="4">
        <v>1330</v>
      </c>
      <c r="W1161" s="4">
        <v>1380</v>
      </c>
      <c r="X1161" s="4">
        <v>1343</v>
      </c>
      <c r="Y1161" s="4">
        <v>1346</v>
      </c>
      <c r="Z1161" s="4">
        <v>1280</v>
      </c>
      <c r="AA1161" s="4">
        <v>1406</v>
      </c>
      <c r="AB1161" s="4">
        <v>1234</v>
      </c>
      <c r="AC1161" s="4">
        <v>1394</v>
      </c>
      <c r="AD1161" s="4">
        <v>1343</v>
      </c>
      <c r="AE1161" s="4">
        <v>1322</v>
      </c>
      <c r="AF1161" s="4">
        <v>1339</v>
      </c>
      <c r="AG1161" s="4">
        <v>1307</v>
      </c>
      <c r="AH1161" s="4">
        <v>1349</v>
      </c>
      <c r="AI1161" s="4">
        <v>1352</v>
      </c>
      <c r="AJ1161" s="4">
        <v>1515</v>
      </c>
      <c r="AK1161" s="4">
        <v>1405</v>
      </c>
      <c r="AL1161" s="4">
        <v>1329</v>
      </c>
      <c r="AM1161" s="4">
        <v>1335</v>
      </c>
      <c r="AN1161" s="4">
        <v>1423</v>
      </c>
      <c r="AO1161" s="4">
        <v>1463</v>
      </c>
      <c r="AP1161" s="4">
        <v>1389</v>
      </c>
      <c r="AQ1161" s="4">
        <v>1386</v>
      </c>
      <c r="AR1161" s="4">
        <v>1391</v>
      </c>
      <c r="AS1161" s="4">
        <v>1423</v>
      </c>
      <c r="AT1161" s="4">
        <v>1391</v>
      </c>
      <c r="AU1161" s="4">
        <v>1376</v>
      </c>
      <c r="AV1161" s="4">
        <v>1412</v>
      </c>
      <c r="AW1161" s="4">
        <v>1352</v>
      </c>
      <c r="AX1161" s="5">
        <v>33</v>
      </c>
      <c r="AY1161" s="5">
        <v>30</v>
      </c>
      <c r="AZ1161" s="5">
        <v>27</v>
      </c>
      <c r="BA1161" s="4">
        <f>SUM(B1161:AW1161)</f>
        <v>63937</v>
      </c>
    </row>
    <row r="1162" spans="1:53">
      <c r="A1162" s="3">
        <v>41370</v>
      </c>
      <c r="B1162" s="4">
        <v>1522</v>
      </c>
      <c r="C1162" s="4">
        <v>1491</v>
      </c>
      <c r="D1162" s="4">
        <v>1506</v>
      </c>
      <c r="E1162" s="4">
        <v>1483</v>
      </c>
      <c r="F1162" s="4">
        <v>1450</v>
      </c>
      <c r="G1162" s="4">
        <v>1475</v>
      </c>
      <c r="H1162" s="4">
        <v>1454</v>
      </c>
      <c r="I1162" s="4">
        <v>1483</v>
      </c>
      <c r="J1162" s="4">
        <v>1416</v>
      </c>
      <c r="K1162" s="4">
        <v>1490</v>
      </c>
      <c r="L1162" s="4">
        <v>1512</v>
      </c>
      <c r="M1162" s="4">
        <v>1498</v>
      </c>
      <c r="N1162" s="4">
        <v>1497</v>
      </c>
      <c r="O1162" s="4">
        <v>1430</v>
      </c>
      <c r="P1162" s="4">
        <v>1421</v>
      </c>
      <c r="Q1162" s="4">
        <v>1461</v>
      </c>
      <c r="R1162" s="4">
        <v>1431</v>
      </c>
      <c r="S1162" s="4">
        <v>1406</v>
      </c>
      <c r="T1162" s="4">
        <v>1464</v>
      </c>
      <c r="U1162" s="4">
        <v>1414</v>
      </c>
      <c r="V1162" s="4">
        <v>1323</v>
      </c>
      <c r="W1162" s="4">
        <v>1312</v>
      </c>
      <c r="X1162" s="4">
        <v>1419</v>
      </c>
      <c r="Y1162" s="4">
        <v>1357</v>
      </c>
      <c r="Z1162" s="4">
        <v>1345</v>
      </c>
      <c r="AA1162" s="4">
        <v>1409</v>
      </c>
      <c r="AB1162" s="4">
        <v>1316</v>
      </c>
      <c r="AC1162" s="4">
        <v>1351</v>
      </c>
      <c r="AD1162" s="4">
        <v>1372</v>
      </c>
      <c r="AE1162" s="4">
        <v>1395</v>
      </c>
      <c r="AF1162" s="4">
        <v>1398</v>
      </c>
      <c r="AG1162" s="4">
        <v>1384</v>
      </c>
      <c r="AH1162" s="4">
        <v>1381</v>
      </c>
      <c r="AI1162" s="4">
        <v>1432</v>
      </c>
      <c r="AJ1162" s="4">
        <v>1378</v>
      </c>
      <c r="AK1162" s="4">
        <v>1391</v>
      </c>
      <c r="AL1162" s="4">
        <v>1393</v>
      </c>
      <c r="AM1162" s="4">
        <v>1224</v>
      </c>
      <c r="AN1162" s="4">
        <v>1417</v>
      </c>
      <c r="AO1162" s="4">
        <v>1427</v>
      </c>
      <c r="AP1162" s="4">
        <v>1481</v>
      </c>
      <c r="AQ1162" s="4">
        <v>1433</v>
      </c>
      <c r="AR1162" s="4">
        <v>1467</v>
      </c>
      <c r="AS1162" s="4">
        <v>1507</v>
      </c>
      <c r="AT1162" s="4">
        <v>1440</v>
      </c>
      <c r="AU1162" s="4">
        <v>1345</v>
      </c>
      <c r="AV1162" s="4">
        <v>1353</v>
      </c>
      <c r="AW1162" s="4">
        <v>1415</v>
      </c>
      <c r="AX1162" s="5">
        <v>33</v>
      </c>
      <c r="AY1162" s="5">
        <v>30</v>
      </c>
      <c r="AZ1162" s="5">
        <v>27</v>
      </c>
      <c r="BA1162" s="4">
        <f>SUM(B1162:AW1162)</f>
        <v>68169</v>
      </c>
    </row>
    <row r="1163" spans="1:53">
      <c r="A1163" s="3">
        <v>41371</v>
      </c>
      <c r="B1163" s="4">
        <v>1482</v>
      </c>
      <c r="C1163" s="4">
        <v>1421</v>
      </c>
      <c r="D1163" s="4">
        <v>1445</v>
      </c>
      <c r="E1163" s="4">
        <v>1424</v>
      </c>
      <c r="F1163" s="4">
        <v>1416</v>
      </c>
      <c r="G1163" s="4">
        <v>1444</v>
      </c>
      <c r="H1163" s="4">
        <v>1431</v>
      </c>
      <c r="I1163" s="4">
        <v>1441</v>
      </c>
      <c r="J1163" s="4">
        <v>1400</v>
      </c>
      <c r="K1163" s="4">
        <v>1432</v>
      </c>
      <c r="L1163" s="4">
        <v>1501</v>
      </c>
      <c r="M1163" s="4">
        <v>1445</v>
      </c>
      <c r="N1163" s="4">
        <v>1444</v>
      </c>
      <c r="O1163" s="4">
        <v>1452</v>
      </c>
      <c r="P1163" s="4">
        <v>1524</v>
      </c>
      <c r="Q1163" s="4">
        <v>1524</v>
      </c>
      <c r="R1163" s="4">
        <v>1477</v>
      </c>
      <c r="S1163" s="4">
        <v>1472</v>
      </c>
      <c r="T1163" s="4">
        <v>1455</v>
      </c>
      <c r="U1163" s="4">
        <v>1473</v>
      </c>
      <c r="V1163" s="4">
        <v>1419</v>
      </c>
      <c r="W1163" s="4">
        <v>1422</v>
      </c>
      <c r="X1163" s="4">
        <v>1420</v>
      </c>
      <c r="Y1163" s="4">
        <v>1435</v>
      </c>
      <c r="Z1163" s="4">
        <v>1439</v>
      </c>
      <c r="AA1163" s="4">
        <v>1424</v>
      </c>
      <c r="AB1163" s="4">
        <v>1377</v>
      </c>
      <c r="AC1163" s="4">
        <v>1383</v>
      </c>
      <c r="AD1163" s="4">
        <v>1427</v>
      </c>
      <c r="AE1163" s="4">
        <v>1398</v>
      </c>
      <c r="AF1163" s="4">
        <v>1392</v>
      </c>
      <c r="AG1163" s="4">
        <v>1420</v>
      </c>
      <c r="AH1163" s="4">
        <v>1420</v>
      </c>
      <c r="AI1163" s="4">
        <v>1515</v>
      </c>
      <c r="AJ1163" s="4">
        <v>1448</v>
      </c>
      <c r="AK1163" s="4">
        <v>1422</v>
      </c>
      <c r="AL1163" s="4">
        <v>1283</v>
      </c>
      <c r="AM1163" s="4">
        <v>1288</v>
      </c>
      <c r="AN1163" s="4">
        <v>1358</v>
      </c>
      <c r="AO1163" s="4">
        <v>1332</v>
      </c>
      <c r="AP1163" s="4">
        <v>1334</v>
      </c>
      <c r="AQ1163" s="4">
        <v>1404</v>
      </c>
      <c r="AR1163" s="4">
        <v>1406</v>
      </c>
      <c r="AS1163" s="4">
        <v>1453</v>
      </c>
      <c r="AT1163" s="4">
        <v>1566</v>
      </c>
      <c r="AU1163" s="4">
        <v>1614</v>
      </c>
      <c r="AV1163" s="4">
        <v>1654</v>
      </c>
      <c r="AW1163" s="4">
        <v>1582</v>
      </c>
      <c r="AX1163" s="5">
        <v>33</v>
      </c>
      <c r="AY1163" s="5">
        <v>30</v>
      </c>
      <c r="AZ1163" s="5">
        <v>26</v>
      </c>
      <c r="BA1163" s="4">
        <f>SUM(B1163:AW1163)</f>
        <v>69138</v>
      </c>
    </row>
    <row r="1164" spans="1:53">
      <c r="A1164" s="3">
        <v>41372</v>
      </c>
      <c r="B1164" s="4">
        <v>1577</v>
      </c>
      <c r="C1164" s="4">
        <v>1468</v>
      </c>
      <c r="D1164" s="4">
        <v>1497</v>
      </c>
      <c r="E1164" s="4">
        <v>1488</v>
      </c>
      <c r="F1164" s="4">
        <v>1477</v>
      </c>
      <c r="G1164" s="4">
        <v>1471</v>
      </c>
      <c r="H1164" s="4">
        <v>1458</v>
      </c>
      <c r="I1164" s="4">
        <v>1450</v>
      </c>
      <c r="J1164" s="4">
        <v>1443</v>
      </c>
      <c r="K1164" s="4">
        <v>1472</v>
      </c>
      <c r="L1164" s="4">
        <v>1517</v>
      </c>
      <c r="M1164" s="4">
        <v>1521</v>
      </c>
      <c r="N1164" s="4">
        <v>1532</v>
      </c>
      <c r="O1164" s="4">
        <v>1441</v>
      </c>
      <c r="P1164" s="4">
        <v>1446</v>
      </c>
      <c r="Q1164" s="4">
        <v>1482</v>
      </c>
      <c r="R1164" s="4">
        <v>1435</v>
      </c>
      <c r="S1164" s="4">
        <v>1478</v>
      </c>
      <c r="T1164" s="4">
        <v>1534</v>
      </c>
      <c r="U1164" s="4">
        <v>1522</v>
      </c>
      <c r="V1164" s="4">
        <v>1388</v>
      </c>
      <c r="W1164" s="4">
        <v>1429</v>
      </c>
      <c r="X1164" s="4">
        <v>1533</v>
      </c>
      <c r="Y1164" s="4">
        <v>1367</v>
      </c>
      <c r="Z1164" s="4">
        <v>1488</v>
      </c>
      <c r="AA1164" s="4">
        <v>1463</v>
      </c>
      <c r="AB1164" s="4">
        <v>1482</v>
      </c>
      <c r="AC1164" s="4">
        <v>1483</v>
      </c>
      <c r="AD1164" s="4">
        <v>1499</v>
      </c>
      <c r="AE1164" s="4">
        <v>1460</v>
      </c>
      <c r="AF1164" s="4">
        <v>1505</v>
      </c>
      <c r="AG1164" s="4">
        <v>1559</v>
      </c>
      <c r="AH1164" s="4">
        <v>1419</v>
      </c>
      <c r="AI1164" s="4">
        <v>1515</v>
      </c>
      <c r="AJ1164" s="4">
        <v>1469</v>
      </c>
      <c r="AK1164" s="4">
        <v>1462</v>
      </c>
      <c r="AL1164" s="4">
        <v>1295</v>
      </c>
      <c r="AM1164" s="4">
        <v>1340</v>
      </c>
      <c r="AN1164" s="4">
        <v>1358</v>
      </c>
      <c r="AO1164" s="4">
        <v>1360</v>
      </c>
      <c r="AP1164" s="4">
        <v>1382</v>
      </c>
      <c r="AQ1164" s="4">
        <v>1391</v>
      </c>
      <c r="AR1164" s="4">
        <v>1430</v>
      </c>
      <c r="AS1164" s="4">
        <v>1528</v>
      </c>
      <c r="AT1164" s="4">
        <v>1602</v>
      </c>
      <c r="AU1164" s="4">
        <v>1615</v>
      </c>
      <c r="AV1164" s="4">
        <v>1625</v>
      </c>
      <c r="AW1164" s="4">
        <v>1584</v>
      </c>
      <c r="AX1164" s="5">
        <v>33</v>
      </c>
      <c r="AY1164" s="5">
        <v>28</v>
      </c>
      <c r="AZ1164" s="5">
        <v>23</v>
      </c>
      <c r="BA1164" s="4">
        <f>SUM(B1164:AW1164)</f>
        <v>70740</v>
      </c>
    </row>
    <row r="1165" spans="1:53">
      <c r="A1165" s="3">
        <v>41373</v>
      </c>
      <c r="B1165" s="4">
        <v>1449</v>
      </c>
      <c r="C1165" s="4">
        <v>1416</v>
      </c>
      <c r="D1165" s="4">
        <v>1383</v>
      </c>
      <c r="E1165" s="4">
        <v>1402</v>
      </c>
      <c r="F1165" s="4">
        <v>1377</v>
      </c>
      <c r="G1165" s="4">
        <v>1409</v>
      </c>
      <c r="H1165" s="4">
        <v>1415</v>
      </c>
      <c r="I1165" s="4">
        <v>1428</v>
      </c>
      <c r="J1165" s="4">
        <v>1433</v>
      </c>
      <c r="K1165" s="4">
        <v>1517</v>
      </c>
      <c r="L1165" s="4">
        <v>1532</v>
      </c>
      <c r="M1165" s="4">
        <v>1532</v>
      </c>
      <c r="N1165" s="4">
        <v>1464</v>
      </c>
      <c r="O1165" s="4">
        <v>1420</v>
      </c>
      <c r="P1165" s="4">
        <v>1389</v>
      </c>
      <c r="Q1165" s="4">
        <v>1397</v>
      </c>
      <c r="R1165" s="4">
        <v>1454</v>
      </c>
      <c r="S1165" s="4">
        <v>1479</v>
      </c>
      <c r="T1165" s="4">
        <v>1449</v>
      </c>
      <c r="U1165" s="4">
        <v>1486</v>
      </c>
      <c r="V1165" s="4">
        <v>1393</v>
      </c>
      <c r="W1165" s="4">
        <v>1425</v>
      </c>
      <c r="X1165" s="4">
        <v>1448</v>
      </c>
      <c r="Y1165" s="4">
        <v>1443</v>
      </c>
      <c r="Z1165" s="4">
        <v>1488</v>
      </c>
      <c r="AA1165" s="4">
        <v>1341</v>
      </c>
      <c r="AB1165" s="4">
        <v>1455</v>
      </c>
      <c r="AC1165" s="4">
        <v>1466</v>
      </c>
      <c r="AD1165" s="4">
        <v>1405</v>
      </c>
      <c r="AE1165" s="4">
        <v>1437</v>
      </c>
      <c r="AF1165" s="4">
        <v>1453</v>
      </c>
      <c r="AG1165" s="4">
        <v>1462</v>
      </c>
      <c r="AH1165" s="4">
        <v>1498</v>
      </c>
      <c r="AI1165" s="4">
        <v>1565</v>
      </c>
      <c r="AJ1165" s="4">
        <v>1534</v>
      </c>
      <c r="AK1165" s="4">
        <v>1477</v>
      </c>
      <c r="AL1165" s="4">
        <v>1277</v>
      </c>
      <c r="AM1165" s="4">
        <v>1354</v>
      </c>
      <c r="AN1165" s="4">
        <v>1373</v>
      </c>
      <c r="AO1165" s="4">
        <v>1378</v>
      </c>
      <c r="AP1165" s="4">
        <v>1419</v>
      </c>
      <c r="AQ1165" s="4">
        <v>1435</v>
      </c>
      <c r="AR1165" s="4">
        <v>1436</v>
      </c>
      <c r="AS1165" s="4">
        <v>1466</v>
      </c>
      <c r="AT1165" s="4">
        <v>1523</v>
      </c>
      <c r="AU1165" s="4">
        <v>1470</v>
      </c>
      <c r="AV1165" s="4">
        <v>1450</v>
      </c>
      <c r="AW1165" s="4">
        <v>1401</v>
      </c>
      <c r="AX1165" s="5">
        <v>33</v>
      </c>
      <c r="AY1165" s="5">
        <v>29</v>
      </c>
      <c r="AZ1165" s="5">
        <v>26</v>
      </c>
      <c r="BA1165" s="4">
        <f>SUM(B1165:AW1165)</f>
        <v>69103</v>
      </c>
    </row>
    <row r="1166" spans="1:53">
      <c r="A1166" s="3">
        <v>41374</v>
      </c>
      <c r="B1166" s="4">
        <v>1387</v>
      </c>
      <c r="C1166" s="4">
        <v>1360</v>
      </c>
      <c r="D1166" s="4">
        <v>1338</v>
      </c>
      <c r="E1166" s="4">
        <v>1355</v>
      </c>
      <c r="F1166" s="4">
        <v>1314</v>
      </c>
      <c r="G1166" s="4">
        <v>1316</v>
      </c>
      <c r="H1166" s="4">
        <v>1290</v>
      </c>
      <c r="I1166" s="4">
        <v>1304</v>
      </c>
      <c r="J1166" s="4">
        <v>1279</v>
      </c>
      <c r="K1166" s="4">
        <v>1296</v>
      </c>
      <c r="L1166" s="4">
        <v>1327</v>
      </c>
      <c r="M1166" s="4">
        <v>1248</v>
      </c>
      <c r="N1166" s="4">
        <v>1420</v>
      </c>
      <c r="O1166" s="4">
        <v>1363</v>
      </c>
      <c r="P1166" s="4">
        <v>1377</v>
      </c>
      <c r="Q1166" s="4">
        <v>1416</v>
      </c>
      <c r="R1166" s="4">
        <v>1448</v>
      </c>
      <c r="S1166" s="4">
        <v>1477</v>
      </c>
      <c r="T1166" s="4">
        <v>1365</v>
      </c>
      <c r="U1166" s="4">
        <v>1393</v>
      </c>
      <c r="V1166" s="4">
        <v>1291</v>
      </c>
      <c r="W1166" s="4">
        <v>1268</v>
      </c>
      <c r="X1166" s="4">
        <v>1273</v>
      </c>
      <c r="Y1166" s="4">
        <v>1280</v>
      </c>
      <c r="Z1166" s="4">
        <v>1278</v>
      </c>
      <c r="AA1166" s="4">
        <v>1155</v>
      </c>
      <c r="AB1166" s="4">
        <v>1255</v>
      </c>
      <c r="AC1166" s="4">
        <v>1331</v>
      </c>
      <c r="AD1166" s="4">
        <v>1355</v>
      </c>
      <c r="AE1166" s="4">
        <v>1348</v>
      </c>
      <c r="AF1166" s="4">
        <v>1301</v>
      </c>
      <c r="AG1166" s="4">
        <v>1345</v>
      </c>
      <c r="AH1166" s="4">
        <v>1376</v>
      </c>
      <c r="AI1166" s="4">
        <v>1548</v>
      </c>
      <c r="AJ1166" s="4">
        <v>1531</v>
      </c>
      <c r="AK1166" s="4">
        <v>1459</v>
      </c>
      <c r="AL1166" s="4">
        <v>1372</v>
      </c>
      <c r="AM1166" s="4">
        <v>1315</v>
      </c>
      <c r="AN1166" s="4">
        <v>1280</v>
      </c>
      <c r="AO1166" s="4">
        <v>1309</v>
      </c>
      <c r="AP1166" s="4">
        <v>1353</v>
      </c>
      <c r="AQ1166" s="4">
        <v>1437</v>
      </c>
      <c r="AR1166" s="4">
        <v>1475</v>
      </c>
      <c r="AS1166" s="4">
        <v>1478</v>
      </c>
      <c r="AT1166" s="4">
        <v>1463</v>
      </c>
      <c r="AU1166" s="4">
        <v>1430</v>
      </c>
      <c r="AV1166" s="4">
        <v>1477</v>
      </c>
      <c r="AW1166" s="4">
        <v>1448</v>
      </c>
      <c r="AX1166" s="5">
        <v>34</v>
      </c>
      <c r="AY1166" s="5">
        <v>30</v>
      </c>
      <c r="AZ1166" s="5">
        <v>26</v>
      </c>
      <c r="BA1166" s="4">
        <f>SUM(B1166:AW1166)</f>
        <v>65304</v>
      </c>
    </row>
    <row r="1167" spans="1:53">
      <c r="A1167" s="3">
        <v>41375</v>
      </c>
      <c r="B1167" s="4">
        <v>1341</v>
      </c>
      <c r="C1167" s="4">
        <v>1342</v>
      </c>
      <c r="D1167" s="4">
        <v>1330</v>
      </c>
      <c r="E1167" s="4">
        <v>1326</v>
      </c>
      <c r="F1167" s="4">
        <v>1324</v>
      </c>
      <c r="G1167" s="4">
        <v>1362</v>
      </c>
      <c r="H1167" s="4">
        <v>1333</v>
      </c>
      <c r="I1167" s="4">
        <v>1316</v>
      </c>
      <c r="J1167" s="4">
        <v>1345</v>
      </c>
      <c r="K1167" s="4">
        <v>1341</v>
      </c>
      <c r="L1167" s="4">
        <v>1391</v>
      </c>
      <c r="M1167" s="4">
        <v>1438</v>
      </c>
      <c r="N1167" s="4">
        <v>1464</v>
      </c>
      <c r="O1167" s="4">
        <v>1415</v>
      </c>
      <c r="P1167" s="4">
        <v>1429</v>
      </c>
      <c r="Q1167" s="4">
        <v>1434</v>
      </c>
      <c r="R1167" s="4">
        <v>1482</v>
      </c>
      <c r="S1167" s="4">
        <v>1458</v>
      </c>
      <c r="T1167" s="4">
        <v>1343</v>
      </c>
      <c r="U1167" s="4">
        <v>1325</v>
      </c>
      <c r="V1167" s="4">
        <v>1401</v>
      </c>
      <c r="W1167" s="4">
        <v>1297</v>
      </c>
      <c r="X1167" s="4">
        <v>1344</v>
      </c>
      <c r="Y1167" s="4">
        <v>1360</v>
      </c>
      <c r="Z1167" s="4">
        <v>1264</v>
      </c>
      <c r="AA1167" s="4">
        <v>1237</v>
      </c>
      <c r="AB1167" s="4">
        <v>1254</v>
      </c>
      <c r="AC1167" s="4">
        <v>1307</v>
      </c>
      <c r="AD1167" s="4">
        <v>1244</v>
      </c>
      <c r="AE1167" s="4">
        <v>1308</v>
      </c>
      <c r="AF1167" s="4">
        <v>1323</v>
      </c>
      <c r="AG1167" s="4">
        <v>1312</v>
      </c>
      <c r="AH1167" s="4">
        <v>1368</v>
      </c>
      <c r="AI1167" s="4">
        <v>1483</v>
      </c>
      <c r="AJ1167" s="4">
        <v>1550</v>
      </c>
      <c r="AK1167" s="4">
        <v>1484</v>
      </c>
      <c r="AL1167" s="4">
        <v>1342</v>
      </c>
      <c r="AM1167" s="4">
        <v>1345</v>
      </c>
      <c r="AN1167" s="4">
        <v>1330</v>
      </c>
      <c r="AO1167" s="4">
        <v>1357</v>
      </c>
      <c r="AP1167" s="4">
        <v>1365</v>
      </c>
      <c r="AQ1167" s="4">
        <v>1396</v>
      </c>
      <c r="AR1167" s="4">
        <v>1428</v>
      </c>
      <c r="AS1167" s="4">
        <v>1451</v>
      </c>
      <c r="AT1167" s="4">
        <v>1446</v>
      </c>
      <c r="AU1167" s="4">
        <v>1494</v>
      </c>
      <c r="AV1167" s="4">
        <v>1473</v>
      </c>
      <c r="AW1167" s="4">
        <v>1442</v>
      </c>
      <c r="AX1167" s="5">
        <v>34</v>
      </c>
      <c r="AY1167" s="5">
        <v>30</v>
      </c>
      <c r="AZ1167" s="5">
        <v>26</v>
      </c>
      <c r="BA1167" s="4">
        <f>SUM(B1167:AW1167)</f>
        <v>65944</v>
      </c>
    </row>
    <row r="1168" spans="1:53">
      <c r="A1168" s="3">
        <v>41376</v>
      </c>
      <c r="B1168" s="4">
        <v>1388</v>
      </c>
      <c r="C1168" s="4">
        <v>1354</v>
      </c>
      <c r="D1168" s="4">
        <v>1349</v>
      </c>
      <c r="E1168" s="4">
        <v>1366</v>
      </c>
      <c r="F1168" s="4">
        <v>1376</v>
      </c>
      <c r="G1168" s="4">
        <v>1382</v>
      </c>
      <c r="H1168" s="4">
        <v>1360</v>
      </c>
      <c r="I1168" s="4">
        <v>1346</v>
      </c>
      <c r="J1168" s="4">
        <v>1373</v>
      </c>
      <c r="K1168" s="4">
        <v>1395</v>
      </c>
      <c r="L1168" s="4">
        <v>1449</v>
      </c>
      <c r="M1168" s="4">
        <v>1481</v>
      </c>
      <c r="N1168" s="4">
        <v>1383</v>
      </c>
      <c r="O1168" s="4">
        <v>1379</v>
      </c>
      <c r="P1168" s="4">
        <v>1430</v>
      </c>
      <c r="Q1168" s="4">
        <v>1424</v>
      </c>
      <c r="R1168" s="4">
        <v>1489</v>
      </c>
      <c r="S1168" s="4">
        <v>1491</v>
      </c>
      <c r="T1168" s="4">
        <v>1460</v>
      </c>
      <c r="U1168" s="4">
        <v>1285</v>
      </c>
      <c r="V1168" s="4">
        <v>1313</v>
      </c>
      <c r="W1168" s="4">
        <v>1359</v>
      </c>
      <c r="X1168" s="4">
        <v>1381</v>
      </c>
      <c r="Y1168" s="4">
        <v>1494</v>
      </c>
      <c r="Z1168" s="4">
        <v>1346</v>
      </c>
      <c r="AA1168" s="4">
        <v>1246</v>
      </c>
      <c r="AB1168" s="4">
        <v>1298</v>
      </c>
      <c r="AC1168" s="4">
        <v>1350</v>
      </c>
      <c r="AD1168" s="4">
        <v>1338</v>
      </c>
      <c r="AE1168" s="4">
        <v>1361</v>
      </c>
      <c r="AF1168" s="4">
        <v>1376</v>
      </c>
      <c r="AG1168" s="4">
        <v>1355</v>
      </c>
      <c r="AH1168" s="4">
        <v>1383</v>
      </c>
      <c r="AI1168" s="4">
        <v>1489</v>
      </c>
      <c r="AJ1168" s="4">
        <v>1501</v>
      </c>
      <c r="AK1168" s="4">
        <v>1401</v>
      </c>
      <c r="AL1168" s="4">
        <v>1396</v>
      </c>
      <c r="AM1168" s="4">
        <v>1343</v>
      </c>
      <c r="AN1168" s="4">
        <v>1464</v>
      </c>
      <c r="AO1168" s="4">
        <v>1427</v>
      </c>
      <c r="AP1168" s="4">
        <v>1477</v>
      </c>
      <c r="AQ1168" s="4">
        <v>1544</v>
      </c>
      <c r="AR1168" s="4">
        <v>1565</v>
      </c>
      <c r="AS1168" s="4">
        <v>1564</v>
      </c>
      <c r="AT1168" s="4">
        <v>1511</v>
      </c>
      <c r="AU1168" s="4">
        <v>1451</v>
      </c>
      <c r="AV1168" s="4">
        <v>1504</v>
      </c>
      <c r="AW1168" s="4">
        <v>1459</v>
      </c>
      <c r="AX1168" s="5">
        <v>34</v>
      </c>
      <c r="AY1168" s="5">
        <v>30</v>
      </c>
      <c r="AZ1168" s="5">
        <v>26</v>
      </c>
      <c r="BA1168" s="4">
        <f>SUM(B1168:AW1168)</f>
        <v>67656</v>
      </c>
    </row>
    <row r="1169" spans="1:53">
      <c r="A1169" s="3">
        <v>41377</v>
      </c>
      <c r="B1169" s="4">
        <v>1411</v>
      </c>
      <c r="C1169" s="4">
        <v>1400</v>
      </c>
      <c r="D1169" s="4">
        <v>1382</v>
      </c>
      <c r="E1169" s="4">
        <v>1362</v>
      </c>
      <c r="F1169" s="4">
        <v>1387</v>
      </c>
      <c r="G1169" s="4">
        <v>1409</v>
      </c>
      <c r="H1169" s="4">
        <v>1376</v>
      </c>
      <c r="I1169" s="4">
        <v>1394</v>
      </c>
      <c r="J1169" s="4">
        <v>1405</v>
      </c>
      <c r="K1169" s="4">
        <v>1383</v>
      </c>
      <c r="L1169" s="4">
        <v>1423</v>
      </c>
      <c r="M1169" s="4">
        <v>1355</v>
      </c>
      <c r="N1169" s="4">
        <v>1462</v>
      </c>
      <c r="O1169" s="4">
        <v>1439</v>
      </c>
      <c r="P1169" s="4">
        <v>1441</v>
      </c>
      <c r="Q1169" s="4">
        <v>1461</v>
      </c>
      <c r="R1169" s="4">
        <v>1447</v>
      </c>
      <c r="S1169" s="4">
        <v>1388</v>
      </c>
      <c r="T1169" s="4">
        <v>1391</v>
      </c>
      <c r="U1169" s="4">
        <v>1318</v>
      </c>
      <c r="V1169" s="4">
        <v>1376</v>
      </c>
      <c r="W1169" s="4">
        <v>1283</v>
      </c>
      <c r="X1169" s="4">
        <v>1421</v>
      </c>
      <c r="Y1169" s="4">
        <v>1417</v>
      </c>
      <c r="Z1169" s="4">
        <v>1437</v>
      </c>
      <c r="AA1169" s="4">
        <v>1299</v>
      </c>
      <c r="AB1169" s="4">
        <v>1290</v>
      </c>
      <c r="AC1169" s="4">
        <v>1356</v>
      </c>
      <c r="AD1169" s="4">
        <v>1317</v>
      </c>
      <c r="AE1169" s="4">
        <v>1298</v>
      </c>
      <c r="AF1169" s="4">
        <v>1331</v>
      </c>
      <c r="AG1169" s="4">
        <v>1309</v>
      </c>
      <c r="AH1169" s="4">
        <v>1355</v>
      </c>
      <c r="AI1169" s="4">
        <v>1476</v>
      </c>
      <c r="AJ1169" s="4">
        <v>1467</v>
      </c>
      <c r="AK1169" s="4">
        <v>1498</v>
      </c>
      <c r="AL1169" s="4">
        <v>1307</v>
      </c>
      <c r="AM1169" s="4">
        <v>1265</v>
      </c>
      <c r="AN1169" s="4">
        <v>1350</v>
      </c>
      <c r="AO1169" s="4">
        <v>1374</v>
      </c>
      <c r="AP1169" s="4">
        <v>1403</v>
      </c>
      <c r="AQ1169" s="4">
        <v>1409</v>
      </c>
      <c r="AR1169" s="4">
        <v>1410</v>
      </c>
      <c r="AS1169" s="4">
        <v>1473</v>
      </c>
      <c r="AT1169" s="4">
        <v>1383</v>
      </c>
      <c r="AU1169" s="4">
        <v>1398</v>
      </c>
      <c r="AV1169" s="4">
        <v>1405</v>
      </c>
      <c r="AW1169" s="4">
        <v>1404</v>
      </c>
      <c r="AX1169" s="5">
        <v>32</v>
      </c>
      <c r="AY1169" s="5">
        <v>29</v>
      </c>
      <c r="AZ1169" s="5">
        <v>25</v>
      </c>
      <c r="BA1169" s="4">
        <f>SUM(B1169:AW1169)</f>
        <v>66545</v>
      </c>
    </row>
    <row r="1170" spans="1:53">
      <c r="A1170" s="3">
        <v>41378</v>
      </c>
      <c r="B1170" s="4">
        <v>1414</v>
      </c>
      <c r="C1170" s="4">
        <v>1307</v>
      </c>
      <c r="D1170" s="4">
        <v>1371</v>
      </c>
      <c r="E1170" s="4">
        <v>1379</v>
      </c>
      <c r="F1170" s="4">
        <v>1382</v>
      </c>
      <c r="G1170" s="4">
        <v>1376</v>
      </c>
      <c r="H1170" s="4">
        <v>1365</v>
      </c>
      <c r="I1170" s="4">
        <v>1405</v>
      </c>
      <c r="J1170" s="4">
        <v>1396</v>
      </c>
      <c r="K1170" s="4">
        <v>1443</v>
      </c>
      <c r="L1170" s="4">
        <v>1503</v>
      </c>
      <c r="M1170" s="4">
        <v>1565</v>
      </c>
      <c r="N1170" s="4">
        <v>1471</v>
      </c>
      <c r="O1170" s="4">
        <v>1483</v>
      </c>
      <c r="P1170" s="4">
        <v>1506</v>
      </c>
      <c r="Q1170" s="4">
        <v>1479</v>
      </c>
      <c r="R1170" s="4">
        <v>1432</v>
      </c>
      <c r="S1170" s="4">
        <v>1502</v>
      </c>
      <c r="T1170" s="4">
        <v>1412</v>
      </c>
      <c r="U1170" s="4">
        <v>1516</v>
      </c>
      <c r="V1170" s="4">
        <v>1471</v>
      </c>
      <c r="W1170" s="4">
        <v>1513</v>
      </c>
      <c r="X1170" s="4">
        <v>1498</v>
      </c>
      <c r="Y1170" s="4">
        <v>1489</v>
      </c>
      <c r="Z1170" s="4">
        <v>1474</v>
      </c>
      <c r="AA1170" s="4">
        <v>1311</v>
      </c>
      <c r="AB1170" s="4">
        <v>1347</v>
      </c>
      <c r="AC1170" s="4">
        <v>1362</v>
      </c>
      <c r="AD1170" s="4">
        <v>1393</v>
      </c>
      <c r="AE1170" s="4">
        <v>1467</v>
      </c>
      <c r="AF1170" s="4">
        <v>1430</v>
      </c>
      <c r="AG1170" s="4">
        <v>1446</v>
      </c>
      <c r="AH1170" s="4">
        <v>1471</v>
      </c>
      <c r="AI1170" s="4">
        <v>1491</v>
      </c>
      <c r="AJ1170" s="4">
        <v>1504</v>
      </c>
      <c r="AK1170" s="4">
        <v>1435</v>
      </c>
      <c r="AL1170" s="4">
        <v>1341</v>
      </c>
      <c r="AM1170" s="4">
        <v>1339</v>
      </c>
      <c r="AN1170" s="4">
        <v>1475</v>
      </c>
      <c r="AO1170" s="4">
        <v>1495</v>
      </c>
      <c r="AP1170" s="4">
        <v>1515</v>
      </c>
      <c r="AQ1170" s="4">
        <v>1573</v>
      </c>
      <c r="AR1170" s="4">
        <v>1535</v>
      </c>
      <c r="AS1170" s="4">
        <v>1585</v>
      </c>
      <c r="AT1170" s="4">
        <v>1513</v>
      </c>
      <c r="AU1170" s="4">
        <v>1518</v>
      </c>
      <c r="AV1170" s="4">
        <v>1524</v>
      </c>
      <c r="AW1170" s="4">
        <v>1470</v>
      </c>
      <c r="AX1170" s="5">
        <v>33</v>
      </c>
      <c r="AY1170" s="5">
        <v>29</v>
      </c>
      <c r="AZ1170" s="5">
        <v>26</v>
      </c>
      <c r="BA1170" s="4">
        <f>SUM(B1170:AW1170)</f>
        <v>69692</v>
      </c>
    </row>
    <row r="1171" spans="1:53">
      <c r="A1171" s="3">
        <v>41379</v>
      </c>
      <c r="B1171" s="4">
        <v>1422</v>
      </c>
      <c r="C1171" s="4">
        <v>1355</v>
      </c>
      <c r="D1171" s="4">
        <v>1383</v>
      </c>
      <c r="E1171" s="4">
        <v>1364</v>
      </c>
      <c r="F1171" s="4">
        <v>1356</v>
      </c>
      <c r="G1171" s="4">
        <v>1374</v>
      </c>
      <c r="H1171" s="4">
        <v>1349</v>
      </c>
      <c r="I1171" s="4">
        <v>1350</v>
      </c>
      <c r="J1171" s="4">
        <v>1373</v>
      </c>
      <c r="K1171" s="4">
        <v>1386</v>
      </c>
      <c r="L1171" s="4">
        <v>1437</v>
      </c>
      <c r="M1171" s="4">
        <v>1405</v>
      </c>
      <c r="N1171" s="4">
        <v>1414</v>
      </c>
      <c r="O1171" s="4">
        <v>1383</v>
      </c>
      <c r="P1171" s="4">
        <v>1433</v>
      </c>
      <c r="Q1171" s="4">
        <v>1449</v>
      </c>
      <c r="R1171" s="4">
        <v>1477</v>
      </c>
      <c r="S1171" s="4">
        <v>1473</v>
      </c>
      <c r="T1171" s="4">
        <v>1527</v>
      </c>
      <c r="U1171" s="4">
        <v>1441</v>
      </c>
      <c r="V1171" s="4">
        <v>1427</v>
      </c>
      <c r="W1171" s="4">
        <v>1420</v>
      </c>
      <c r="X1171" s="4">
        <v>1481</v>
      </c>
      <c r="Y1171" s="4">
        <v>1532</v>
      </c>
      <c r="Z1171" s="4">
        <v>1465</v>
      </c>
      <c r="AA1171" s="4">
        <v>1404</v>
      </c>
      <c r="AB1171" s="4">
        <v>1428</v>
      </c>
      <c r="AC1171" s="4">
        <v>1437</v>
      </c>
      <c r="AD1171" s="4">
        <v>1432</v>
      </c>
      <c r="AE1171" s="4">
        <v>1495</v>
      </c>
      <c r="AF1171" s="4">
        <v>1430</v>
      </c>
      <c r="AG1171" s="4">
        <v>1502</v>
      </c>
      <c r="AH1171" s="4">
        <v>1473</v>
      </c>
      <c r="AI1171" s="4">
        <v>1459</v>
      </c>
      <c r="AJ1171" s="4">
        <v>1593</v>
      </c>
      <c r="AK1171" s="4">
        <v>1621</v>
      </c>
      <c r="AL1171" s="4">
        <v>1470</v>
      </c>
      <c r="AM1171" s="4">
        <v>1463</v>
      </c>
      <c r="AN1171" s="4">
        <v>1512</v>
      </c>
      <c r="AO1171" s="4">
        <v>1496</v>
      </c>
      <c r="AP1171" s="4">
        <v>1517</v>
      </c>
      <c r="AQ1171" s="4">
        <v>1559</v>
      </c>
      <c r="AR1171" s="4">
        <v>1545</v>
      </c>
      <c r="AS1171" s="4">
        <v>1593</v>
      </c>
      <c r="AT1171" s="4">
        <v>1443</v>
      </c>
      <c r="AU1171" s="4">
        <v>1550</v>
      </c>
      <c r="AV1171" s="4">
        <v>1523</v>
      </c>
      <c r="AW1171" s="4">
        <v>1544</v>
      </c>
      <c r="AX1171" s="5">
        <v>33</v>
      </c>
      <c r="AY1171" s="5">
        <v>30</v>
      </c>
      <c r="AZ1171" s="5">
        <v>27</v>
      </c>
      <c r="BA1171" s="4">
        <f>SUM(B1171:AW1171)</f>
        <v>69965</v>
      </c>
    </row>
    <row r="1172" spans="1:53">
      <c r="A1172" s="3">
        <v>41380</v>
      </c>
      <c r="B1172" s="4">
        <v>1379</v>
      </c>
      <c r="C1172" s="4">
        <v>1401</v>
      </c>
      <c r="D1172" s="4">
        <v>1419</v>
      </c>
      <c r="E1172" s="4">
        <v>1445</v>
      </c>
      <c r="F1172" s="4">
        <v>1419</v>
      </c>
      <c r="G1172" s="4">
        <v>1428</v>
      </c>
      <c r="H1172" s="4">
        <v>1410</v>
      </c>
      <c r="I1172" s="4">
        <v>1432</v>
      </c>
      <c r="J1172" s="4">
        <v>1423</v>
      </c>
      <c r="K1172" s="4">
        <v>1445</v>
      </c>
      <c r="L1172" s="4">
        <v>1509</v>
      </c>
      <c r="M1172" s="4">
        <v>1439</v>
      </c>
      <c r="N1172" s="4">
        <v>1443</v>
      </c>
      <c r="O1172" s="4">
        <v>1461</v>
      </c>
      <c r="P1172" s="4">
        <v>1409</v>
      </c>
      <c r="Q1172" s="4">
        <v>1394</v>
      </c>
      <c r="R1172" s="4">
        <v>1432</v>
      </c>
      <c r="S1172" s="4">
        <v>1455</v>
      </c>
      <c r="T1172" s="4">
        <v>1467</v>
      </c>
      <c r="U1172" s="4">
        <v>1458</v>
      </c>
      <c r="V1172" s="4">
        <v>1412</v>
      </c>
      <c r="W1172" s="4">
        <v>1418</v>
      </c>
      <c r="X1172" s="4">
        <v>1399</v>
      </c>
      <c r="Y1172" s="4">
        <v>1432</v>
      </c>
      <c r="Z1172" s="4">
        <v>1409</v>
      </c>
      <c r="AA1172" s="4">
        <v>1333</v>
      </c>
      <c r="AB1172" s="4">
        <v>1401</v>
      </c>
      <c r="AC1172" s="4">
        <v>1427</v>
      </c>
      <c r="AD1172" s="4">
        <v>1357</v>
      </c>
      <c r="AE1172" s="4">
        <v>1436</v>
      </c>
      <c r="AF1172" s="4">
        <v>1402</v>
      </c>
      <c r="AG1172" s="4">
        <v>1488</v>
      </c>
      <c r="AH1172" s="4">
        <v>1452</v>
      </c>
      <c r="AI1172" s="4">
        <v>1599</v>
      </c>
      <c r="AJ1172" s="4">
        <v>1539</v>
      </c>
      <c r="AK1172" s="4">
        <v>1575</v>
      </c>
      <c r="AL1172" s="4">
        <v>1481</v>
      </c>
      <c r="AM1172" s="4">
        <v>1379</v>
      </c>
      <c r="AN1172" s="4">
        <v>1465</v>
      </c>
      <c r="AO1172" s="4">
        <v>1462</v>
      </c>
      <c r="AP1172" s="4">
        <v>1495</v>
      </c>
      <c r="AQ1172" s="4">
        <v>1592</v>
      </c>
      <c r="AR1172" s="4">
        <v>1577</v>
      </c>
      <c r="AS1172" s="4">
        <v>1627</v>
      </c>
      <c r="AT1172" s="4">
        <v>1524</v>
      </c>
      <c r="AU1172" s="4">
        <v>1552</v>
      </c>
      <c r="AV1172" s="4">
        <v>1538</v>
      </c>
      <c r="AW1172" s="4">
        <v>1572</v>
      </c>
      <c r="AX1172" s="5">
        <v>33</v>
      </c>
      <c r="AY1172" s="5">
        <v>29</v>
      </c>
      <c r="AZ1172" s="5">
        <v>26</v>
      </c>
      <c r="BA1172" s="4">
        <f>SUM(B1172:AW1172)</f>
        <v>70011</v>
      </c>
    </row>
    <row r="1173" spans="1:53">
      <c r="A1173" s="3">
        <v>41381</v>
      </c>
      <c r="B1173" s="4">
        <v>1593</v>
      </c>
      <c r="C1173" s="4">
        <v>1570</v>
      </c>
      <c r="D1173" s="4">
        <v>1523</v>
      </c>
      <c r="E1173" s="4">
        <v>1534</v>
      </c>
      <c r="F1173" s="4">
        <v>1490</v>
      </c>
      <c r="G1173" s="4">
        <v>1493</v>
      </c>
      <c r="H1173" s="4">
        <v>1447</v>
      </c>
      <c r="I1173" s="4">
        <v>1457</v>
      </c>
      <c r="J1173" s="4">
        <v>1469</v>
      </c>
      <c r="K1173" s="4">
        <v>1506</v>
      </c>
      <c r="L1173" s="4">
        <v>1514</v>
      </c>
      <c r="M1173" s="4">
        <v>1479</v>
      </c>
      <c r="N1173" s="4">
        <v>1491</v>
      </c>
      <c r="O1173" s="4">
        <v>1429</v>
      </c>
      <c r="P1173" s="4">
        <v>1405</v>
      </c>
      <c r="Q1173" s="4">
        <v>1497</v>
      </c>
      <c r="R1173" s="4">
        <v>1462</v>
      </c>
      <c r="S1173" s="4">
        <v>1464</v>
      </c>
      <c r="T1173" s="4">
        <v>1496</v>
      </c>
      <c r="U1173" s="4">
        <v>1480</v>
      </c>
      <c r="V1173" s="4">
        <v>1435</v>
      </c>
      <c r="W1173" s="4">
        <v>1547</v>
      </c>
      <c r="X1173" s="4">
        <v>1525</v>
      </c>
      <c r="Y1173" s="4">
        <v>1482</v>
      </c>
      <c r="Z1173" s="4">
        <v>1285</v>
      </c>
      <c r="AA1173" s="4">
        <v>1219</v>
      </c>
      <c r="AB1173" s="4">
        <v>1279</v>
      </c>
      <c r="AC1173" s="4">
        <v>1310</v>
      </c>
      <c r="AD1173" s="4">
        <v>1335</v>
      </c>
      <c r="AE1173" s="4">
        <v>1326</v>
      </c>
      <c r="AF1173" s="4">
        <v>1363</v>
      </c>
      <c r="AG1173" s="4">
        <v>1420</v>
      </c>
      <c r="AH1173" s="4">
        <v>1444</v>
      </c>
      <c r="AI1173" s="4">
        <v>1469</v>
      </c>
      <c r="AJ1173" s="4">
        <v>1384</v>
      </c>
      <c r="AK1173" s="4">
        <v>1403</v>
      </c>
      <c r="AL1173" s="4">
        <v>1221</v>
      </c>
      <c r="AM1173" s="4">
        <v>1336</v>
      </c>
      <c r="AN1173" s="4">
        <v>1306</v>
      </c>
      <c r="AO1173" s="4">
        <v>1300</v>
      </c>
      <c r="AP1173" s="4">
        <v>1376</v>
      </c>
      <c r="AQ1173" s="4">
        <v>1375</v>
      </c>
      <c r="AR1173" s="4">
        <v>1499</v>
      </c>
      <c r="AS1173" s="4">
        <v>1521</v>
      </c>
      <c r="AT1173" s="4">
        <v>1669</v>
      </c>
      <c r="AU1173" s="4">
        <v>1675</v>
      </c>
      <c r="AV1173" s="4">
        <v>1606</v>
      </c>
      <c r="AW1173" s="4">
        <v>1577</v>
      </c>
      <c r="AX1173" s="5">
        <v>33</v>
      </c>
      <c r="AY1173" s="5">
        <v>29</v>
      </c>
      <c r="AZ1173" s="5">
        <v>25</v>
      </c>
      <c r="BA1173" s="4">
        <f>SUM(B1173:AW1173)</f>
        <v>69486</v>
      </c>
    </row>
    <row r="1174" spans="1:53">
      <c r="A1174" s="3">
        <v>41382</v>
      </c>
      <c r="B1174" s="4">
        <v>2581.3000000000002</v>
      </c>
      <c r="C1174" s="4">
        <v>2535.5</v>
      </c>
      <c r="D1174" s="4">
        <v>2489.5</v>
      </c>
      <c r="E1174" s="4">
        <v>2463.5</v>
      </c>
      <c r="F1174" s="4">
        <v>2409.5</v>
      </c>
      <c r="G1174" s="4">
        <v>2369.3000000000002</v>
      </c>
      <c r="H1174" s="4">
        <v>2369.3000000000002</v>
      </c>
      <c r="I1174" s="4">
        <v>2356.6999999999998</v>
      </c>
      <c r="J1174" s="4">
        <v>2376.6999999999998</v>
      </c>
      <c r="K1174" s="4">
        <v>2393.6999999999998</v>
      </c>
      <c r="L1174" s="4">
        <v>2470.6999999999998</v>
      </c>
      <c r="M1174" s="4">
        <v>2597.6999999999998</v>
      </c>
      <c r="N1174" s="4">
        <v>2622.81</v>
      </c>
      <c r="O1174" s="4">
        <v>2621.7</v>
      </c>
      <c r="P1174" s="4">
        <v>2475.1</v>
      </c>
      <c r="Q1174" s="4">
        <v>2412.5</v>
      </c>
      <c r="R1174" s="4">
        <v>2421.34</v>
      </c>
      <c r="S1174" s="4">
        <v>2360.9</v>
      </c>
      <c r="T1174" s="4">
        <v>2131.31</v>
      </c>
      <c r="U1174" s="4">
        <v>2106.3000000000002</v>
      </c>
      <c r="V1174" s="4">
        <v>2147.3000000000002</v>
      </c>
      <c r="W1174" s="4">
        <v>2204.6999999999998</v>
      </c>
      <c r="X1174" s="4">
        <v>2179.6999999999998</v>
      </c>
      <c r="Y1174" s="4">
        <v>2154.6</v>
      </c>
      <c r="Z1174" s="4">
        <v>2182.1999999999998</v>
      </c>
      <c r="AA1174" s="4">
        <v>2223.1999999999998</v>
      </c>
      <c r="AB1174" s="4">
        <v>2274.1999999999998</v>
      </c>
      <c r="AC1174" s="4">
        <v>2319.1999999999998</v>
      </c>
      <c r="AD1174" s="4">
        <v>2347.1999999999998</v>
      </c>
      <c r="AE1174" s="4">
        <v>2391.1999999999998</v>
      </c>
      <c r="AF1174" s="4">
        <v>2411.3000000000002</v>
      </c>
      <c r="AG1174" s="4">
        <v>2404.3000000000002</v>
      </c>
      <c r="AH1174" s="4">
        <v>2475.3000000000002</v>
      </c>
      <c r="AI1174" s="4">
        <v>2498.3000000000002</v>
      </c>
      <c r="AJ1174" s="4">
        <v>2527.6999999999998</v>
      </c>
      <c r="AK1174" s="4">
        <v>2546.56</v>
      </c>
      <c r="AL1174" s="4">
        <v>2582.0500000000002</v>
      </c>
      <c r="AM1174" s="4">
        <v>2955.48</v>
      </c>
      <c r="AN1174" s="4">
        <v>2745.76</v>
      </c>
      <c r="AO1174" s="4">
        <v>2737.6400000000003</v>
      </c>
      <c r="AP1174" s="4">
        <v>2707.63</v>
      </c>
      <c r="AQ1174" s="4">
        <v>2850.6400000000003</v>
      </c>
      <c r="AR1174" s="4">
        <v>2930.6000000000004</v>
      </c>
      <c r="AS1174" s="4">
        <v>2977.34</v>
      </c>
      <c r="AT1174" s="4">
        <v>2983.73</v>
      </c>
      <c r="AU1174" s="4">
        <v>2919.74</v>
      </c>
      <c r="AV1174" s="4">
        <v>2815.54</v>
      </c>
      <c r="AW1174" s="4">
        <v>2663.6</v>
      </c>
      <c r="AX1174" s="5">
        <v>33</v>
      </c>
      <c r="AY1174" s="5">
        <v>29</v>
      </c>
      <c r="AZ1174" s="5">
        <v>24</v>
      </c>
      <c r="BA1174" s="4">
        <f>SUM(B1174:AW1174)</f>
        <v>119722.06999999999</v>
      </c>
    </row>
    <row r="1175" spans="1:53">
      <c r="A1175" s="3">
        <v>41383</v>
      </c>
      <c r="B1175" s="4">
        <v>2606.4</v>
      </c>
      <c r="C1175" s="4">
        <v>2522</v>
      </c>
      <c r="D1175" s="4">
        <v>2486</v>
      </c>
      <c r="E1175" s="4">
        <v>2458.8000000000002</v>
      </c>
      <c r="F1175" s="4">
        <v>2394.8000000000002</v>
      </c>
      <c r="G1175" s="4">
        <v>2416</v>
      </c>
      <c r="H1175" s="4">
        <v>2346.8000000000002</v>
      </c>
      <c r="I1175" s="4">
        <v>2284</v>
      </c>
      <c r="J1175" s="4">
        <v>2309.8000000000002</v>
      </c>
      <c r="K1175" s="4">
        <v>2321</v>
      </c>
      <c r="L1175" s="4">
        <v>2489.8000000000002</v>
      </c>
      <c r="M1175" s="4">
        <v>2617.3000000000002</v>
      </c>
      <c r="N1175" s="4">
        <v>2607.3000000000002</v>
      </c>
      <c r="O1175" s="4">
        <v>2512.6</v>
      </c>
      <c r="P1175" s="4">
        <v>2494.6</v>
      </c>
      <c r="Q1175" s="4">
        <v>2411.6</v>
      </c>
      <c r="R1175" s="4">
        <v>2412.3000000000002</v>
      </c>
      <c r="S1175" s="4">
        <v>2311.4</v>
      </c>
      <c r="T1175" s="4">
        <v>2221.2200000000003</v>
      </c>
      <c r="U1175" s="4">
        <v>2237.1999999999998</v>
      </c>
      <c r="V1175" s="4">
        <v>2242.1</v>
      </c>
      <c r="W1175" s="4">
        <v>2270.1999999999998</v>
      </c>
      <c r="X1175" s="4">
        <v>2337</v>
      </c>
      <c r="Y1175" s="4">
        <v>2319.4</v>
      </c>
      <c r="Z1175" s="4">
        <v>2402</v>
      </c>
      <c r="AA1175" s="4">
        <v>2357</v>
      </c>
      <c r="AB1175" s="4">
        <v>2308.4</v>
      </c>
      <c r="AC1175" s="4">
        <v>2353.1999999999998</v>
      </c>
      <c r="AD1175" s="4">
        <v>2479.6</v>
      </c>
      <c r="AE1175" s="4">
        <v>2475.4</v>
      </c>
      <c r="AF1175" s="4">
        <v>2458</v>
      </c>
      <c r="AG1175" s="4">
        <v>2504.8000000000002</v>
      </c>
      <c r="AH1175" s="4">
        <v>2533.1999999999998</v>
      </c>
      <c r="AI1175" s="4">
        <v>2465.9499999999998</v>
      </c>
      <c r="AJ1175" s="4">
        <v>2346.8000000000002</v>
      </c>
      <c r="AK1175" s="4">
        <v>2206.4</v>
      </c>
      <c r="AL1175" s="4">
        <v>2426.02</v>
      </c>
      <c r="AM1175" s="4">
        <v>2630.19</v>
      </c>
      <c r="AN1175" s="4">
        <v>2555.0300000000002</v>
      </c>
      <c r="AO1175" s="4">
        <v>2531.36</v>
      </c>
      <c r="AP1175" s="4">
        <v>2552.9</v>
      </c>
      <c r="AQ1175" s="4">
        <v>2514.7600000000002</v>
      </c>
      <c r="AR1175" s="4">
        <v>2742.29</v>
      </c>
      <c r="AS1175" s="4">
        <v>2737.96</v>
      </c>
      <c r="AT1175" s="4">
        <v>2712.73</v>
      </c>
      <c r="AU1175" s="4">
        <v>2708.94</v>
      </c>
      <c r="AV1175" s="4">
        <v>2549.86</v>
      </c>
      <c r="AW1175" s="4">
        <v>2431.7600000000002</v>
      </c>
      <c r="AX1175" s="5">
        <v>33</v>
      </c>
      <c r="AY1175" s="5">
        <v>28</v>
      </c>
      <c r="AZ1175" s="5">
        <v>23</v>
      </c>
      <c r="BA1175" s="4">
        <f>SUM(B1175:AW1175)</f>
        <v>117614.16999999998</v>
      </c>
    </row>
    <row r="1176" spans="1:53">
      <c r="A1176" s="3">
        <v>41384</v>
      </c>
      <c r="B1176" s="4">
        <v>2573.1</v>
      </c>
      <c r="C1176" s="4">
        <v>2485.6</v>
      </c>
      <c r="D1176" s="4">
        <v>2413.3000000000002</v>
      </c>
      <c r="E1176" s="4">
        <v>2384.6</v>
      </c>
      <c r="F1176" s="4">
        <v>2387.6999999999998</v>
      </c>
      <c r="G1176" s="4">
        <v>2369.4</v>
      </c>
      <c r="H1176" s="4">
        <v>2366.1999999999998</v>
      </c>
      <c r="I1176" s="4">
        <v>2332.4</v>
      </c>
      <c r="J1176" s="4">
        <v>2304.1999999999998</v>
      </c>
      <c r="K1176" s="4">
        <v>2344.1999999999998</v>
      </c>
      <c r="L1176" s="4">
        <v>2372.9</v>
      </c>
      <c r="M1176" s="4">
        <v>2501.6999999999998</v>
      </c>
      <c r="N1176" s="4">
        <v>2568.46</v>
      </c>
      <c r="O1176" s="4">
        <v>2525.9</v>
      </c>
      <c r="P1176" s="4">
        <v>2402.6999999999998</v>
      </c>
      <c r="Q1176" s="4">
        <v>2417.1</v>
      </c>
      <c r="R1176" s="4">
        <v>2374.9</v>
      </c>
      <c r="S1176" s="4">
        <v>2251.6999999999998</v>
      </c>
      <c r="T1176" s="4">
        <v>2183.8000000000002</v>
      </c>
      <c r="U1176" s="4">
        <v>2113.1</v>
      </c>
      <c r="V1176" s="4">
        <v>2205.9</v>
      </c>
      <c r="W1176" s="4">
        <v>2207.8000000000002</v>
      </c>
      <c r="X1176" s="4">
        <v>2279.6999999999998</v>
      </c>
      <c r="Y1176" s="4">
        <v>2211.3000000000002</v>
      </c>
      <c r="Z1176" s="4">
        <v>2320.9</v>
      </c>
      <c r="AA1176" s="4">
        <v>2243.3000000000002</v>
      </c>
      <c r="AB1176" s="4">
        <v>2281.4</v>
      </c>
      <c r="AC1176" s="4">
        <v>2321.6</v>
      </c>
      <c r="AD1176" s="4">
        <v>2344.4</v>
      </c>
      <c r="AE1176" s="4">
        <v>2385.6</v>
      </c>
      <c r="AF1176" s="4">
        <v>2456.8000000000002</v>
      </c>
      <c r="AG1176" s="4">
        <v>2419.8000000000002</v>
      </c>
      <c r="AH1176" s="4">
        <v>2371</v>
      </c>
      <c r="AI1176" s="4">
        <v>2417</v>
      </c>
      <c r="AJ1176" s="4">
        <v>2521.4</v>
      </c>
      <c r="AK1176" s="4">
        <v>2476.2799999999997</v>
      </c>
      <c r="AL1176" s="4">
        <v>2556.04</v>
      </c>
      <c r="AM1176" s="4">
        <v>2666.69</v>
      </c>
      <c r="AN1176" s="4">
        <v>2620.4499999999998</v>
      </c>
      <c r="AO1176" s="4">
        <v>2562.04</v>
      </c>
      <c r="AP1176" s="4">
        <v>2621.9300000000003</v>
      </c>
      <c r="AQ1176" s="4">
        <v>2709.16</v>
      </c>
      <c r="AR1176" s="4">
        <v>2844.33</v>
      </c>
      <c r="AS1176" s="4">
        <v>2917.5299999999997</v>
      </c>
      <c r="AT1176" s="4">
        <v>2939.85</v>
      </c>
      <c r="AU1176" s="4">
        <v>2858.65</v>
      </c>
      <c r="AV1176" s="4">
        <v>2798.92</v>
      </c>
      <c r="AW1176" s="4">
        <v>2627.33</v>
      </c>
      <c r="AX1176" s="5">
        <v>33</v>
      </c>
      <c r="AY1176" s="5">
        <v>29</v>
      </c>
      <c r="AZ1176" s="5">
        <v>26</v>
      </c>
      <c r="BA1176" s="4">
        <f>SUM(B1176:AW1176)</f>
        <v>117860.06000000001</v>
      </c>
    </row>
    <row r="1177" spans="1:53">
      <c r="A1177" s="3">
        <v>41385</v>
      </c>
      <c r="B1177" s="4">
        <v>2605.4</v>
      </c>
      <c r="C1177" s="4">
        <v>2553.4</v>
      </c>
      <c r="D1177" s="4">
        <v>2480.1999999999998</v>
      </c>
      <c r="E1177" s="4">
        <v>2434.8000000000002</v>
      </c>
      <c r="F1177" s="4">
        <v>2371</v>
      </c>
      <c r="G1177" s="4">
        <v>2320</v>
      </c>
      <c r="H1177" s="4">
        <v>2283.4</v>
      </c>
      <c r="I1177" s="4">
        <v>2267.4</v>
      </c>
      <c r="J1177" s="4">
        <v>2279.4</v>
      </c>
      <c r="K1177" s="4">
        <v>2302.1999999999998</v>
      </c>
      <c r="L1177" s="4">
        <v>2350.34</v>
      </c>
      <c r="M1177" s="4">
        <v>2433.6</v>
      </c>
      <c r="N1177" s="4">
        <v>2417.1999999999998</v>
      </c>
      <c r="O1177" s="4">
        <v>2369.6</v>
      </c>
      <c r="P1177" s="4">
        <v>2210.1999999999998</v>
      </c>
      <c r="Q1177" s="4">
        <v>2148.1999999999998</v>
      </c>
      <c r="R1177" s="4">
        <v>2120.4</v>
      </c>
      <c r="S1177" s="4">
        <v>2010.2</v>
      </c>
      <c r="T1177" s="4">
        <v>1870.3</v>
      </c>
      <c r="U1177" s="4">
        <v>1875.4</v>
      </c>
      <c r="V1177" s="4">
        <v>1872.7</v>
      </c>
      <c r="W1177" s="4">
        <v>1870.7</v>
      </c>
      <c r="X1177" s="4">
        <v>1899.4</v>
      </c>
      <c r="Y1177" s="4">
        <v>1891.73</v>
      </c>
      <c r="Z1177" s="4">
        <v>1944</v>
      </c>
      <c r="AA1177" s="4">
        <v>1901.6</v>
      </c>
      <c r="AB1177" s="4">
        <v>1970.92</v>
      </c>
      <c r="AC1177" s="4">
        <v>1985.8</v>
      </c>
      <c r="AD1177" s="4">
        <v>2035.96</v>
      </c>
      <c r="AE1177" s="4">
        <v>2078</v>
      </c>
      <c r="AF1177" s="4">
        <v>2094</v>
      </c>
      <c r="AG1177" s="4">
        <v>2087.7600000000002</v>
      </c>
      <c r="AH1177" s="4">
        <v>2126.8000000000002</v>
      </c>
      <c r="AI1177" s="4">
        <v>2121.8000000000002</v>
      </c>
      <c r="AJ1177" s="4">
        <v>2180.81</v>
      </c>
      <c r="AK1177" s="4">
        <v>2170.8000000000002</v>
      </c>
      <c r="AL1177" s="4">
        <v>2313.9</v>
      </c>
      <c r="AM1177" s="4">
        <v>2691.58</v>
      </c>
      <c r="AN1177" s="4">
        <v>2565.88</v>
      </c>
      <c r="AO1177" s="4">
        <v>2487.17</v>
      </c>
      <c r="AP1177" s="4">
        <v>2567.0699999999997</v>
      </c>
      <c r="AQ1177" s="4">
        <v>2705.38</v>
      </c>
      <c r="AR1177" s="4">
        <v>2795.16</v>
      </c>
      <c r="AS1177" s="4">
        <v>2820.9300000000003</v>
      </c>
      <c r="AT1177" s="4">
        <v>2755.94</v>
      </c>
      <c r="AU1177" s="4">
        <v>2714.56</v>
      </c>
      <c r="AV1177" s="4">
        <v>2643.5299999999997</v>
      </c>
      <c r="AW1177" s="4">
        <v>2546.88</v>
      </c>
      <c r="AX1177" s="5">
        <v>33</v>
      </c>
      <c r="AY1177" s="5">
        <v>29</v>
      </c>
      <c r="AZ1177" s="5">
        <v>25</v>
      </c>
      <c r="BA1177" s="4">
        <f>SUM(B1177:AW1177)</f>
        <v>109543.4</v>
      </c>
    </row>
    <row r="1178" spans="1:53">
      <c r="A1178" s="3">
        <v>41386</v>
      </c>
      <c r="B1178" s="4">
        <v>2421.4</v>
      </c>
      <c r="C1178" s="4">
        <v>2356.4</v>
      </c>
      <c r="D1178" s="4">
        <v>2308.8000000000002</v>
      </c>
      <c r="E1178" s="4">
        <v>2239.4</v>
      </c>
      <c r="F1178" s="4">
        <v>2220.59</v>
      </c>
      <c r="G1178" s="4">
        <v>2236.6</v>
      </c>
      <c r="H1178" s="4">
        <v>2195.6</v>
      </c>
      <c r="I1178" s="4">
        <v>2171.8000000000002</v>
      </c>
      <c r="J1178" s="4">
        <v>2148.6</v>
      </c>
      <c r="K1178" s="4">
        <v>2251.8000000000002</v>
      </c>
      <c r="L1178" s="4">
        <v>2338.59</v>
      </c>
      <c r="M1178" s="4">
        <v>2526.4</v>
      </c>
      <c r="N1178" s="4">
        <v>2574.6</v>
      </c>
      <c r="O1178" s="4">
        <v>2551.6</v>
      </c>
      <c r="P1178" s="4">
        <v>2385.8000000000002</v>
      </c>
      <c r="Q1178" s="4">
        <v>2334.8000000000002</v>
      </c>
      <c r="R1178" s="4">
        <v>2336.1999999999998</v>
      </c>
      <c r="S1178" s="4">
        <v>2328.4</v>
      </c>
      <c r="T1178" s="4">
        <v>2279.8000000000002</v>
      </c>
      <c r="U1178" s="4">
        <v>2315.8000000000002</v>
      </c>
      <c r="V1178" s="4">
        <v>2391.0299999999997</v>
      </c>
      <c r="W1178" s="4">
        <v>2341.1999999999998</v>
      </c>
      <c r="X1178" s="4">
        <v>2377</v>
      </c>
      <c r="Y1178" s="4">
        <v>2372.4</v>
      </c>
      <c r="Z1178" s="4">
        <v>2378.8000000000002</v>
      </c>
      <c r="AA1178" s="4">
        <v>2276.1999999999998</v>
      </c>
      <c r="AB1178" s="4">
        <v>2204.9899999999998</v>
      </c>
      <c r="AC1178" s="4">
        <v>2161</v>
      </c>
      <c r="AD1178" s="4">
        <v>2286.15</v>
      </c>
      <c r="AE1178" s="4">
        <v>2289.1999999999998</v>
      </c>
      <c r="AF1178" s="4">
        <v>2399.1999999999998</v>
      </c>
      <c r="AG1178" s="4">
        <v>2368</v>
      </c>
      <c r="AH1178" s="4">
        <v>2407.1999999999998</v>
      </c>
      <c r="AI1178" s="4">
        <v>2480</v>
      </c>
      <c r="AJ1178" s="4">
        <v>2544.8000000000002</v>
      </c>
      <c r="AK1178" s="4">
        <v>2490.71</v>
      </c>
      <c r="AL1178" s="4">
        <v>2532.6999999999998</v>
      </c>
      <c r="AM1178" s="4">
        <v>2966.09</v>
      </c>
      <c r="AN1178" s="4">
        <v>2721.99</v>
      </c>
      <c r="AO1178" s="4">
        <v>2743.38</v>
      </c>
      <c r="AP1178" s="4">
        <v>2770.67</v>
      </c>
      <c r="AQ1178" s="4">
        <v>2807.41</v>
      </c>
      <c r="AR1178" s="4">
        <v>2943.09</v>
      </c>
      <c r="AS1178" s="4">
        <v>2983.59</v>
      </c>
      <c r="AT1178" s="4">
        <v>3010.79</v>
      </c>
      <c r="AU1178" s="4">
        <v>2892.3900000000003</v>
      </c>
      <c r="AV1178" s="4">
        <v>2791.79</v>
      </c>
      <c r="AW1178" s="4">
        <v>2573.0100000000002</v>
      </c>
      <c r="AX1178" s="5">
        <v>34</v>
      </c>
      <c r="AY1178" s="5">
        <v>29</v>
      </c>
      <c r="AZ1178" s="5">
        <v>25</v>
      </c>
      <c r="BA1178" s="4">
        <f>SUM(B1178:AW1178)</f>
        <v>118027.75999999998</v>
      </c>
    </row>
    <row r="1179" spans="1:53">
      <c r="A1179" s="3">
        <v>41387</v>
      </c>
      <c r="B1179" s="4">
        <v>2508.38</v>
      </c>
      <c r="C1179" s="4">
        <v>2454.79</v>
      </c>
      <c r="D1179" s="4">
        <v>2437.69</v>
      </c>
      <c r="E1179" s="4">
        <v>2369</v>
      </c>
      <c r="F1179" s="4">
        <v>2342</v>
      </c>
      <c r="G1179" s="4">
        <v>2307.8000000000002</v>
      </c>
      <c r="H1179" s="4">
        <v>2266.7600000000002</v>
      </c>
      <c r="I1179" s="4">
        <v>2285.6</v>
      </c>
      <c r="J1179" s="4">
        <v>2286.6</v>
      </c>
      <c r="K1179" s="4">
        <v>2322.8000000000002</v>
      </c>
      <c r="L1179" s="4">
        <v>2437.9499999999998</v>
      </c>
      <c r="M1179" s="4">
        <v>2571</v>
      </c>
      <c r="N1179" s="4">
        <v>2574</v>
      </c>
      <c r="O1179" s="4">
        <v>2538.8000000000002</v>
      </c>
      <c r="P1179" s="4">
        <v>2409.88</v>
      </c>
      <c r="Q1179" s="4">
        <v>2372</v>
      </c>
      <c r="R1179" s="4">
        <v>2363.8000000000002</v>
      </c>
      <c r="S1179" s="4">
        <v>2322.8000000000002</v>
      </c>
      <c r="T1179" s="4">
        <v>2354</v>
      </c>
      <c r="U1179" s="4">
        <v>2314.8000000000002</v>
      </c>
      <c r="V1179" s="4">
        <v>2411.21</v>
      </c>
      <c r="W1179" s="4">
        <v>2420.5</v>
      </c>
      <c r="X1179" s="4">
        <v>2458.5</v>
      </c>
      <c r="Y1179" s="4">
        <v>2429.1</v>
      </c>
      <c r="Z1179" s="4">
        <v>2448.6999999999998</v>
      </c>
      <c r="AA1179" s="4">
        <v>2352.5</v>
      </c>
      <c r="AB1179" s="4">
        <v>2235.12</v>
      </c>
      <c r="AC1179" s="4">
        <v>2153.1</v>
      </c>
      <c r="AD1179" s="4">
        <v>2312.1</v>
      </c>
      <c r="AE1179" s="4">
        <v>2294.1</v>
      </c>
      <c r="AF1179" s="4">
        <v>2379.1</v>
      </c>
      <c r="AG1179" s="4">
        <v>2332.67</v>
      </c>
      <c r="AH1179" s="4">
        <v>2359.34</v>
      </c>
      <c r="AI1179" s="4">
        <v>2334.35</v>
      </c>
      <c r="AJ1179" s="4">
        <v>2449.98</v>
      </c>
      <c r="AK1179" s="4">
        <v>2372.9300000000003</v>
      </c>
      <c r="AL1179" s="4">
        <v>2440.2799999999997</v>
      </c>
      <c r="AM1179" s="4">
        <v>2604.54</v>
      </c>
      <c r="AN1179" s="4">
        <v>2753.83</v>
      </c>
      <c r="AO1179" s="4">
        <v>2720.6400000000003</v>
      </c>
      <c r="AP1179" s="4">
        <v>2784.13</v>
      </c>
      <c r="AQ1179" s="4">
        <v>2818.34</v>
      </c>
      <c r="AR1179" s="4">
        <v>2956.33</v>
      </c>
      <c r="AS1179" s="4">
        <v>2997.23</v>
      </c>
      <c r="AT1179" s="4">
        <v>3001.45</v>
      </c>
      <c r="AU1179" s="4">
        <v>2869.16</v>
      </c>
      <c r="AV1179" s="4">
        <v>2795.3199999999997</v>
      </c>
      <c r="AW1179" s="4">
        <v>2670.54</v>
      </c>
      <c r="AX1179" s="5">
        <v>33</v>
      </c>
      <c r="AY1179" s="5">
        <v>29</v>
      </c>
      <c r="AZ1179" s="5">
        <v>24</v>
      </c>
      <c r="BA1179" s="4">
        <f>SUM(B1179:AW1179)</f>
        <v>118995.54000000002</v>
      </c>
    </row>
    <row r="1180" spans="1:53">
      <c r="A1180" s="3">
        <v>41388</v>
      </c>
      <c r="B1180" s="4">
        <v>2547.6</v>
      </c>
      <c r="C1180" s="4">
        <v>2487.8000000000002</v>
      </c>
      <c r="D1180" s="4">
        <v>2427.8000000000002</v>
      </c>
      <c r="E1180" s="4">
        <v>2416.8000000000002</v>
      </c>
      <c r="F1180" s="4">
        <v>2405.6</v>
      </c>
      <c r="G1180" s="4">
        <v>2372.8000000000002</v>
      </c>
      <c r="H1180" s="4">
        <v>2351.8000000000002</v>
      </c>
      <c r="I1180" s="4">
        <v>2342.8000000000002</v>
      </c>
      <c r="J1180" s="4">
        <v>2322.8000000000002</v>
      </c>
      <c r="K1180" s="4">
        <v>2367.6</v>
      </c>
      <c r="L1180" s="4">
        <v>2454.8000000000002</v>
      </c>
      <c r="M1180" s="4">
        <v>2635.6</v>
      </c>
      <c r="N1180" s="4">
        <v>2595.4</v>
      </c>
      <c r="O1180" s="4">
        <v>2556.1999999999998</v>
      </c>
      <c r="P1180" s="4">
        <v>2518.4</v>
      </c>
      <c r="Q1180" s="4">
        <v>2403.8000000000002</v>
      </c>
      <c r="R1180" s="4">
        <v>2402</v>
      </c>
      <c r="S1180" s="4">
        <v>2347.1999999999998</v>
      </c>
      <c r="T1180" s="4">
        <v>2358</v>
      </c>
      <c r="U1180" s="4">
        <v>2363.8000000000002</v>
      </c>
      <c r="V1180" s="4">
        <v>2491.14</v>
      </c>
      <c r="W1180" s="4">
        <v>2460.79</v>
      </c>
      <c r="X1180" s="4">
        <v>2585.66</v>
      </c>
      <c r="Y1180" s="4">
        <v>2673.55</v>
      </c>
      <c r="Z1180" s="4">
        <v>2577.19</v>
      </c>
      <c r="AA1180" s="4">
        <v>2345.29</v>
      </c>
      <c r="AB1180" s="4">
        <v>2225.14</v>
      </c>
      <c r="AC1180" s="4">
        <v>2204.29</v>
      </c>
      <c r="AD1180" s="4">
        <v>2271.81</v>
      </c>
      <c r="AE1180" s="4">
        <v>2224.89</v>
      </c>
      <c r="AF1180" s="4">
        <v>2211.67</v>
      </c>
      <c r="AG1180" s="4">
        <v>2168.41</v>
      </c>
      <c r="AH1180" s="4">
        <v>2217.83</v>
      </c>
      <c r="AI1180" s="4">
        <v>2348.59</v>
      </c>
      <c r="AJ1180" s="4">
        <v>2372.59</v>
      </c>
      <c r="AK1180" s="4">
        <v>2248.5100000000002</v>
      </c>
      <c r="AL1180" s="4">
        <v>2307.08</v>
      </c>
      <c r="AM1180" s="4">
        <v>2572.77</v>
      </c>
      <c r="AN1180" s="4">
        <v>2503.89</v>
      </c>
      <c r="AO1180" s="4">
        <v>2577.39</v>
      </c>
      <c r="AP1180" s="4">
        <v>2623.17</v>
      </c>
      <c r="AQ1180" s="4">
        <v>2685.39</v>
      </c>
      <c r="AR1180" s="4">
        <v>2805.19</v>
      </c>
      <c r="AS1180" s="4">
        <v>2868.18</v>
      </c>
      <c r="AT1180" s="4">
        <v>2922.11</v>
      </c>
      <c r="AU1180" s="4">
        <v>2766.43</v>
      </c>
      <c r="AV1180" s="4">
        <v>2712.17</v>
      </c>
      <c r="AW1180" s="4">
        <v>2566.59</v>
      </c>
      <c r="AX1180" s="5">
        <v>34</v>
      </c>
      <c r="AY1180" s="5">
        <v>29</v>
      </c>
      <c r="AZ1180" s="5">
        <v>24</v>
      </c>
      <c r="BA1180" s="4">
        <f>SUM(B1180:AW1180)</f>
        <v>118216.30999999998</v>
      </c>
    </row>
    <row r="1181" spans="1:53">
      <c r="A1181" s="3">
        <v>41389</v>
      </c>
      <c r="B1181" s="4">
        <v>2508.79</v>
      </c>
      <c r="C1181" s="4">
        <v>2434.5500000000002</v>
      </c>
      <c r="D1181" s="4">
        <v>2403.8000000000002</v>
      </c>
      <c r="E1181" s="4">
        <v>2375</v>
      </c>
      <c r="F1181" s="4">
        <v>2280.52</v>
      </c>
      <c r="G1181" s="4">
        <v>2272.6</v>
      </c>
      <c r="H1181" s="4">
        <v>2273.4</v>
      </c>
      <c r="I1181" s="4">
        <v>2225.4</v>
      </c>
      <c r="J1181" s="4">
        <v>2199.6</v>
      </c>
      <c r="K1181" s="4">
        <v>2300.4</v>
      </c>
      <c r="L1181" s="4">
        <v>2341.6</v>
      </c>
      <c r="M1181" s="4">
        <v>2412.79</v>
      </c>
      <c r="N1181" s="4">
        <v>2551</v>
      </c>
      <c r="O1181" s="4">
        <v>2454.6</v>
      </c>
      <c r="P1181" s="4">
        <v>2373.8000000000002</v>
      </c>
      <c r="Q1181" s="4">
        <v>2353</v>
      </c>
      <c r="R1181" s="4">
        <v>2338.6800000000003</v>
      </c>
      <c r="S1181" s="4">
        <v>2313.98</v>
      </c>
      <c r="T1181" s="4">
        <v>2345</v>
      </c>
      <c r="U1181" s="4">
        <v>2320.69</v>
      </c>
      <c r="V1181" s="4">
        <v>2451.5100000000002</v>
      </c>
      <c r="W1181" s="4">
        <v>2402.2799999999997</v>
      </c>
      <c r="X1181" s="4">
        <v>2452.48</v>
      </c>
      <c r="Y1181" s="4">
        <v>2375.09</v>
      </c>
      <c r="Z1181" s="4">
        <v>2445.4899999999998</v>
      </c>
      <c r="AA1181" s="4">
        <v>2421.31</v>
      </c>
      <c r="AB1181" s="4">
        <v>2185.7200000000003</v>
      </c>
      <c r="AC1181" s="4">
        <v>2158</v>
      </c>
      <c r="AD1181" s="4">
        <v>2263</v>
      </c>
      <c r="AE1181" s="4">
        <v>2159.5</v>
      </c>
      <c r="AF1181" s="4">
        <v>2197.6999999999998</v>
      </c>
      <c r="AG1181" s="4">
        <v>2144.8000000000002</v>
      </c>
      <c r="AH1181" s="4">
        <v>2151.6</v>
      </c>
      <c r="AI1181" s="4">
        <v>2213.8000000000002</v>
      </c>
      <c r="AJ1181" s="4">
        <v>2400</v>
      </c>
      <c r="AK1181" s="4">
        <v>2322.4700000000003</v>
      </c>
      <c r="AL1181" s="4">
        <v>2421.34</v>
      </c>
      <c r="AM1181" s="4">
        <v>2625.45</v>
      </c>
      <c r="AN1181" s="4">
        <v>2655.09</v>
      </c>
      <c r="AO1181" s="4">
        <v>2644.69</v>
      </c>
      <c r="AP1181" s="4">
        <v>2683.12</v>
      </c>
      <c r="AQ1181" s="4">
        <v>2718.96</v>
      </c>
      <c r="AR1181" s="4">
        <v>2770.69</v>
      </c>
      <c r="AS1181" s="4">
        <v>2869.89</v>
      </c>
      <c r="AT1181" s="4">
        <v>2808.99</v>
      </c>
      <c r="AU1181" s="4">
        <v>2797.9</v>
      </c>
      <c r="AV1181" s="4">
        <v>2682.87</v>
      </c>
      <c r="AW1181" s="4">
        <v>2606</v>
      </c>
      <c r="AX1181" s="5">
        <v>33</v>
      </c>
      <c r="AY1181" s="5">
        <v>29</v>
      </c>
      <c r="AZ1181" s="5">
        <v>26</v>
      </c>
      <c r="BA1181" s="4">
        <f>SUM(B1181:AW1181)</f>
        <v>116108.94000000002</v>
      </c>
    </row>
    <row r="1182" spans="1:53">
      <c r="A1182" s="3">
        <v>41390</v>
      </c>
      <c r="B1182" s="4">
        <v>2526.1</v>
      </c>
      <c r="C1182" s="4">
        <v>2429.4</v>
      </c>
      <c r="D1182" s="4">
        <v>2365.1999999999998</v>
      </c>
      <c r="E1182" s="4">
        <v>2340.6</v>
      </c>
      <c r="F1182" s="4">
        <v>2328.1999999999998</v>
      </c>
      <c r="G1182" s="4">
        <v>2256.4</v>
      </c>
      <c r="H1182" s="4">
        <v>2275.1999999999998</v>
      </c>
      <c r="I1182" s="4">
        <v>2211.4</v>
      </c>
      <c r="J1182" s="4">
        <v>2246.4</v>
      </c>
      <c r="K1182" s="4">
        <v>2311.4</v>
      </c>
      <c r="L1182" s="4">
        <v>2382.4</v>
      </c>
      <c r="M1182" s="4">
        <v>2518.1999999999998</v>
      </c>
      <c r="N1182" s="4">
        <v>2605.1999999999998</v>
      </c>
      <c r="O1182" s="4">
        <v>2483.6</v>
      </c>
      <c r="P1182" s="4">
        <v>2401.1999999999998</v>
      </c>
      <c r="Q1182" s="4">
        <v>2391.9</v>
      </c>
      <c r="R1182" s="4">
        <v>2300.13</v>
      </c>
      <c r="S1182" s="4">
        <v>2289</v>
      </c>
      <c r="T1182" s="4">
        <v>2290</v>
      </c>
      <c r="U1182" s="4">
        <v>2245.0500000000002</v>
      </c>
      <c r="V1182" s="4">
        <v>2345</v>
      </c>
      <c r="W1182" s="4">
        <v>2326.6800000000003</v>
      </c>
      <c r="X1182" s="4">
        <v>2382.4</v>
      </c>
      <c r="Y1182" s="4">
        <v>2239.4</v>
      </c>
      <c r="Z1182" s="4">
        <v>2347.4</v>
      </c>
      <c r="AA1182" s="4">
        <v>2491.1</v>
      </c>
      <c r="AB1182" s="4">
        <v>2216.6999999999998</v>
      </c>
      <c r="AC1182" s="4">
        <v>2248.1</v>
      </c>
      <c r="AD1182" s="4">
        <v>2348.3000000000002</v>
      </c>
      <c r="AE1182" s="4">
        <v>2294.6</v>
      </c>
      <c r="AF1182" s="4">
        <v>2456.4</v>
      </c>
      <c r="AG1182" s="4">
        <v>2357.6</v>
      </c>
      <c r="AH1182" s="4">
        <v>2459.6</v>
      </c>
      <c r="AI1182" s="4">
        <v>2377.8000000000002</v>
      </c>
      <c r="AJ1182" s="4">
        <v>2489.4</v>
      </c>
      <c r="AK1182" s="4">
        <v>2411.5</v>
      </c>
      <c r="AL1182" s="4">
        <v>2422.5</v>
      </c>
      <c r="AM1182" s="4">
        <v>2659.1</v>
      </c>
      <c r="AN1182" s="4">
        <v>2495.9300000000003</v>
      </c>
      <c r="AO1182" s="4">
        <v>2506.5</v>
      </c>
      <c r="AP1182" s="4">
        <v>2545.3900000000003</v>
      </c>
      <c r="AQ1182" s="4">
        <v>2641.01</v>
      </c>
      <c r="AR1182" s="4">
        <v>2752.35</v>
      </c>
      <c r="AS1182" s="4">
        <v>2759.1</v>
      </c>
      <c r="AT1182" s="4">
        <v>2830.13</v>
      </c>
      <c r="AU1182" s="4">
        <v>2812.96</v>
      </c>
      <c r="AV1182" s="4">
        <v>2674.9700000000003</v>
      </c>
      <c r="AW1182" s="4">
        <v>2566.5500000000002</v>
      </c>
      <c r="AX1182" s="5">
        <v>33</v>
      </c>
      <c r="AY1182" s="5">
        <v>29</v>
      </c>
      <c r="AZ1182" s="5">
        <v>24</v>
      </c>
      <c r="BA1182" s="4">
        <f>SUM(B1182:AW1182)</f>
        <v>116655.45000000004</v>
      </c>
    </row>
    <row r="1183" spans="1:53">
      <c r="A1183" s="3">
        <v>41391</v>
      </c>
      <c r="B1183" s="4">
        <v>2506.87</v>
      </c>
      <c r="C1183" s="4">
        <v>2470.3199999999997</v>
      </c>
      <c r="D1183" s="4">
        <v>2368.39</v>
      </c>
      <c r="E1183" s="4">
        <v>2370.35</v>
      </c>
      <c r="F1183" s="4">
        <v>2328.6</v>
      </c>
      <c r="G1183" s="4">
        <v>2323.6</v>
      </c>
      <c r="H1183" s="4">
        <v>2302.6</v>
      </c>
      <c r="I1183" s="4">
        <v>2323.5</v>
      </c>
      <c r="J1183" s="4">
        <v>2269.5</v>
      </c>
      <c r="K1183" s="4">
        <v>2310.5</v>
      </c>
      <c r="L1183" s="4">
        <v>2405.5</v>
      </c>
      <c r="M1183" s="4">
        <v>2430.5</v>
      </c>
      <c r="N1183" s="4">
        <v>2485.3000000000002</v>
      </c>
      <c r="O1183" s="4">
        <v>2453.6999999999998</v>
      </c>
      <c r="P1183" s="4">
        <v>2361.6999999999998</v>
      </c>
      <c r="Q1183" s="4">
        <v>2338.6999999999998</v>
      </c>
      <c r="R1183" s="4">
        <v>2301.9</v>
      </c>
      <c r="S1183" s="4">
        <v>2241.6999999999998</v>
      </c>
      <c r="T1183" s="4">
        <v>2277.37</v>
      </c>
      <c r="U1183" s="4">
        <v>2270.5100000000002</v>
      </c>
      <c r="V1183" s="4">
        <v>2316.6999999999998</v>
      </c>
      <c r="W1183" s="4">
        <v>2333.5</v>
      </c>
      <c r="X1183" s="4">
        <v>2375.5</v>
      </c>
      <c r="Y1183" s="4">
        <v>2351.5</v>
      </c>
      <c r="Z1183" s="4">
        <v>2384.6999999999998</v>
      </c>
      <c r="AA1183" s="4">
        <v>2304.8000000000002</v>
      </c>
      <c r="AB1183" s="4">
        <v>2237</v>
      </c>
      <c r="AC1183" s="4">
        <v>2262.4</v>
      </c>
      <c r="AD1183" s="4">
        <v>2274.4</v>
      </c>
      <c r="AE1183" s="4">
        <v>2273.7399999999998</v>
      </c>
      <c r="AF1183" s="4">
        <v>2289</v>
      </c>
      <c r="AG1183" s="4">
        <v>2175.8000000000002</v>
      </c>
      <c r="AH1183" s="4">
        <v>2161.6</v>
      </c>
      <c r="AI1183" s="4">
        <v>2327.1</v>
      </c>
      <c r="AJ1183" s="4">
        <v>2351.5</v>
      </c>
      <c r="AK1183" s="4">
        <v>2349</v>
      </c>
      <c r="AL1183" s="4">
        <v>2351.19</v>
      </c>
      <c r="AM1183" s="4">
        <v>2566.1</v>
      </c>
      <c r="AN1183" s="4">
        <v>2554.8200000000002</v>
      </c>
      <c r="AO1183" s="4">
        <v>2594.5500000000002</v>
      </c>
      <c r="AP1183" s="4">
        <v>2579.1</v>
      </c>
      <c r="AQ1183" s="4">
        <v>2741.4</v>
      </c>
      <c r="AR1183" s="4">
        <v>2745.57</v>
      </c>
      <c r="AS1183" s="4">
        <v>2894.34</v>
      </c>
      <c r="AT1183" s="4">
        <v>2808.5</v>
      </c>
      <c r="AU1183" s="4">
        <v>2873.49</v>
      </c>
      <c r="AV1183" s="4">
        <v>2674.8</v>
      </c>
      <c r="AW1183" s="4">
        <v>2686.3</v>
      </c>
      <c r="AX1183" s="5">
        <v>33</v>
      </c>
      <c r="AY1183" s="5">
        <v>27</v>
      </c>
      <c r="AZ1183" s="5">
        <v>22</v>
      </c>
      <c r="BA1183" s="4">
        <f>SUM(B1183:AW1183)</f>
        <v>115979.51000000004</v>
      </c>
    </row>
    <row r="1184" spans="1:53">
      <c r="A1184" s="3">
        <v>41392</v>
      </c>
      <c r="B1184" s="4">
        <v>2491.1999999999998</v>
      </c>
      <c r="C1184" s="4">
        <v>2435.4</v>
      </c>
      <c r="D1184" s="4">
        <v>2408.6</v>
      </c>
      <c r="E1184" s="4">
        <v>2351.5</v>
      </c>
      <c r="F1184" s="4">
        <v>2284.3000000000002</v>
      </c>
      <c r="G1184" s="4">
        <v>2278.3000000000002</v>
      </c>
      <c r="H1184" s="4">
        <v>2225.1</v>
      </c>
      <c r="I1184" s="4">
        <v>2245.1</v>
      </c>
      <c r="J1184" s="4">
        <v>2217.9</v>
      </c>
      <c r="K1184" s="4">
        <v>2246.8000000000002</v>
      </c>
      <c r="L1184" s="4">
        <v>2342.8000000000002</v>
      </c>
      <c r="M1184" s="4">
        <v>2298.8000000000002</v>
      </c>
      <c r="N1184" s="4">
        <v>2438.8000000000002</v>
      </c>
      <c r="O1184" s="4">
        <v>2337.1</v>
      </c>
      <c r="P1184" s="4">
        <v>2221.1999999999998</v>
      </c>
      <c r="Q1184" s="4">
        <v>2159.8000000000002</v>
      </c>
      <c r="R1184" s="4">
        <v>2075</v>
      </c>
      <c r="S1184" s="4">
        <v>2094.6999999999998</v>
      </c>
      <c r="T1184" s="4">
        <v>2020.95</v>
      </c>
      <c r="U1184" s="4">
        <v>1975.8</v>
      </c>
      <c r="V1184" s="4">
        <v>2008.3</v>
      </c>
      <c r="W1184" s="4">
        <v>1965.8</v>
      </c>
      <c r="X1184" s="4">
        <v>2033.2</v>
      </c>
      <c r="Y1184" s="4">
        <v>1997.8</v>
      </c>
      <c r="Z1184" s="4">
        <v>2009.08</v>
      </c>
      <c r="AA1184" s="4">
        <v>1919.8</v>
      </c>
      <c r="AB1184" s="4">
        <v>1909.35</v>
      </c>
      <c r="AC1184" s="4">
        <v>1890.2</v>
      </c>
      <c r="AD1184" s="4">
        <v>1953.3</v>
      </c>
      <c r="AE1184" s="4">
        <v>1940.2</v>
      </c>
      <c r="AF1184" s="4">
        <v>1933.6</v>
      </c>
      <c r="AG1184" s="4">
        <v>1918.54</v>
      </c>
      <c r="AH1184" s="4">
        <v>1970.16</v>
      </c>
      <c r="AI1184" s="4">
        <v>2020.1399999999999</v>
      </c>
      <c r="AJ1184" s="4">
        <v>2088.86</v>
      </c>
      <c r="AK1184" s="4">
        <v>2124.58</v>
      </c>
      <c r="AL1184" s="4">
        <v>2189.0500000000002</v>
      </c>
      <c r="AM1184" s="4">
        <v>2449.16</v>
      </c>
      <c r="AN1184" s="4">
        <v>2253.1999999999998</v>
      </c>
      <c r="AO1184" s="4">
        <v>2167.73</v>
      </c>
      <c r="AP1184" s="4">
        <v>2206.2600000000002</v>
      </c>
      <c r="AQ1184" s="4">
        <v>2233.7399999999998</v>
      </c>
      <c r="AR1184" s="4">
        <v>2247.8000000000002</v>
      </c>
      <c r="AS1184" s="4">
        <v>2355.9</v>
      </c>
      <c r="AT1184" s="4">
        <v>2374.9</v>
      </c>
      <c r="AU1184" s="4">
        <v>2335.8000000000002</v>
      </c>
      <c r="AV1184" s="4">
        <v>2211.1999999999998</v>
      </c>
      <c r="AW1184" s="4">
        <v>2126.6999999999998</v>
      </c>
      <c r="AX1184" s="5">
        <v>34</v>
      </c>
      <c r="AY1184" s="5">
        <v>30</v>
      </c>
      <c r="AZ1184" s="5">
        <v>26</v>
      </c>
      <c r="BA1184" s="4">
        <f>SUM(B1184:AW1184)</f>
        <v>103983.49999999999</v>
      </c>
    </row>
    <row r="1185" spans="1:53">
      <c r="A1185" s="3">
        <v>41393</v>
      </c>
      <c r="B1185" s="4">
        <v>1928.18</v>
      </c>
      <c r="C1185" s="4">
        <v>1847.46</v>
      </c>
      <c r="D1185" s="4">
        <v>1849.3</v>
      </c>
      <c r="E1185" s="4">
        <v>1839.7</v>
      </c>
      <c r="F1185" s="4">
        <v>1818.5</v>
      </c>
      <c r="G1185" s="4">
        <v>1761.1</v>
      </c>
      <c r="H1185" s="4">
        <v>1748.7</v>
      </c>
      <c r="I1185" s="4">
        <v>1729.7</v>
      </c>
      <c r="J1185" s="4">
        <v>1737.7</v>
      </c>
      <c r="K1185" s="4">
        <v>1786.7</v>
      </c>
      <c r="L1185" s="4">
        <v>1847.81</v>
      </c>
      <c r="M1185" s="4">
        <v>1960.5</v>
      </c>
      <c r="N1185" s="4">
        <v>1919.4</v>
      </c>
      <c r="O1185" s="4">
        <v>1902.6</v>
      </c>
      <c r="P1185" s="4">
        <v>1890.6</v>
      </c>
      <c r="Q1185" s="4">
        <v>1864.4</v>
      </c>
      <c r="R1185" s="4">
        <v>1931.9</v>
      </c>
      <c r="S1185" s="4">
        <v>1942.8</v>
      </c>
      <c r="T1185" s="4">
        <v>1866</v>
      </c>
      <c r="U1185" s="4">
        <v>1907</v>
      </c>
      <c r="V1185" s="4">
        <v>2041.3</v>
      </c>
      <c r="W1185" s="4">
        <v>2049.63</v>
      </c>
      <c r="X1185" s="4">
        <v>2071</v>
      </c>
      <c r="Y1185" s="4">
        <v>2086</v>
      </c>
      <c r="Z1185" s="4">
        <v>2080.77</v>
      </c>
      <c r="AA1185" s="4">
        <v>2033.82</v>
      </c>
      <c r="AB1185" s="4">
        <v>2142</v>
      </c>
      <c r="AC1185" s="4">
        <v>2107.7399999999998</v>
      </c>
      <c r="AD1185" s="4">
        <v>2183.8000000000002</v>
      </c>
      <c r="AE1185" s="4">
        <v>2071.6999999999998</v>
      </c>
      <c r="AF1185" s="4">
        <v>2209.3000000000002</v>
      </c>
      <c r="AG1185" s="4">
        <v>2224.6999999999998</v>
      </c>
      <c r="AH1185" s="4">
        <v>2205.5100000000002</v>
      </c>
      <c r="AI1185" s="4">
        <v>2317.4</v>
      </c>
      <c r="AJ1185" s="4">
        <v>2382</v>
      </c>
      <c r="AK1185" s="4">
        <v>2444.2200000000003</v>
      </c>
      <c r="AL1185" s="4">
        <v>2616.13</v>
      </c>
      <c r="AM1185" s="4">
        <v>2927.08</v>
      </c>
      <c r="AN1185" s="4">
        <v>2786.54</v>
      </c>
      <c r="AO1185" s="4">
        <v>2698.52</v>
      </c>
      <c r="AP1185" s="4">
        <v>2708.54</v>
      </c>
      <c r="AQ1185" s="4">
        <v>2827.48</v>
      </c>
      <c r="AR1185" s="4">
        <v>2811.87</v>
      </c>
      <c r="AS1185" s="4">
        <v>2945.1400000000003</v>
      </c>
      <c r="AT1185" s="4">
        <v>2866.94</v>
      </c>
      <c r="AU1185" s="4">
        <v>2785.8900000000003</v>
      </c>
      <c r="AV1185" s="4">
        <v>2696.8</v>
      </c>
      <c r="AW1185" s="4">
        <v>2564.8000000000002</v>
      </c>
      <c r="AX1185" s="5">
        <v>33</v>
      </c>
      <c r="AY1185" s="5">
        <v>30</v>
      </c>
      <c r="AZ1185" s="5">
        <v>24</v>
      </c>
      <c r="BA1185" s="4">
        <f>SUM(B1185:AW1185)</f>
        <v>104966.67</v>
      </c>
    </row>
    <row r="1186" spans="1:53">
      <c r="A1186" s="3">
        <v>41394</v>
      </c>
      <c r="B1186" s="4">
        <v>2452.1</v>
      </c>
      <c r="C1186" s="4">
        <v>2417</v>
      </c>
      <c r="D1186" s="4">
        <v>2358</v>
      </c>
      <c r="E1186" s="4">
        <v>2313.8000000000002</v>
      </c>
      <c r="F1186" s="4">
        <v>2298.3000000000002</v>
      </c>
      <c r="G1186" s="4">
        <v>2269.3000000000002</v>
      </c>
      <c r="H1186" s="4">
        <v>2219.5</v>
      </c>
      <c r="I1186" s="4">
        <v>2238</v>
      </c>
      <c r="J1186" s="4">
        <v>2255</v>
      </c>
      <c r="K1186" s="4">
        <v>2257</v>
      </c>
      <c r="L1186" s="4">
        <v>2354</v>
      </c>
      <c r="M1186" s="4">
        <v>2439</v>
      </c>
      <c r="N1186" s="4">
        <v>2504.4</v>
      </c>
      <c r="O1186" s="4">
        <v>2408.5</v>
      </c>
      <c r="P1186" s="4">
        <v>2322.1999999999998</v>
      </c>
      <c r="Q1186" s="4">
        <v>2300.9</v>
      </c>
      <c r="R1186" s="4">
        <v>2325.8000000000002</v>
      </c>
      <c r="S1186" s="4">
        <v>2256</v>
      </c>
      <c r="T1186" s="4">
        <v>2265</v>
      </c>
      <c r="U1186" s="4">
        <v>2218.1</v>
      </c>
      <c r="V1186" s="4">
        <v>2351.6</v>
      </c>
      <c r="W1186" s="4">
        <v>2273.6</v>
      </c>
      <c r="X1186" s="4">
        <v>2343</v>
      </c>
      <c r="Y1186" s="4">
        <v>2197.5</v>
      </c>
      <c r="Z1186" s="4">
        <v>2284.3000000000002</v>
      </c>
      <c r="AA1186" s="4">
        <v>2118.3000000000002</v>
      </c>
      <c r="AB1186" s="4">
        <v>2338.3000000000002</v>
      </c>
      <c r="AC1186" s="4">
        <v>2283.7600000000002</v>
      </c>
      <c r="AD1186" s="4">
        <v>2330.5</v>
      </c>
      <c r="AE1186" s="4">
        <v>2298.5</v>
      </c>
      <c r="AF1186" s="4">
        <v>2328.5</v>
      </c>
      <c r="AG1186" s="4">
        <v>2308.6999999999998</v>
      </c>
      <c r="AH1186" s="4">
        <v>2336.3000000000002</v>
      </c>
      <c r="AI1186" s="4">
        <v>2485.5</v>
      </c>
      <c r="AJ1186" s="4">
        <v>2515.1</v>
      </c>
      <c r="AK1186" s="4">
        <v>2467.3199999999997</v>
      </c>
      <c r="AL1186" s="4">
        <v>2578.12</v>
      </c>
      <c r="AM1186" s="4">
        <v>2529.84</v>
      </c>
      <c r="AN1186" s="4">
        <v>2693.5</v>
      </c>
      <c r="AO1186" s="4">
        <v>2573.7600000000002</v>
      </c>
      <c r="AP1186" s="4">
        <v>2556.84</v>
      </c>
      <c r="AQ1186" s="4">
        <v>2595.34</v>
      </c>
      <c r="AR1186" s="4">
        <v>2712.38</v>
      </c>
      <c r="AS1186" s="4">
        <v>2891.43</v>
      </c>
      <c r="AT1186" s="4">
        <v>2954.3199999999997</v>
      </c>
      <c r="AU1186" s="4">
        <v>2820.9</v>
      </c>
      <c r="AV1186" s="4">
        <v>2733.5</v>
      </c>
      <c r="AW1186" s="4">
        <v>2638.9</v>
      </c>
      <c r="AX1186" s="5">
        <v>33</v>
      </c>
      <c r="AY1186" s="5">
        <v>28</v>
      </c>
      <c r="AZ1186" s="5">
        <v>22</v>
      </c>
      <c r="BA1186" s="4">
        <f>SUM(B1186:AW1186)</f>
        <v>116011.50999999998</v>
      </c>
    </row>
    <row r="1187" spans="1:53">
      <c r="A1187" s="3">
        <v>41395</v>
      </c>
      <c r="B1187" s="4">
        <v>2516.9</v>
      </c>
      <c r="C1187" s="4">
        <v>2517.6999999999998</v>
      </c>
      <c r="D1187" s="4">
        <v>2443.8000000000002</v>
      </c>
      <c r="E1187" s="4">
        <v>2403.3000000000002</v>
      </c>
      <c r="F1187" s="4">
        <v>2310.4</v>
      </c>
      <c r="G1187" s="4">
        <v>2320.4</v>
      </c>
      <c r="H1187" s="4">
        <v>2292.4</v>
      </c>
      <c r="I1187" s="4">
        <v>2267.6999999999998</v>
      </c>
      <c r="J1187" s="4">
        <v>2272.6999999999998</v>
      </c>
      <c r="K1187" s="4">
        <v>2358.5</v>
      </c>
      <c r="L1187" s="4">
        <v>2365.5</v>
      </c>
      <c r="M1187" s="4">
        <v>2360.9</v>
      </c>
      <c r="N1187" s="4">
        <v>2409.1999999999998</v>
      </c>
      <c r="O1187" s="4">
        <v>2336.1</v>
      </c>
      <c r="P1187" s="4">
        <v>2277.3000000000002</v>
      </c>
      <c r="Q1187" s="4">
        <v>2230.1</v>
      </c>
      <c r="R1187" s="4">
        <v>2186.8000000000002</v>
      </c>
      <c r="S1187" s="4">
        <v>2122.1999999999998</v>
      </c>
      <c r="T1187" s="4">
        <v>2153.69</v>
      </c>
      <c r="U1187" s="4">
        <v>2089.3200000000002</v>
      </c>
      <c r="V1187" s="4">
        <v>2143.5</v>
      </c>
      <c r="W1187" s="4">
        <v>2139.5</v>
      </c>
      <c r="X1187" s="4">
        <v>2190.73</v>
      </c>
      <c r="Y1187" s="4">
        <v>2109.8000000000002</v>
      </c>
      <c r="Z1187" s="4">
        <v>2153.6999999999998</v>
      </c>
      <c r="AA1187" s="4">
        <v>2101.9</v>
      </c>
      <c r="AB1187" s="4">
        <v>2116.6</v>
      </c>
      <c r="AC1187" s="4">
        <v>2076.6999999999998</v>
      </c>
      <c r="AD1187" s="4">
        <v>2140.6999999999998</v>
      </c>
      <c r="AE1187" s="4">
        <v>2128.4</v>
      </c>
      <c r="AF1187" s="4">
        <v>2193.4</v>
      </c>
      <c r="AG1187" s="4">
        <v>2136.4</v>
      </c>
      <c r="AH1187" s="4">
        <v>2205.06</v>
      </c>
      <c r="AI1187" s="4">
        <v>2266.37</v>
      </c>
      <c r="AJ1187" s="4">
        <v>2344.58</v>
      </c>
      <c r="AK1187" s="4">
        <v>2304.6</v>
      </c>
      <c r="AL1187" s="4">
        <v>2507.2399999999998</v>
      </c>
      <c r="AM1187" s="4">
        <v>2679.19</v>
      </c>
      <c r="AN1187" s="4">
        <v>2663.85</v>
      </c>
      <c r="AO1187" s="4">
        <v>2560.4</v>
      </c>
      <c r="AP1187" s="4">
        <v>2567.63</v>
      </c>
      <c r="AQ1187" s="4">
        <v>2574.3199999999997</v>
      </c>
      <c r="AR1187" s="4">
        <v>2482.8000000000002</v>
      </c>
      <c r="AS1187" s="4">
        <v>2644.8</v>
      </c>
      <c r="AT1187" s="4">
        <v>2512.0299999999997</v>
      </c>
      <c r="AU1187" s="4">
        <v>2462.1</v>
      </c>
      <c r="AV1187" s="4">
        <v>2437.1</v>
      </c>
      <c r="AW1187" s="4">
        <v>2360.9</v>
      </c>
      <c r="AX1187" s="5">
        <v>33</v>
      </c>
      <c r="AY1187" s="5">
        <v>29</v>
      </c>
      <c r="AZ1187" s="5">
        <v>26</v>
      </c>
      <c r="BA1187" s="4">
        <f>SUM(B1187:AW1187)</f>
        <v>111439.21000000002</v>
      </c>
    </row>
    <row r="1188" spans="1:53">
      <c r="A1188" s="3">
        <v>41396</v>
      </c>
      <c r="B1188" s="4">
        <v>2281.1999999999998</v>
      </c>
      <c r="C1188" s="4">
        <v>2300.1999999999998</v>
      </c>
      <c r="D1188" s="4">
        <v>2269.4</v>
      </c>
      <c r="E1188" s="4">
        <v>2190.52</v>
      </c>
      <c r="F1188" s="4">
        <v>2179.1999999999998</v>
      </c>
      <c r="G1188" s="4">
        <v>2143.6999999999998</v>
      </c>
      <c r="H1188" s="4">
        <v>2150.6999999999998</v>
      </c>
      <c r="I1188" s="4">
        <v>2152.9</v>
      </c>
      <c r="J1188" s="4">
        <v>2159.9</v>
      </c>
      <c r="K1188" s="4">
        <v>2163.9</v>
      </c>
      <c r="L1188" s="4">
        <v>2230.9</v>
      </c>
      <c r="M1188" s="4">
        <v>2363.1</v>
      </c>
      <c r="N1188" s="4">
        <v>2379.88</v>
      </c>
      <c r="O1188" s="4">
        <v>2348.9</v>
      </c>
      <c r="P1188" s="4">
        <v>2304.9</v>
      </c>
      <c r="Q1188" s="4">
        <v>2290.9</v>
      </c>
      <c r="R1188" s="4">
        <v>2277.1</v>
      </c>
      <c r="S1188" s="4">
        <v>2272.3000000000002</v>
      </c>
      <c r="T1188" s="4">
        <v>2248.3000000000002</v>
      </c>
      <c r="U1188" s="4">
        <v>2207.1</v>
      </c>
      <c r="V1188" s="4">
        <v>2325.5</v>
      </c>
      <c r="W1188" s="4">
        <v>2295.5</v>
      </c>
      <c r="X1188" s="4">
        <v>2344.3000000000002</v>
      </c>
      <c r="Y1188" s="4">
        <v>2332.6999999999998</v>
      </c>
      <c r="Z1188" s="4">
        <v>2349.5</v>
      </c>
      <c r="AA1188" s="4">
        <v>2297.5</v>
      </c>
      <c r="AB1188" s="4">
        <v>2292.5</v>
      </c>
      <c r="AC1188" s="4">
        <v>2234.84</v>
      </c>
      <c r="AD1188" s="4">
        <v>2313.4299999999998</v>
      </c>
      <c r="AE1188" s="4">
        <v>2306.5</v>
      </c>
      <c r="AF1188" s="4">
        <v>2343.6</v>
      </c>
      <c r="AG1188" s="4">
        <v>2274.4</v>
      </c>
      <c r="AH1188" s="4">
        <v>2378.6</v>
      </c>
      <c r="AI1188" s="4">
        <v>2411.66</v>
      </c>
      <c r="AJ1188" s="4">
        <v>2565.25</v>
      </c>
      <c r="AK1188" s="4">
        <v>2509.33</v>
      </c>
      <c r="AL1188" s="4">
        <v>2753.7</v>
      </c>
      <c r="AM1188" s="4">
        <v>3092.32</v>
      </c>
      <c r="AN1188" s="4">
        <v>2765.8500000000004</v>
      </c>
      <c r="AO1188" s="4">
        <v>2739.88</v>
      </c>
      <c r="AP1188" s="4">
        <v>2716.62</v>
      </c>
      <c r="AQ1188" s="4">
        <v>2853.38</v>
      </c>
      <c r="AR1188" s="4">
        <v>2916.13</v>
      </c>
      <c r="AS1188" s="4">
        <v>2933.7</v>
      </c>
      <c r="AT1188" s="4">
        <v>2933.33</v>
      </c>
      <c r="AU1188" s="4">
        <v>2853.49</v>
      </c>
      <c r="AV1188" s="4">
        <v>2750.9</v>
      </c>
      <c r="AW1188" s="4">
        <v>2714.6000000000004</v>
      </c>
      <c r="AX1188" s="5">
        <v>33</v>
      </c>
      <c r="AY1188" s="5">
        <v>30</v>
      </c>
      <c r="AZ1188" s="5">
        <v>26</v>
      </c>
      <c r="BA1188" s="4">
        <f>SUM(B1188:AW1188)</f>
        <v>116514.01000000004</v>
      </c>
    </row>
    <row r="1189" spans="1:53">
      <c r="A1189" s="3">
        <v>41397</v>
      </c>
      <c r="B1189" s="4">
        <v>2559.3000000000002</v>
      </c>
      <c r="C1189" s="4">
        <v>2531.3000000000002</v>
      </c>
      <c r="D1189" s="4">
        <v>2479.1999999999998</v>
      </c>
      <c r="E1189" s="4">
        <v>2485.4</v>
      </c>
      <c r="F1189" s="4">
        <v>2280.3000000000002</v>
      </c>
      <c r="G1189" s="4">
        <v>2308.6</v>
      </c>
      <c r="H1189" s="4">
        <v>2352.4</v>
      </c>
      <c r="I1189" s="4">
        <v>2300.8000000000002</v>
      </c>
      <c r="J1189" s="4">
        <v>2397.6</v>
      </c>
      <c r="K1189" s="4">
        <v>2415.8000000000002</v>
      </c>
      <c r="L1189" s="4">
        <v>2421</v>
      </c>
      <c r="M1189" s="4">
        <v>2530.8000000000002</v>
      </c>
      <c r="N1189" s="4">
        <v>2529.1999999999998</v>
      </c>
      <c r="O1189" s="4">
        <v>2472.9</v>
      </c>
      <c r="P1189" s="4">
        <v>2422</v>
      </c>
      <c r="Q1189" s="4">
        <v>2390.65</v>
      </c>
      <c r="R1189" s="4">
        <v>2297.9</v>
      </c>
      <c r="S1189" s="4">
        <v>2304.9</v>
      </c>
      <c r="T1189" s="4">
        <v>2304.5299999999997</v>
      </c>
      <c r="U1189" s="4">
        <v>2196.08</v>
      </c>
      <c r="V1189" s="4">
        <v>2322.1</v>
      </c>
      <c r="W1189" s="4">
        <v>2289.1</v>
      </c>
      <c r="X1189" s="4">
        <v>2360.3000000000002</v>
      </c>
      <c r="Y1189" s="4">
        <v>2424.3000000000002</v>
      </c>
      <c r="Z1189" s="4">
        <v>2303.3000000000002</v>
      </c>
      <c r="AA1189" s="4">
        <v>2191.6</v>
      </c>
      <c r="AB1189" s="4">
        <v>2236.6</v>
      </c>
      <c r="AC1189" s="4">
        <v>2190.6</v>
      </c>
      <c r="AD1189" s="4">
        <v>2259.4</v>
      </c>
      <c r="AE1189" s="4">
        <v>2271.5</v>
      </c>
      <c r="AF1189" s="4">
        <v>2348.6999999999998</v>
      </c>
      <c r="AG1189" s="4">
        <v>2262.6999999999998</v>
      </c>
      <c r="AH1189" s="4">
        <v>2355.6999999999998</v>
      </c>
      <c r="AI1189" s="4">
        <v>2405.5</v>
      </c>
      <c r="AJ1189" s="4">
        <v>2526</v>
      </c>
      <c r="AK1189" s="4">
        <v>2533.8900000000003</v>
      </c>
      <c r="AL1189" s="4">
        <v>2761.46</v>
      </c>
      <c r="AM1189" s="4">
        <v>2917.63</v>
      </c>
      <c r="AN1189" s="4">
        <v>2796.87</v>
      </c>
      <c r="AO1189" s="4">
        <v>2755.34</v>
      </c>
      <c r="AP1189" s="4">
        <v>2745.9700000000003</v>
      </c>
      <c r="AQ1189" s="4">
        <v>2874.9700000000003</v>
      </c>
      <c r="AR1189" s="4">
        <v>2948.76</v>
      </c>
      <c r="AS1189" s="4">
        <v>2972.04</v>
      </c>
      <c r="AT1189" s="4">
        <v>2992.8599999999997</v>
      </c>
      <c r="AU1189" s="4">
        <v>3001.9300000000003</v>
      </c>
      <c r="AV1189" s="4">
        <v>2858.7</v>
      </c>
      <c r="AW1189" s="4">
        <v>2711.9</v>
      </c>
      <c r="AX1189" s="5">
        <v>33</v>
      </c>
      <c r="AY1189" s="5">
        <v>30</v>
      </c>
      <c r="AZ1189" s="5">
        <v>26</v>
      </c>
      <c r="BA1189" s="4">
        <f>SUM(B1189:AW1189)</f>
        <v>119600.37999999999</v>
      </c>
    </row>
    <row r="1190" spans="1:53">
      <c r="A1190" s="3">
        <v>41398</v>
      </c>
      <c r="B1190" s="4">
        <v>2601.4</v>
      </c>
      <c r="C1190" s="4">
        <v>2502.1999999999998</v>
      </c>
      <c r="D1190" s="4">
        <v>2428.1999999999998</v>
      </c>
      <c r="E1190" s="4">
        <v>2415.1999999999998</v>
      </c>
      <c r="F1190" s="4">
        <v>2420.4</v>
      </c>
      <c r="G1190" s="4">
        <v>2407.1999999999998</v>
      </c>
      <c r="H1190" s="4">
        <v>2413.4</v>
      </c>
      <c r="I1190" s="4">
        <v>2398.1999999999998</v>
      </c>
      <c r="J1190" s="4">
        <v>2434.5</v>
      </c>
      <c r="K1190" s="4">
        <v>2496.14</v>
      </c>
      <c r="L1190" s="4">
        <v>2451.1</v>
      </c>
      <c r="M1190" s="4">
        <v>2542.9</v>
      </c>
      <c r="N1190" s="4">
        <v>2552.4</v>
      </c>
      <c r="O1190" s="4">
        <v>2541.3000000000002</v>
      </c>
      <c r="P1190" s="4">
        <v>2401.4</v>
      </c>
      <c r="Q1190" s="4">
        <v>2328.4</v>
      </c>
      <c r="R1190" s="4">
        <v>2348.4</v>
      </c>
      <c r="S1190" s="4">
        <v>2296.4</v>
      </c>
      <c r="T1190" s="4">
        <v>2274.4</v>
      </c>
      <c r="U1190" s="4">
        <v>2335.6</v>
      </c>
      <c r="V1190" s="4">
        <v>2283.1999999999998</v>
      </c>
      <c r="W1190" s="4">
        <v>2281.8000000000002</v>
      </c>
      <c r="X1190" s="4">
        <v>2347.8000000000002</v>
      </c>
      <c r="Y1190" s="4">
        <v>2278</v>
      </c>
      <c r="Z1190" s="4">
        <v>2286.5</v>
      </c>
      <c r="AA1190" s="4">
        <v>2234.1999999999998</v>
      </c>
      <c r="AB1190" s="4">
        <v>2251</v>
      </c>
      <c r="AC1190" s="4">
        <v>2187.5</v>
      </c>
      <c r="AD1190" s="4">
        <v>2239.08</v>
      </c>
      <c r="AE1190" s="4">
        <v>2190.13</v>
      </c>
      <c r="AF1190" s="4">
        <v>2263.5</v>
      </c>
      <c r="AG1190" s="4">
        <v>2207.4499999999998</v>
      </c>
      <c r="AH1190" s="4">
        <v>2249.9</v>
      </c>
      <c r="AI1190" s="4">
        <v>2367.1</v>
      </c>
      <c r="AJ1190" s="4">
        <v>2407.8000000000002</v>
      </c>
      <c r="AK1190" s="4">
        <v>2396.64</v>
      </c>
      <c r="AL1190" s="4">
        <v>2491.19</v>
      </c>
      <c r="AM1190" s="4">
        <v>2960.74</v>
      </c>
      <c r="AN1190" s="4">
        <v>2649.89</v>
      </c>
      <c r="AO1190" s="4">
        <v>2625.3</v>
      </c>
      <c r="AP1190" s="4">
        <v>2633.36</v>
      </c>
      <c r="AQ1190" s="4">
        <v>2725.9300000000003</v>
      </c>
      <c r="AR1190" s="4">
        <v>2849.4</v>
      </c>
      <c r="AS1190" s="4">
        <v>2891.4</v>
      </c>
      <c r="AT1190" s="4">
        <v>2941.6099999999997</v>
      </c>
      <c r="AU1190" s="4">
        <v>2909.6</v>
      </c>
      <c r="AV1190" s="4">
        <v>2809</v>
      </c>
      <c r="AW1190" s="4">
        <v>2750.7</v>
      </c>
      <c r="AX1190" s="5">
        <v>33</v>
      </c>
      <c r="AY1190" s="5">
        <v>30</v>
      </c>
      <c r="AZ1190" s="5">
        <v>27</v>
      </c>
      <c r="BA1190" s="4">
        <f>SUM(B1190:AW1190)</f>
        <v>118298.86000000002</v>
      </c>
    </row>
    <row r="1191" spans="1:53">
      <c r="A1191" s="3">
        <v>41399</v>
      </c>
      <c r="B1191" s="4">
        <v>2625.3</v>
      </c>
      <c r="C1191" s="4">
        <v>2547.1</v>
      </c>
      <c r="D1191" s="4">
        <v>2487.9</v>
      </c>
      <c r="E1191" s="4">
        <v>2444.9</v>
      </c>
      <c r="F1191" s="4">
        <v>2429.9</v>
      </c>
      <c r="G1191" s="4">
        <v>2382.9</v>
      </c>
      <c r="H1191" s="4">
        <v>2372.9</v>
      </c>
      <c r="I1191" s="4">
        <v>2350.9</v>
      </c>
      <c r="J1191" s="4">
        <v>2348.9</v>
      </c>
      <c r="K1191" s="4">
        <v>2381.9</v>
      </c>
      <c r="L1191" s="4">
        <v>2346.9</v>
      </c>
      <c r="M1191" s="4">
        <v>2478.9</v>
      </c>
      <c r="N1191" s="4">
        <v>2450.1</v>
      </c>
      <c r="O1191" s="4">
        <v>2414.6999999999998</v>
      </c>
      <c r="P1191" s="4">
        <v>2325.71</v>
      </c>
      <c r="Q1191" s="4">
        <v>2283.5</v>
      </c>
      <c r="R1191" s="4">
        <v>2235.9</v>
      </c>
      <c r="S1191" s="4">
        <v>2216.1</v>
      </c>
      <c r="T1191" s="4">
        <v>2174.4</v>
      </c>
      <c r="U1191" s="4">
        <v>2197.4</v>
      </c>
      <c r="V1191" s="4">
        <v>2189.1</v>
      </c>
      <c r="W1191" s="4">
        <v>2183.9</v>
      </c>
      <c r="X1191" s="4">
        <v>2204.9</v>
      </c>
      <c r="Y1191" s="4">
        <v>2205.9</v>
      </c>
      <c r="Z1191" s="4">
        <v>2192.9</v>
      </c>
      <c r="AA1191" s="4">
        <v>2003.1</v>
      </c>
      <c r="AB1191" s="4">
        <v>1774.71</v>
      </c>
      <c r="AC1191" s="4">
        <v>1703.7</v>
      </c>
      <c r="AD1191" s="4">
        <v>1782.6</v>
      </c>
      <c r="AE1191" s="4">
        <v>1780.65</v>
      </c>
      <c r="AF1191" s="4">
        <v>1847.6</v>
      </c>
      <c r="AG1191" s="4">
        <v>1795.4</v>
      </c>
      <c r="AH1191" s="4">
        <v>1899.6</v>
      </c>
      <c r="AI1191" s="4">
        <v>2077.6999999999998</v>
      </c>
      <c r="AJ1191" s="4">
        <v>2321.6999999999998</v>
      </c>
      <c r="AK1191" s="4">
        <v>2281.06</v>
      </c>
      <c r="AL1191" s="4">
        <v>2420</v>
      </c>
      <c r="AM1191" s="4">
        <v>2623.58</v>
      </c>
      <c r="AN1191" s="4">
        <v>2583.33</v>
      </c>
      <c r="AO1191" s="4">
        <v>2494.84</v>
      </c>
      <c r="AP1191" s="4">
        <v>2537.1</v>
      </c>
      <c r="AQ1191" s="4">
        <v>2648.6</v>
      </c>
      <c r="AR1191" s="4">
        <v>2758.8</v>
      </c>
      <c r="AS1191" s="4">
        <v>2788.6</v>
      </c>
      <c r="AT1191" s="4">
        <v>2823.9</v>
      </c>
      <c r="AU1191" s="4">
        <v>2779.1</v>
      </c>
      <c r="AV1191" s="4">
        <v>2662</v>
      </c>
      <c r="AW1191" s="4">
        <v>2598.1999999999998</v>
      </c>
      <c r="AX1191" s="5">
        <v>30</v>
      </c>
      <c r="AY1191" s="5">
        <v>27</v>
      </c>
      <c r="AZ1191" s="5">
        <v>24</v>
      </c>
      <c r="BA1191" s="4">
        <f>SUM(B1191:AW1191)</f>
        <v>111458.78000000001</v>
      </c>
    </row>
    <row r="1192" spans="1:53">
      <c r="A1192" s="3">
        <v>41400</v>
      </c>
      <c r="B1192" s="4">
        <v>2505.6099999999997</v>
      </c>
      <c r="C1192" s="4">
        <v>2486.6</v>
      </c>
      <c r="D1192" s="4">
        <v>2406.6</v>
      </c>
      <c r="E1192" s="4">
        <v>2354.6</v>
      </c>
      <c r="F1192" s="4">
        <v>2369.4</v>
      </c>
      <c r="G1192" s="4">
        <v>2332.6</v>
      </c>
      <c r="H1192" s="4">
        <v>2338.4</v>
      </c>
      <c r="I1192" s="4">
        <v>2328.6</v>
      </c>
      <c r="J1192" s="4">
        <v>2337.6</v>
      </c>
      <c r="K1192" s="4">
        <v>2457.8000000000002</v>
      </c>
      <c r="L1192" s="4">
        <v>2368.4</v>
      </c>
      <c r="M1192" s="4">
        <v>2491.8000000000002</v>
      </c>
      <c r="N1192" s="4">
        <v>2514.6</v>
      </c>
      <c r="O1192" s="4">
        <v>2523.4</v>
      </c>
      <c r="P1192" s="4">
        <v>2424.4</v>
      </c>
      <c r="Q1192" s="4">
        <v>2357.1999999999998</v>
      </c>
      <c r="R1192" s="4">
        <v>2399.6</v>
      </c>
      <c r="S1192" s="4">
        <v>2366.6</v>
      </c>
      <c r="T1192" s="4">
        <v>2391.4</v>
      </c>
      <c r="U1192" s="4">
        <v>2320.6</v>
      </c>
      <c r="V1192" s="4">
        <v>2397.4300000000003</v>
      </c>
      <c r="W1192" s="4">
        <v>2360.6</v>
      </c>
      <c r="X1192" s="4">
        <v>2400</v>
      </c>
      <c r="Y1192" s="4">
        <v>2377</v>
      </c>
      <c r="Z1192" s="4">
        <v>2337.1999999999998</v>
      </c>
      <c r="AA1192" s="4">
        <v>2301</v>
      </c>
      <c r="AB1192" s="4">
        <v>2259</v>
      </c>
      <c r="AC1192" s="4">
        <v>2254</v>
      </c>
      <c r="AD1192" s="4">
        <v>2344.5</v>
      </c>
      <c r="AE1192" s="4">
        <v>2289.5</v>
      </c>
      <c r="AF1192" s="4">
        <v>2297.6</v>
      </c>
      <c r="AG1192" s="4">
        <v>2222.9</v>
      </c>
      <c r="AH1192" s="4">
        <v>2234.6</v>
      </c>
      <c r="AI1192" s="4">
        <v>2294.3000000000002</v>
      </c>
      <c r="AJ1192" s="4">
        <v>2440.6999999999998</v>
      </c>
      <c r="AK1192" s="4">
        <v>2420.6</v>
      </c>
      <c r="AL1192" s="4">
        <v>2616.29</v>
      </c>
      <c r="AM1192" s="4">
        <v>2845.31</v>
      </c>
      <c r="AN1192" s="4">
        <v>2662.33</v>
      </c>
      <c r="AO1192" s="4">
        <v>2655.48</v>
      </c>
      <c r="AP1192" s="4">
        <v>2654.9</v>
      </c>
      <c r="AQ1192" s="4">
        <v>2732.62</v>
      </c>
      <c r="AR1192" s="4">
        <v>2738.76</v>
      </c>
      <c r="AS1192" s="4">
        <v>2855.83</v>
      </c>
      <c r="AT1192" s="4">
        <v>2828.93</v>
      </c>
      <c r="AU1192" s="4">
        <v>2764.63</v>
      </c>
      <c r="AV1192" s="4">
        <v>2720.43</v>
      </c>
      <c r="AW1192" s="4">
        <v>2572.7399999999998</v>
      </c>
      <c r="AX1192" s="5">
        <v>33</v>
      </c>
      <c r="AY1192" s="5">
        <v>29</v>
      </c>
      <c r="AZ1192" s="5">
        <v>24</v>
      </c>
      <c r="BA1192" s="4">
        <f>SUM(B1192:AW1192)</f>
        <v>117954.98999999996</v>
      </c>
    </row>
    <row r="1193" spans="1:53">
      <c r="A1193" s="3">
        <v>41401</v>
      </c>
      <c r="B1193" s="4">
        <v>2498.8000000000002</v>
      </c>
      <c r="C1193" s="4">
        <v>2462.6</v>
      </c>
      <c r="D1193" s="4">
        <v>2381.1999999999998</v>
      </c>
      <c r="E1193" s="4">
        <v>2322.1999999999998</v>
      </c>
      <c r="F1193" s="4">
        <v>2309.1999999999998</v>
      </c>
      <c r="G1193" s="4">
        <v>2268.1999999999998</v>
      </c>
      <c r="H1193" s="4">
        <v>2275.1999999999998</v>
      </c>
      <c r="I1193" s="4">
        <v>2289.1999999999998</v>
      </c>
      <c r="J1193" s="4">
        <v>2253</v>
      </c>
      <c r="K1193" s="4">
        <v>2183.4</v>
      </c>
      <c r="L1193" s="4">
        <v>2278.1999999999998</v>
      </c>
      <c r="M1193" s="4">
        <v>2374.1999999999998</v>
      </c>
      <c r="N1193" s="4">
        <v>2411.5</v>
      </c>
      <c r="O1193" s="4">
        <v>2403.3000000000002</v>
      </c>
      <c r="P1193" s="4">
        <v>2357.3000000000002</v>
      </c>
      <c r="Q1193" s="4">
        <v>2309.5</v>
      </c>
      <c r="R1193" s="4">
        <v>2296.3000000000002</v>
      </c>
      <c r="S1193" s="4">
        <v>2248.6999999999998</v>
      </c>
      <c r="T1193" s="4">
        <v>2212.3000000000002</v>
      </c>
      <c r="U1193" s="4">
        <v>2246.5</v>
      </c>
      <c r="V1193" s="4">
        <v>2256.3000000000002</v>
      </c>
      <c r="W1193" s="4">
        <v>2241.5</v>
      </c>
      <c r="X1193" s="4">
        <v>2289.5</v>
      </c>
      <c r="Y1193" s="4">
        <v>2258.9</v>
      </c>
      <c r="Z1193" s="4">
        <v>2279.5</v>
      </c>
      <c r="AA1193" s="4">
        <v>2203.6999999999998</v>
      </c>
      <c r="AB1193" s="4">
        <v>2252.1</v>
      </c>
      <c r="AC1193" s="4">
        <v>2156.1</v>
      </c>
      <c r="AD1193" s="4">
        <v>2246.4</v>
      </c>
      <c r="AE1193" s="4">
        <v>2190.58</v>
      </c>
      <c r="AF1193" s="4">
        <v>2201.6999999999998</v>
      </c>
      <c r="AG1193" s="4">
        <v>2182.5</v>
      </c>
      <c r="AH1193" s="4">
        <v>2225.3000000000002</v>
      </c>
      <c r="AI1193" s="4">
        <v>2335.3000000000002</v>
      </c>
      <c r="AJ1193" s="4">
        <v>2426.4</v>
      </c>
      <c r="AK1193" s="4">
        <v>2385.1999999999998</v>
      </c>
      <c r="AL1193" s="4">
        <v>2597.83</v>
      </c>
      <c r="AM1193" s="4">
        <v>2786.52</v>
      </c>
      <c r="AN1193" s="4">
        <v>2647.63</v>
      </c>
      <c r="AO1193" s="4">
        <v>2692.87</v>
      </c>
      <c r="AP1193" s="4">
        <v>2633.09</v>
      </c>
      <c r="AQ1193" s="4">
        <v>2710.2200000000003</v>
      </c>
      <c r="AR1193" s="4">
        <v>2775.8900000000003</v>
      </c>
      <c r="AS1193" s="4">
        <v>2838.32</v>
      </c>
      <c r="AT1193" s="4">
        <v>2846.49</v>
      </c>
      <c r="AU1193" s="4">
        <v>2719.09</v>
      </c>
      <c r="AV1193" s="4">
        <v>2683.3999999999996</v>
      </c>
      <c r="AW1193" s="4">
        <v>2472.39</v>
      </c>
      <c r="AX1193" s="5">
        <v>33</v>
      </c>
      <c r="AY1193" s="5">
        <v>29</v>
      </c>
      <c r="AZ1193" s="5">
        <v>26</v>
      </c>
      <c r="BA1193" s="4">
        <f>SUM(B1193:AW1193)</f>
        <v>114915.52</v>
      </c>
    </row>
    <row r="1194" spans="1:53">
      <c r="A1194" s="3">
        <v>41402</v>
      </c>
      <c r="B1194" s="4">
        <v>2454.08</v>
      </c>
      <c r="C1194" s="4">
        <v>2299.5</v>
      </c>
      <c r="D1194" s="4">
        <v>2302.5</v>
      </c>
      <c r="E1194" s="4">
        <v>2261.5</v>
      </c>
      <c r="F1194" s="4">
        <v>2194.5</v>
      </c>
      <c r="G1194" s="4">
        <v>2202.4</v>
      </c>
      <c r="H1194" s="4">
        <v>2216.4</v>
      </c>
      <c r="I1194" s="4">
        <v>2200.4</v>
      </c>
      <c r="J1194" s="4">
        <v>2169.4</v>
      </c>
      <c r="K1194" s="4">
        <v>2242.5</v>
      </c>
      <c r="L1194" s="4">
        <v>2244.5</v>
      </c>
      <c r="M1194" s="4">
        <v>2380.4</v>
      </c>
      <c r="N1194" s="4">
        <v>2384.4</v>
      </c>
      <c r="O1194" s="4">
        <v>2432.5</v>
      </c>
      <c r="P1194" s="4">
        <v>2369.5</v>
      </c>
      <c r="Q1194" s="4">
        <v>2331.6999999999998</v>
      </c>
      <c r="R1194" s="4">
        <v>2389.3000000000002</v>
      </c>
      <c r="S1194" s="4">
        <v>2325.6999999999998</v>
      </c>
      <c r="T1194" s="4">
        <v>2240.5</v>
      </c>
      <c r="U1194" s="4">
        <v>2133.84</v>
      </c>
      <c r="V1194" s="4">
        <v>2369.3000000000002</v>
      </c>
      <c r="W1194" s="4">
        <v>2266.3000000000002</v>
      </c>
      <c r="X1194" s="4">
        <v>2293.6999999999998</v>
      </c>
      <c r="Y1194" s="4">
        <v>2348.6999999999998</v>
      </c>
      <c r="Z1194" s="4">
        <v>2264.5</v>
      </c>
      <c r="AA1194" s="4">
        <v>2166.9</v>
      </c>
      <c r="AB1194" s="4">
        <v>2187.6</v>
      </c>
      <c r="AC1194" s="4">
        <v>2105.9</v>
      </c>
      <c r="AD1194" s="4">
        <v>2236.3000000000002</v>
      </c>
      <c r="AE1194" s="4">
        <v>2166.8000000000002</v>
      </c>
      <c r="AF1194" s="4">
        <v>2215.6</v>
      </c>
      <c r="AG1194" s="4">
        <v>2147.6</v>
      </c>
      <c r="AH1194" s="4">
        <v>2232.8000000000002</v>
      </c>
      <c r="AI1194" s="4">
        <v>2262.3199999999997</v>
      </c>
      <c r="AJ1194" s="4">
        <v>2470.23</v>
      </c>
      <c r="AK1194" s="4">
        <v>2536.2799999999997</v>
      </c>
      <c r="AL1194" s="4">
        <v>2617.91</v>
      </c>
      <c r="AM1194" s="4">
        <v>3028.29</v>
      </c>
      <c r="AN1194" s="4">
        <v>2791.97</v>
      </c>
      <c r="AO1194" s="4">
        <v>2713.9</v>
      </c>
      <c r="AP1194" s="4">
        <v>2676.68</v>
      </c>
      <c r="AQ1194" s="4">
        <v>2721.94</v>
      </c>
      <c r="AR1194" s="4">
        <v>2909.81</v>
      </c>
      <c r="AS1194" s="4">
        <v>2913.12</v>
      </c>
      <c r="AT1194" s="4">
        <v>2858.4</v>
      </c>
      <c r="AU1194" s="4">
        <v>2736.7</v>
      </c>
      <c r="AV1194" s="4">
        <v>2741.1</v>
      </c>
      <c r="AW1194" s="4">
        <v>2641.1</v>
      </c>
      <c r="AX1194" s="5">
        <v>34</v>
      </c>
      <c r="AY1194" s="5">
        <v>30</v>
      </c>
      <c r="AZ1194" s="5">
        <v>26</v>
      </c>
      <c r="BA1194" s="4">
        <f>SUM(B1194:AW1194)</f>
        <v>115397.27</v>
      </c>
    </row>
    <row r="1195" spans="1:53">
      <c r="A1195" s="3">
        <v>41403</v>
      </c>
      <c r="B1195" s="4">
        <v>2385.3000000000002</v>
      </c>
      <c r="C1195" s="4">
        <v>2345</v>
      </c>
      <c r="D1195" s="4">
        <v>2355.4</v>
      </c>
      <c r="E1195" s="4">
        <v>2348.1999999999998</v>
      </c>
      <c r="F1195" s="4">
        <v>2318.4</v>
      </c>
      <c r="G1195" s="4">
        <v>2337.1999999999998</v>
      </c>
      <c r="H1195" s="4">
        <v>2235.4</v>
      </c>
      <c r="I1195" s="4">
        <v>2218.4</v>
      </c>
      <c r="J1195" s="4">
        <v>2316.6</v>
      </c>
      <c r="K1195" s="4">
        <v>2402.6</v>
      </c>
      <c r="L1195" s="4">
        <v>2344.8000000000002</v>
      </c>
      <c r="M1195" s="4">
        <v>2457.6</v>
      </c>
      <c r="N1195" s="4">
        <v>2428.3000000000002</v>
      </c>
      <c r="O1195" s="4">
        <v>2405.4</v>
      </c>
      <c r="P1195" s="4">
        <v>2464.4</v>
      </c>
      <c r="Q1195" s="4">
        <v>2458.4</v>
      </c>
      <c r="R1195" s="4">
        <v>2361.3000000000002</v>
      </c>
      <c r="S1195" s="4">
        <v>2426.5</v>
      </c>
      <c r="T1195" s="4">
        <v>2188.4</v>
      </c>
      <c r="U1195" s="4">
        <v>2229.4</v>
      </c>
      <c r="V1195" s="4">
        <v>2261.4</v>
      </c>
      <c r="W1195" s="4">
        <v>2263.4</v>
      </c>
      <c r="X1195" s="4">
        <v>2188.37</v>
      </c>
      <c r="Y1195" s="4">
        <v>2256.3000000000002</v>
      </c>
      <c r="Z1195" s="4">
        <v>2325.3000000000002</v>
      </c>
      <c r="AA1195" s="4">
        <v>2256.5</v>
      </c>
      <c r="AB1195" s="4">
        <v>2207.1999999999998</v>
      </c>
      <c r="AC1195" s="4">
        <v>2104.4</v>
      </c>
      <c r="AD1195" s="4">
        <v>2217.4</v>
      </c>
      <c r="AE1195" s="4">
        <v>2137.6</v>
      </c>
      <c r="AF1195" s="4">
        <v>2199.06</v>
      </c>
      <c r="AG1195" s="4">
        <v>2183.2799999999997</v>
      </c>
      <c r="AH1195" s="4">
        <v>2037.25</v>
      </c>
      <c r="AI1195" s="4">
        <v>2259.7799999999997</v>
      </c>
      <c r="AJ1195" s="4">
        <v>2278.1800000000003</v>
      </c>
      <c r="AK1195" s="4">
        <v>2385.2800000000002</v>
      </c>
      <c r="AL1195" s="4">
        <v>2537.64</v>
      </c>
      <c r="AM1195" s="4">
        <v>2761.58</v>
      </c>
      <c r="AN1195" s="4">
        <v>2591.33</v>
      </c>
      <c r="AO1195" s="4">
        <v>2672.4300000000003</v>
      </c>
      <c r="AP1195" s="4">
        <v>2655.48</v>
      </c>
      <c r="AQ1195" s="4">
        <v>2773.29</v>
      </c>
      <c r="AR1195" s="4">
        <v>2847.67</v>
      </c>
      <c r="AS1195" s="4">
        <v>2843.94</v>
      </c>
      <c r="AT1195" s="4">
        <v>2813.76</v>
      </c>
      <c r="AU1195" s="4">
        <v>2797.1</v>
      </c>
      <c r="AV1195" s="4">
        <v>2796.5</v>
      </c>
      <c r="AW1195" s="4">
        <v>2675.3</v>
      </c>
      <c r="AX1195" s="5">
        <v>34</v>
      </c>
      <c r="AY1195" s="5">
        <v>30</v>
      </c>
      <c r="AZ1195" s="5">
        <v>26</v>
      </c>
      <c r="BA1195" s="4">
        <f>SUM(B1195:AW1195)</f>
        <v>115353.72000000002</v>
      </c>
    </row>
    <row r="1196" spans="1:53">
      <c r="A1196" s="3">
        <v>41404</v>
      </c>
      <c r="B1196" s="4">
        <v>2538.1999999999998</v>
      </c>
      <c r="C1196" s="4">
        <v>2508.9</v>
      </c>
      <c r="D1196" s="4">
        <v>2449.9</v>
      </c>
      <c r="E1196" s="4">
        <v>2393.9</v>
      </c>
      <c r="F1196" s="4">
        <v>2432.9</v>
      </c>
      <c r="G1196" s="4">
        <v>2395.9</v>
      </c>
      <c r="H1196" s="4">
        <v>2401.6999999999998</v>
      </c>
      <c r="I1196" s="4">
        <v>2348.6999999999998</v>
      </c>
      <c r="J1196" s="4">
        <v>2333.9</v>
      </c>
      <c r="K1196" s="4">
        <v>2406.5</v>
      </c>
      <c r="L1196" s="4">
        <v>2453.1</v>
      </c>
      <c r="M1196" s="4">
        <v>2561.5</v>
      </c>
      <c r="N1196" s="4">
        <v>2549.3000000000002</v>
      </c>
      <c r="O1196" s="4">
        <v>2611.1</v>
      </c>
      <c r="P1196" s="4">
        <v>2464.3000000000002</v>
      </c>
      <c r="Q1196" s="4">
        <v>2459.89</v>
      </c>
      <c r="R1196" s="4">
        <v>2380.1</v>
      </c>
      <c r="S1196" s="4">
        <v>2369.1</v>
      </c>
      <c r="T1196" s="4">
        <v>2298.1</v>
      </c>
      <c r="U1196" s="4">
        <v>2250.1</v>
      </c>
      <c r="V1196" s="4">
        <v>2325.58</v>
      </c>
      <c r="W1196" s="4">
        <v>2361.5</v>
      </c>
      <c r="X1196" s="4">
        <v>2406.6999999999998</v>
      </c>
      <c r="Y1196" s="4">
        <v>2377.5</v>
      </c>
      <c r="Z1196" s="4">
        <v>2391</v>
      </c>
      <c r="AA1196" s="4">
        <v>2267.6</v>
      </c>
      <c r="AB1196" s="4">
        <v>2355.1999999999998</v>
      </c>
      <c r="AC1196" s="4">
        <v>2238.8000000000002</v>
      </c>
      <c r="AD1196" s="4">
        <v>2323.06</v>
      </c>
      <c r="AE1196" s="4">
        <v>2294.9</v>
      </c>
      <c r="AF1196" s="4">
        <v>2334.1</v>
      </c>
      <c r="AG1196" s="4">
        <v>2303.6</v>
      </c>
      <c r="AH1196" s="4">
        <v>2457.3200000000002</v>
      </c>
      <c r="AI1196" s="4">
        <v>2372.44</v>
      </c>
      <c r="AJ1196" s="4">
        <v>2462.7600000000002</v>
      </c>
      <c r="AK1196" s="4">
        <v>2471.64</v>
      </c>
      <c r="AL1196" s="4">
        <v>2557.4700000000003</v>
      </c>
      <c r="AM1196" s="4">
        <v>2761.88</v>
      </c>
      <c r="AN1196" s="4">
        <v>2744.76</v>
      </c>
      <c r="AO1196" s="4">
        <v>2706.62</v>
      </c>
      <c r="AP1196" s="4">
        <v>2733.8199999999997</v>
      </c>
      <c r="AQ1196" s="4">
        <v>2828.12</v>
      </c>
      <c r="AR1196" s="4">
        <v>2930.42</v>
      </c>
      <c r="AS1196" s="4">
        <v>2995.73</v>
      </c>
      <c r="AT1196" s="4">
        <v>3023.23</v>
      </c>
      <c r="AU1196" s="4">
        <v>2981.7</v>
      </c>
      <c r="AV1196" s="4">
        <v>2866.5</v>
      </c>
      <c r="AW1196" s="4">
        <v>2725.4</v>
      </c>
      <c r="AX1196" s="5">
        <v>33</v>
      </c>
      <c r="AY1196" s="5">
        <v>29</v>
      </c>
      <c r="AZ1196" s="5">
        <v>26</v>
      </c>
      <c r="BA1196" s="4">
        <f>SUM(B1196:AW1196)</f>
        <v>120206.43999999997</v>
      </c>
    </row>
    <row r="1197" spans="1:53">
      <c r="A1197" s="3">
        <v>41405</v>
      </c>
      <c r="B1197" s="4">
        <v>2625</v>
      </c>
      <c r="C1197" s="4">
        <v>2541.5</v>
      </c>
      <c r="D1197" s="4">
        <v>2556.6</v>
      </c>
      <c r="E1197" s="4">
        <v>2469.3000000000002</v>
      </c>
      <c r="F1197" s="4">
        <v>2360.3000000000002</v>
      </c>
      <c r="G1197" s="4">
        <v>2389.6</v>
      </c>
      <c r="H1197" s="4">
        <v>2411.5</v>
      </c>
      <c r="I1197" s="4">
        <v>2376.6</v>
      </c>
      <c r="J1197" s="4">
        <v>2325.1</v>
      </c>
      <c r="K1197" s="4">
        <v>2451.3000000000002</v>
      </c>
      <c r="L1197" s="4">
        <v>2513.1</v>
      </c>
      <c r="M1197" s="4">
        <v>2625.2</v>
      </c>
      <c r="N1197" s="4">
        <v>2591.8000000000002</v>
      </c>
      <c r="O1197" s="4">
        <v>2524</v>
      </c>
      <c r="P1197" s="4">
        <v>2465.8000000000002</v>
      </c>
      <c r="Q1197" s="4">
        <v>2418.9</v>
      </c>
      <c r="R1197" s="4">
        <v>2406.8000000000002</v>
      </c>
      <c r="S1197" s="4">
        <v>2440.8000000000002</v>
      </c>
      <c r="T1197" s="4">
        <v>2350.8000000000002</v>
      </c>
      <c r="U1197" s="4">
        <v>2343.9899999999998</v>
      </c>
      <c r="V1197" s="4">
        <v>2375.6</v>
      </c>
      <c r="W1197" s="4">
        <v>2428.8000000000002</v>
      </c>
      <c r="X1197" s="4">
        <v>2462.6</v>
      </c>
      <c r="Y1197" s="4">
        <v>2303.6</v>
      </c>
      <c r="Z1197" s="4">
        <v>2381.8000000000002</v>
      </c>
      <c r="AA1197" s="4">
        <v>2313.6</v>
      </c>
      <c r="AB1197" s="4">
        <v>2285.5</v>
      </c>
      <c r="AC1197" s="4">
        <v>2255.6999999999998</v>
      </c>
      <c r="AD1197" s="4">
        <v>2309.2200000000003</v>
      </c>
      <c r="AE1197" s="4">
        <v>2273.3000000000002</v>
      </c>
      <c r="AF1197" s="4">
        <v>2298.1</v>
      </c>
      <c r="AG1197" s="4">
        <v>2236.17</v>
      </c>
      <c r="AH1197" s="4">
        <v>2281.3000000000002</v>
      </c>
      <c r="AI1197" s="4">
        <v>2364.3000000000002</v>
      </c>
      <c r="AJ1197" s="4">
        <v>2501.5299999999997</v>
      </c>
      <c r="AK1197" s="4">
        <v>2535.1</v>
      </c>
      <c r="AL1197" s="4">
        <v>2529.8000000000002</v>
      </c>
      <c r="AM1197" s="4">
        <v>2802.23</v>
      </c>
      <c r="AN1197" s="4">
        <v>2631.59</v>
      </c>
      <c r="AO1197" s="4">
        <v>2645.2</v>
      </c>
      <c r="AP1197" s="4">
        <v>2607.3000000000002</v>
      </c>
      <c r="AQ1197" s="4">
        <v>2682.06</v>
      </c>
      <c r="AR1197" s="4">
        <v>2819.4</v>
      </c>
      <c r="AS1197" s="4">
        <v>2861</v>
      </c>
      <c r="AT1197" s="4">
        <v>2777.8</v>
      </c>
      <c r="AU1197" s="4">
        <v>2801</v>
      </c>
      <c r="AV1197" s="4">
        <v>2763.7</v>
      </c>
      <c r="AW1197" s="4">
        <v>2719.3</v>
      </c>
      <c r="AX1197" s="5">
        <v>32</v>
      </c>
      <c r="AY1197" s="5">
        <v>29</v>
      </c>
      <c r="AZ1197" s="5">
        <v>26</v>
      </c>
      <c r="BA1197" s="4">
        <f>SUM(B1197:AW1197)</f>
        <v>119434.59000000001</v>
      </c>
    </row>
    <row r="1198" spans="1:53">
      <c r="A1198" s="3">
        <v>41406</v>
      </c>
      <c r="B1198" s="4">
        <v>2580.1999999999998</v>
      </c>
      <c r="C1198" s="4">
        <v>2518.9</v>
      </c>
      <c r="D1198" s="4">
        <v>2490.34</v>
      </c>
      <c r="E1198" s="4">
        <v>2447.1</v>
      </c>
      <c r="F1198" s="4">
        <v>2382.3000000000002</v>
      </c>
      <c r="G1198" s="4">
        <v>2392.3000000000002</v>
      </c>
      <c r="H1198" s="4">
        <v>2389.3000000000002</v>
      </c>
      <c r="I1198" s="4">
        <v>2350.3000000000002</v>
      </c>
      <c r="J1198" s="4">
        <v>2421.3000000000002</v>
      </c>
      <c r="K1198" s="4">
        <v>2535.3000000000002</v>
      </c>
      <c r="L1198" s="4">
        <v>2396.7799999999997</v>
      </c>
      <c r="M1198" s="4">
        <v>2514.6999999999998</v>
      </c>
      <c r="N1198" s="4">
        <v>2443.6999999999998</v>
      </c>
      <c r="O1198" s="4">
        <v>2388.6999999999998</v>
      </c>
      <c r="P1198" s="4">
        <v>2336.9</v>
      </c>
      <c r="Q1198" s="4">
        <v>2264.1</v>
      </c>
      <c r="R1198" s="4">
        <v>2200.9</v>
      </c>
      <c r="S1198" s="4">
        <v>2139.4</v>
      </c>
      <c r="T1198" s="4">
        <v>2143.6999999999998</v>
      </c>
      <c r="U1198" s="4">
        <v>1950.7</v>
      </c>
      <c r="V1198" s="4">
        <v>2023.6</v>
      </c>
      <c r="W1198" s="4">
        <v>1964.6</v>
      </c>
      <c r="X1198" s="4">
        <v>1941.2</v>
      </c>
      <c r="Y1198" s="4">
        <v>1868.4</v>
      </c>
      <c r="Z1198" s="4">
        <v>1903.2</v>
      </c>
      <c r="AA1198" s="4">
        <v>1867.4</v>
      </c>
      <c r="AB1198" s="4">
        <v>1892.2</v>
      </c>
      <c r="AC1198" s="4">
        <v>1859.8</v>
      </c>
      <c r="AD1198" s="4">
        <v>1877.2</v>
      </c>
      <c r="AE1198" s="4">
        <v>1803.2</v>
      </c>
      <c r="AF1198" s="4">
        <v>1915.2</v>
      </c>
      <c r="AG1198" s="4">
        <v>1899.2</v>
      </c>
      <c r="AH1198" s="4">
        <v>1980.4</v>
      </c>
      <c r="AI1198" s="4">
        <v>2127.4</v>
      </c>
      <c r="AJ1198" s="4">
        <v>2207.4</v>
      </c>
      <c r="AK1198" s="4">
        <v>2167.87</v>
      </c>
      <c r="AL1198" s="4">
        <v>2382.7600000000002</v>
      </c>
      <c r="AM1198" s="4">
        <v>2648.6</v>
      </c>
      <c r="AN1198" s="4">
        <v>2519.17</v>
      </c>
      <c r="AO1198" s="4">
        <v>2540.31</v>
      </c>
      <c r="AP1198" s="4">
        <v>2563.46</v>
      </c>
      <c r="AQ1198" s="4">
        <v>2660.92</v>
      </c>
      <c r="AR1198" s="4">
        <v>2742.75</v>
      </c>
      <c r="AS1198" s="4">
        <v>2803.5299999999997</v>
      </c>
      <c r="AT1198" s="4">
        <v>2734</v>
      </c>
      <c r="AU1198" s="4">
        <v>2710.2</v>
      </c>
      <c r="AV1198" s="4">
        <v>2590.4</v>
      </c>
      <c r="AW1198" s="4">
        <v>2529.1999999999998</v>
      </c>
      <c r="AX1198" s="5">
        <v>33</v>
      </c>
      <c r="AY1198" s="5">
        <v>29</v>
      </c>
      <c r="AZ1198" s="5">
        <v>24</v>
      </c>
      <c r="BA1198" s="4">
        <f>SUM(B1198:AW1198)</f>
        <v>110010.48999999995</v>
      </c>
    </row>
    <row r="1199" spans="1:53">
      <c r="A1199" s="3">
        <v>41407</v>
      </c>
      <c r="B1199" s="4">
        <v>2447.9</v>
      </c>
      <c r="C1199" s="4">
        <v>2398</v>
      </c>
      <c r="D1199" s="4">
        <v>2286.6999999999998</v>
      </c>
      <c r="E1199" s="4">
        <v>2274.6999999999998</v>
      </c>
      <c r="F1199" s="4">
        <v>2256.8000000000002</v>
      </c>
      <c r="G1199" s="4">
        <v>2231.9</v>
      </c>
      <c r="H1199" s="4">
        <v>2215.6999999999998</v>
      </c>
      <c r="I1199" s="4">
        <v>2218</v>
      </c>
      <c r="J1199" s="4">
        <v>2173.8000000000002</v>
      </c>
      <c r="K1199" s="4">
        <v>2169.9</v>
      </c>
      <c r="L1199" s="4">
        <v>2530.1019999999999</v>
      </c>
      <c r="M1199" s="4">
        <v>2692.2569999999996</v>
      </c>
      <c r="N1199" s="4">
        <v>2676.9930000000004</v>
      </c>
      <c r="O1199" s="4">
        <v>2694.2020000000002</v>
      </c>
      <c r="P1199" s="4">
        <v>2590.5390000000002</v>
      </c>
      <c r="Q1199" s="4">
        <v>2618.4250000000002</v>
      </c>
      <c r="R1199" s="4">
        <v>2380.1</v>
      </c>
      <c r="S1199" s="4">
        <v>2247.5</v>
      </c>
      <c r="T1199" s="4">
        <v>2171.92</v>
      </c>
      <c r="U1199" s="4">
        <v>2222</v>
      </c>
      <c r="V1199" s="4">
        <v>2292</v>
      </c>
      <c r="W1199" s="4">
        <v>2230.2600000000002</v>
      </c>
      <c r="X1199" s="4">
        <v>2278.1999999999998</v>
      </c>
      <c r="Y1199" s="4">
        <v>2254.89</v>
      </c>
      <c r="Z1199" s="4">
        <v>2203.8000000000002</v>
      </c>
      <c r="AA1199" s="4">
        <v>2180</v>
      </c>
      <c r="AB1199" s="4">
        <v>2164.69</v>
      </c>
      <c r="AC1199" s="4">
        <v>2132.6</v>
      </c>
      <c r="AD1199" s="4">
        <v>2187</v>
      </c>
      <c r="AE1199" s="4">
        <v>2170</v>
      </c>
      <c r="AF1199" s="4">
        <v>2244</v>
      </c>
      <c r="AG1199" s="4">
        <v>2211</v>
      </c>
      <c r="AH1199" s="4">
        <v>2253.4</v>
      </c>
      <c r="AI1199" s="4">
        <v>2260.4</v>
      </c>
      <c r="AJ1199" s="4">
        <v>2461.9</v>
      </c>
      <c r="AK1199" s="4">
        <v>2585.1</v>
      </c>
      <c r="AL1199" s="4">
        <v>2634.86</v>
      </c>
      <c r="AM1199" s="4">
        <v>2697.52</v>
      </c>
      <c r="AN1199" s="4">
        <v>2661.5299999999997</v>
      </c>
      <c r="AO1199" s="4">
        <v>2685.0299999999997</v>
      </c>
      <c r="AP1199" s="4">
        <v>2685.8</v>
      </c>
      <c r="AQ1199" s="4">
        <v>2784.9300000000003</v>
      </c>
      <c r="AR1199" s="4">
        <v>2835.65</v>
      </c>
      <c r="AS1199" s="4">
        <v>2881.31</v>
      </c>
      <c r="AT1199" s="4">
        <v>2769.55</v>
      </c>
      <c r="AU1199" s="4">
        <v>2715.9</v>
      </c>
      <c r="AV1199" s="4">
        <v>2647.44</v>
      </c>
      <c r="AW1199" s="4">
        <v>2539.5</v>
      </c>
      <c r="AX1199" s="5">
        <v>33</v>
      </c>
      <c r="AY1199" s="5">
        <v>29</v>
      </c>
      <c r="AZ1199" s="5">
        <v>24</v>
      </c>
      <c r="BA1199" s="4">
        <f>SUM(B1199:AW1199)</f>
        <v>116145.69799999999</v>
      </c>
    </row>
    <row r="1200" spans="1:53">
      <c r="A1200" s="3">
        <v>41408</v>
      </c>
      <c r="B1200" s="4">
        <v>2444.6999999999998</v>
      </c>
      <c r="C1200" s="4">
        <v>2366.1999999999998</v>
      </c>
      <c r="D1200" s="4">
        <v>2283.1999999999998</v>
      </c>
      <c r="E1200" s="4">
        <v>2286.1999999999998</v>
      </c>
      <c r="F1200" s="4">
        <v>2267.4</v>
      </c>
      <c r="G1200" s="4">
        <v>2259.1999999999998</v>
      </c>
      <c r="H1200" s="4">
        <v>2212.1999999999998</v>
      </c>
      <c r="I1200" s="4">
        <v>2208</v>
      </c>
      <c r="J1200" s="4">
        <v>2210</v>
      </c>
      <c r="K1200" s="4">
        <v>2221.1999999999998</v>
      </c>
      <c r="L1200" s="4">
        <v>2306.1999999999998</v>
      </c>
      <c r="M1200" s="4">
        <v>2405</v>
      </c>
      <c r="N1200" s="4">
        <v>2453.4</v>
      </c>
      <c r="O1200" s="4">
        <v>2405.1999999999998</v>
      </c>
      <c r="P1200" s="4">
        <v>2359.1999999999998</v>
      </c>
      <c r="Q1200" s="4">
        <v>2340.1999999999998</v>
      </c>
      <c r="R1200" s="4">
        <v>2267.9</v>
      </c>
      <c r="S1200" s="4">
        <v>2230.4</v>
      </c>
      <c r="T1200" s="4">
        <v>2197.56</v>
      </c>
      <c r="U1200" s="4">
        <v>2166.0100000000002</v>
      </c>
      <c r="V1200" s="4">
        <v>2192.3000000000002</v>
      </c>
      <c r="W1200" s="4">
        <v>2160.8200000000002</v>
      </c>
      <c r="X1200" s="4">
        <v>2217.3000000000002</v>
      </c>
      <c r="Y1200" s="4">
        <v>2155.3000000000002</v>
      </c>
      <c r="Z1200" s="4">
        <v>2122.16</v>
      </c>
      <c r="AA1200" s="4">
        <v>2077.8000000000002</v>
      </c>
      <c r="AB1200" s="4">
        <v>2196.1999999999998</v>
      </c>
      <c r="AC1200" s="4">
        <v>2149.1999999999998</v>
      </c>
      <c r="AD1200" s="4">
        <v>2239.1999999999998</v>
      </c>
      <c r="AE1200" s="4">
        <v>2037.2</v>
      </c>
      <c r="AF1200" s="4">
        <v>2128.1999999999998</v>
      </c>
      <c r="AG1200" s="4">
        <v>2037.2</v>
      </c>
      <c r="AH1200" s="4">
        <v>2104.4</v>
      </c>
      <c r="AI1200" s="4">
        <v>2235.6999999999998</v>
      </c>
      <c r="AJ1200" s="4">
        <v>2457.35</v>
      </c>
      <c r="AK1200" s="4">
        <v>2471.4</v>
      </c>
      <c r="AL1200" s="4">
        <v>2429.3000000000002</v>
      </c>
      <c r="AM1200" s="4">
        <v>2780.8</v>
      </c>
      <c r="AN1200" s="4">
        <v>2721.4700000000003</v>
      </c>
      <c r="AO1200" s="4">
        <v>2733.88</v>
      </c>
      <c r="AP1200" s="4">
        <v>2719.5</v>
      </c>
      <c r="AQ1200" s="4">
        <v>2776.37</v>
      </c>
      <c r="AR1200" s="4">
        <v>2890.4700000000003</v>
      </c>
      <c r="AS1200" s="4">
        <v>2947.56</v>
      </c>
      <c r="AT1200" s="4">
        <v>2863.9700000000003</v>
      </c>
      <c r="AU1200" s="4">
        <v>2875.6</v>
      </c>
      <c r="AV1200" s="4">
        <v>2743.3</v>
      </c>
      <c r="AW1200" s="4">
        <v>2636.6</v>
      </c>
      <c r="AX1200" s="5">
        <v>33</v>
      </c>
      <c r="AY1200" s="5">
        <v>28</v>
      </c>
      <c r="AZ1200" s="5">
        <v>24</v>
      </c>
      <c r="BA1200" s="4">
        <f>SUM(B1200:AW1200)</f>
        <v>113989.92000000001</v>
      </c>
    </row>
    <row r="1201" spans="1:53">
      <c r="A1201" s="3">
        <v>41409</v>
      </c>
      <c r="B1201" s="4">
        <v>2480.1</v>
      </c>
      <c r="C1201" s="4">
        <v>2433.9</v>
      </c>
      <c r="D1201" s="4">
        <v>2340.65</v>
      </c>
      <c r="E1201" s="4">
        <v>2281.1</v>
      </c>
      <c r="F1201" s="4">
        <v>2338.1</v>
      </c>
      <c r="G1201" s="4">
        <v>2268.3000000000002</v>
      </c>
      <c r="H1201" s="4">
        <v>2190.5</v>
      </c>
      <c r="I1201" s="4">
        <v>2203.3000000000002</v>
      </c>
      <c r="J1201" s="4">
        <v>2212.6999999999998</v>
      </c>
      <c r="K1201" s="4">
        <v>2256.6999999999998</v>
      </c>
      <c r="L1201" s="4">
        <v>2308.6999999999998</v>
      </c>
      <c r="M1201" s="4">
        <v>2433.73</v>
      </c>
      <c r="N1201" s="4">
        <v>2462.6</v>
      </c>
      <c r="O1201" s="4">
        <v>2501</v>
      </c>
      <c r="P1201" s="4">
        <v>2421.1999999999998</v>
      </c>
      <c r="Q1201" s="4">
        <v>2293</v>
      </c>
      <c r="R1201" s="4">
        <v>2185.58</v>
      </c>
      <c r="S1201" s="4">
        <v>2112.31</v>
      </c>
      <c r="T1201" s="4">
        <v>2089.3000000000002</v>
      </c>
      <c r="U1201" s="4">
        <v>2124.1</v>
      </c>
      <c r="V1201" s="4">
        <v>2147.3000000000002</v>
      </c>
      <c r="W1201" s="4">
        <v>2114.1</v>
      </c>
      <c r="X1201" s="4">
        <v>2055.6999999999998</v>
      </c>
      <c r="Y1201" s="4">
        <v>2033.9</v>
      </c>
      <c r="Z1201" s="4">
        <v>2128.9</v>
      </c>
      <c r="AA1201" s="4">
        <v>2088.06</v>
      </c>
      <c r="AB1201" s="4">
        <v>2139.9</v>
      </c>
      <c r="AC1201" s="4">
        <v>2019.3</v>
      </c>
      <c r="AD1201" s="4">
        <v>2140.3000000000002</v>
      </c>
      <c r="AE1201" s="4">
        <v>2101.5</v>
      </c>
      <c r="AF1201" s="4">
        <v>2182.21</v>
      </c>
      <c r="AG1201" s="4">
        <v>2130.6999999999998</v>
      </c>
      <c r="AH1201" s="4">
        <v>2211.6999999999998</v>
      </c>
      <c r="AI1201" s="4">
        <v>2127.6999999999998</v>
      </c>
      <c r="AJ1201" s="4">
        <v>2339</v>
      </c>
      <c r="AK1201" s="4">
        <v>2392.6999999999998</v>
      </c>
      <c r="AL1201" s="4">
        <v>2609.92</v>
      </c>
      <c r="AM1201" s="4">
        <v>2729.51</v>
      </c>
      <c r="AN1201" s="4">
        <v>2631.5</v>
      </c>
      <c r="AO1201" s="4">
        <v>2631.6</v>
      </c>
      <c r="AP1201" s="4">
        <v>2632.04</v>
      </c>
      <c r="AQ1201" s="4">
        <v>2689.81</v>
      </c>
      <c r="AR1201" s="4">
        <v>2773.41</v>
      </c>
      <c r="AS1201" s="4">
        <v>2793.52</v>
      </c>
      <c r="AT1201" s="4">
        <v>2766.9</v>
      </c>
      <c r="AU1201" s="4">
        <v>2718.4300000000003</v>
      </c>
      <c r="AV1201" s="4">
        <v>2636.61</v>
      </c>
      <c r="AW1201" s="4">
        <v>2501.17</v>
      </c>
      <c r="AX1201" s="5">
        <v>33</v>
      </c>
      <c r="AY1201" s="5">
        <v>29</v>
      </c>
      <c r="AZ1201" s="5">
        <v>26</v>
      </c>
      <c r="BA1201" s="4">
        <f>SUM(B1201:AW1201)</f>
        <v>112404.26000000001</v>
      </c>
    </row>
    <row r="1202" spans="1:53">
      <c r="A1202" s="3">
        <v>41410</v>
      </c>
      <c r="B1202" s="4">
        <v>2404.17</v>
      </c>
      <c r="C1202" s="4">
        <v>2385.4699999999998</v>
      </c>
      <c r="D1202" s="4">
        <v>2345.46</v>
      </c>
      <c r="E1202" s="4">
        <v>2328.4</v>
      </c>
      <c r="F1202" s="4">
        <v>2277.1999999999998</v>
      </c>
      <c r="G1202" s="4">
        <v>2275.4</v>
      </c>
      <c r="H1202" s="4">
        <v>2249.4</v>
      </c>
      <c r="I1202" s="4">
        <v>2219.6</v>
      </c>
      <c r="J1202" s="4">
        <v>2235.4</v>
      </c>
      <c r="K1202" s="4">
        <v>2258.4</v>
      </c>
      <c r="L1202" s="4">
        <v>2238.4</v>
      </c>
      <c r="M1202" s="4">
        <v>2347.85</v>
      </c>
      <c r="N1202" s="4">
        <v>2505.9</v>
      </c>
      <c r="O1202" s="4">
        <v>2450.8000000000002</v>
      </c>
      <c r="P1202" s="4">
        <v>2385.8000000000002</v>
      </c>
      <c r="Q1202" s="4">
        <v>2287.1</v>
      </c>
      <c r="R1202" s="4">
        <v>2329.81</v>
      </c>
      <c r="S1202" s="4">
        <v>2267.3000000000002</v>
      </c>
      <c r="T1202" s="4">
        <v>2225.0500000000002</v>
      </c>
      <c r="U1202" s="4">
        <v>2181.6999999999998</v>
      </c>
      <c r="V1202" s="4">
        <v>2177.9</v>
      </c>
      <c r="W1202" s="4">
        <v>2163.1999999999998</v>
      </c>
      <c r="X1202" s="4">
        <v>2168.1999999999998</v>
      </c>
      <c r="Y1202" s="4">
        <v>2197.8000000000002</v>
      </c>
      <c r="Z1202" s="4">
        <v>2210.83</v>
      </c>
      <c r="AA1202" s="4">
        <v>2148.5</v>
      </c>
      <c r="AB1202" s="4">
        <v>2166.1999999999998</v>
      </c>
      <c r="AC1202" s="4">
        <v>2147</v>
      </c>
      <c r="AD1202" s="4">
        <v>2215.1</v>
      </c>
      <c r="AE1202" s="4">
        <v>2217.06</v>
      </c>
      <c r="AF1202" s="4">
        <v>2284.8000000000002</v>
      </c>
      <c r="AG1202" s="4">
        <v>2218.9</v>
      </c>
      <c r="AH1202" s="4">
        <v>2275.64</v>
      </c>
      <c r="AI1202" s="4">
        <v>2373.6999999999998</v>
      </c>
      <c r="AJ1202" s="4">
        <v>2592.81</v>
      </c>
      <c r="AK1202" s="4">
        <v>2553.7799999999997</v>
      </c>
      <c r="AL1202" s="4">
        <v>2646.26</v>
      </c>
      <c r="AM1202" s="4">
        <v>2766.56</v>
      </c>
      <c r="AN1202" s="4">
        <v>2740.06</v>
      </c>
      <c r="AO1202" s="4">
        <v>2741.66</v>
      </c>
      <c r="AP1202" s="4">
        <v>2745.96</v>
      </c>
      <c r="AQ1202" s="4">
        <v>2780.2799999999997</v>
      </c>
      <c r="AR1202" s="4">
        <v>2949.06</v>
      </c>
      <c r="AS1202" s="4">
        <v>2954.1</v>
      </c>
      <c r="AT1202" s="4">
        <v>2946.9700000000003</v>
      </c>
      <c r="AU1202" s="4">
        <v>2902.02</v>
      </c>
      <c r="AV1202" s="4">
        <v>2808.0699999999997</v>
      </c>
      <c r="AW1202" s="4">
        <v>2626.4</v>
      </c>
      <c r="AX1202" s="5">
        <v>33</v>
      </c>
      <c r="AY1202" s="5">
        <v>29</v>
      </c>
      <c r="AZ1202" s="5">
        <v>24</v>
      </c>
      <c r="BA1202" s="4">
        <f>SUM(B1202:AW1202)</f>
        <v>115917.43</v>
      </c>
    </row>
    <row r="1203" spans="1:53">
      <c r="A1203" s="3">
        <v>41411</v>
      </c>
      <c r="B1203" s="4">
        <v>2512.6</v>
      </c>
      <c r="C1203" s="4">
        <v>2457.1999999999998</v>
      </c>
      <c r="D1203" s="4">
        <v>2376</v>
      </c>
      <c r="E1203" s="4">
        <v>2331.4</v>
      </c>
      <c r="F1203" s="4">
        <v>2316.4</v>
      </c>
      <c r="G1203" s="4">
        <v>2276.4</v>
      </c>
      <c r="H1203" s="4">
        <v>2251.1999999999998</v>
      </c>
      <c r="I1203" s="4">
        <v>2255.4</v>
      </c>
      <c r="J1203" s="4">
        <v>2264.4</v>
      </c>
      <c r="K1203" s="4">
        <v>2300.4</v>
      </c>
      <c r="L1203" s="4">
        <v>2419.1999999999998</v>
      </c>
      <c r="M1203" s="4">
        <v>2511.27</v>
      </c>
      <c r="N1203" s="4">
        <v>2551.1999999999998</v>
      </c>
      <c r="O1203" s="4">
        <v>2534.4</v>
      </c>
      <c r="P1203" s="4">
        <v>2463.1999999999998</v>
      </c>
      <c r="Q1203" s="4">
        <v>2401.6999999999998</v>
      </c>
      <c r="R1203" s="4">
        <v>2404.6999999999998</v>
      </c>
      <c r="S1203" s="4">
        <v>2353</v>
      </c>
      <c r="T1203" s="4">
        <v>2342.8000000000002</v>
      </c>
      <c r="U1203" s="4">
        <v>2315.6999999999998</v>
      </c>
      <c r="V1203" s="4">
        <v>2339.6999999999998</v>
      </c>
      <c r="W1203" s="4">
        <v>2281.6999999999998</v>
      </c>
      <c r="X1203" s="4">
        <v>2388.5</v>
      </c>
      <c r="Y1203" s="4">
        <v>2320.5</v>
      </c>
      <c r="Z1203" s="4">
        <v>2274.5</v>
      </c>
      <c r="AA1203" s="4">
        <v>2191.6999999999998</v>
      </c>
      <c r="AB1203" s="4">
        <v>2218.0299999999997</v>
      </c>
      <c r="AC1203" s="4">
        <v>2238.92</v>
      </c>
      <c r="AD1203" s="4">
        <v>2303.1999999999998</v>
      </c>
      <c r="AE1203" s="4">
        <v>2243.1</v>
      </c>
      <c r="AF1203" s="4">
        <v>2276.34</v>
      </c>
      <c r="AG1203" s="4">
        <v>2208.3000000000002</v>
      </c>
      <c r="AH1203" s="4">
        <v>2280.5100000000002</v>
      </c>
      <c r="AI1203" s="4">
        <v>2342.7200000000003</v>
      </c>
      <c r="AJ1203" s="4">
        <v>2463.3000000000002</v>
      </c>
      <c r="AK1203" s="4">
        <v>2528.52</v>
      </c>
      <c r="AL1203" s="4">
        <v>2632.29</v>
      </c>
      <c r="AM1203" s="4">
        <v>2781.05</v>
      </c>
      <c r="AN1203" s="4">
        <v>2628.75</v>
      </c>
      <c r="AO1203" s="4">
        <v>2618.91</v>
      </c>
      <c r="AP1203" s="4">
        <v>2746.19</v>
      </c>
      <c r="AQ1203" s="4">
        <v>2796.09</v>
      </c>
      <c r="AR1203" s="4">
        <v>2888.11</v>
      </c>
      <c r="AS1203" s="4">
        <v>2975.11</v>
      </c>
      <c r="AT1203" s="4">
        <v>2935.9</v>
      </c>
      <c r="AU1203" s="4">
        <v>2859.19</v>
      </c>
      <c r="AV1203" s="4">
        <v>2710.11</v>
      </c>
      <c r="AW1203" s="4">
        <v>2558.8900000000003</v>
      </c>
      <c r="AX1203" s="5">
        <v>33</v>
      </c>
      <c r="AY1203" s="5">
        <v>29</v>
      </c>
      <c r="AZ1203" s="5">
        <v>25</v>
      </c>
      <c r="BA1203" s="4">
        <f>SUM(B1203:AW1203)</f>
        <v>117668.69999999998</v>
      </c>
    </row>
    <row r="1204" spans="1:53">
      <c r="A1204" s="3">
        <v>41412</v>
      </c>
      <c r="B1204" s="4">
        <v>2584.79</v>
      </c>
      <c r="C1204" s="4">
        <v>2528.0299999999997</v>
      </c>
      <c r="D1204" s="4">
        <v>2457.81</v>
      </c>
      <c r="E1204" s="4">
        <v>2455.66</v>
      </c>
      <c r="F1204" s="4">
        <v>2428.69</v>
      </c>
      <c r="G1204" s="4">
        <v>2381.69</v>
      </c>
      <c r="H1204" s="4">
        <v>2358.92</v>
      </c>
      <c r="I1204" s="4">
        <v>2329.87</v>
      </c>
      <c r="J1204" s="4">
        <v>2351.91</v>
      </c>
      <c r="K1204" s="4">
        <v>2401.91</v>
      </c>
      <c r="L1204" s="4">
        <v>2436.09</v>
      </c>
      <c r="M1204" s="4">
        <v>2531.3000000000002</v>
      </c>
      <c r="N1204" s="4">
        <v>2582.5100000000002</v>
      </c>
      <c r="O1204" s="4">
        <v>2528.62</v>
      </c>
      <c r="P1204" s="4">
        <v>2482.48</v>
      </c>
      <c r="Q1204" s="4">
        <v>2376.52</v>
      </c>
      <c r="R1204" s="4">
        <v>2321.2799999999997</v>
      </c>
      <c r="S1204" s="4">
        <v>2289.9700000000003</v>
      </c>
      <c r="T1204" s="4">
        <v>2248.4299999999998</v>
      </c>
      <c r="U1204" s="4">
        <v>2209.5</v>
      </c>
      <c r="V1204" s="4">
        <v>2307.5</v>
      </c>
      <c r="W1204" s="4">
        <v>2259.96</v>
      </c>
      <c r="X1204" s="4">
        <v>2327.1</v>
      </c>
      <c r="Y1204" s="4">
        <v>2299.1</v>
      </c>
      <c r="Z1204" s="4">
        <v>2308.6999999999998</v>
      </c>
      <c r="AA1204" s="4">
        <v>2143.1</v>
      </c>
      <c r="AB1204" s="4">
        <v>2152.6999999999998</v>
      </c>
      <c r="AC1204" s="4">
        <v>2159.6</v>
      </c>
      <c r="AD1204" s="4">
        <v>2188.6999999999998</v>
      </c>
      <c r="AE1204" s="4">
        <v>2182.5</v>
      </c>
      <c r="AF1204" s="4">
        <v>2209.8000000000002</v>
      </c>
      <c r="AG1204" s="4">
        <v>2189.6999999999998</v>
      </c>
      <c r="AH1204" s="4">
        <v>2159.0500000000002</v>
      </c>
      <c r="AI1204" s="4">
        <v>2283.4</v>
      </c>
      <c r="AJ1204" s="4">
        <v>2475.6</v>
      </c>
      <c r="AK1204" s="4">
        <v>2473.12</v>
      </c>
      <c r="AL1204" s="4">
        <v>2587.58</v>
      </c>
      <c r="AM1204" s="4">
        <v>2760.12</v>
      </c>
      <c r="AN1204" s="4">
        <v>2550.63</v>
      </c>
      <c r="AO1204" s="4">
        <v>2540.63</v>
      </c>
      <c r="AP1204" s="4">
        <v>2615.2600000000002</v>
      </c>
      <c r="AQ1204" s="4">
        <v>2533.7399999999998</v>
      </c>
      <c r="AR1204" s="4">
        <v>2783.12</v>
      </c>
      <c r="AS1204" s="4">
        <v>2864.5</v>
      </c>
      <c r="AT1204" s="4">
        <v>2831.0099999999998</v>
      </c>
      <c r="AU1204" s="4">
        <v>2906.3199999999997</v>
      </c>
      <c r="AV1204" s="4">
        <v>2833.13</v>
      </c>
      <c r="AW1204" s="4">
        <v>2718.62</v>
      </c>
      <c r="AX1204" s="5">
        <v>33</v>
      </c>
      <c r="AY1204" s="5">
        <v>31</v>
      </c>
      <c r="AZ1204" s="5">
        <v>27</v>
      </c>
      <c r="BA1204" s="4">
        <f>SUM(B1204:AW1204)</f>
        <v>116930.26999999999</v>
      </c>
    </row>
    <row r="1205" spans="1:53">
      <c r="A1205" s="3">
        <v>41413</v>
      </c>
      <c r="B1205" s="4">
        <v>2616.42</v>
      </c>
      <c r="C1205" s="4">
        <v>2542.1800000000003</v>
      </c>
      <c r="D1205" s="4">
        <v>2460.31</v>
      </c>
      <c r="E1205" s="4">
        <v>2426.1799999999998</v>
      </c>
      <c r="F1205" s="4">
        <v>2417.5</v>
      </c>
      <c r="G1205" s="4">
        <v>2357.12</v>
      </c>
      <c r="H1205" s="4">
        <v>2343.91</v>
      </c>
      <c r="I1205" s="4">
        <v>2291.15</v>
      </c>
      <c r="J1205" s="4">
        <v>2297.13</v>
      </c>
      <c r="K1205" s="4">
        <v>2380.42</v>
      </c>
      <c r="L1205" s="4">
        <v>2384.13</v>
      </c>
      <c r="M1205" s="4">
        <v>2487.44</v>
      </c>
      <c r="N1205" s="4">
        <v>2423.4299999999998</v>
      </c>
      <c r="O1205" s="4">
        <v>2362.92</v>
      </c>
      <c r="P1205" s="4">
        <v>2304.42</v>
      </c>
      <c r="Q1205" s="4">
        <v>2248.6</v>
      </c>
      <c r="R1205" s="4">
        <v>2177.8000000000002</v>
      </c>
      <c r="S1205" s="4">
        <v>2111.19</v>
      </c>
      <c r="T1205" s="4">
        <v>2000.2</v>
      </c>
      <c r="U1205" s="4">
        <v>1976.2</v>
      </c>
      <c r="V1205" s="4">
        <v>1993.8</v>
      </c>
      <c r="W1205" s="4">
        <v>1963</v>
      </c>
      <c r="X1205" s="4">
        <v>2013.6</v>
      </c>
      <c r="Y1205" s="4">
        <v>2004.4</v>
      </c>
      <c r="Z1205" s="4">
        <v>1991.2</v>
      </c>
      <c r="AA1205" s="4">
        <v>1949.4</v>
      </c>
      <c r="AB1205" s="4">
        <v>1957.2</v>
      </c>
      <c r="AC1205" s="4">
        <v>1948.6</v>
      </c>
      <c r="AD1205" s="4">
        <v>1987.4</v>
      </c>
      <c r="AE1205" s="4">
        <v>1956.3</v>
      </c>
      <c r="AF1205" s="4">
        <v>2016.9</v>
      </c>
      <c r="AG1205" s="4">
        <v>1936.9</v>
      </c>
      <c r="AH1205" s="4">
        <v>1978.2</v>
      </c>
      <c r="AI1205" s="4">
        <v>2072.98</v>
      </c>
      <c r="AJ1205" s="4">
        <v>2227.3000000000002</v>
      </c>
      <c r="AK1205" s="4">
        <v>2327.6</v>
      </c>
      <c r="AL1205" s="4">
        <v>2345</v>
      </c>
      <c r="AM1205" s="4">
        <v>2526.5500000000002</v>
      </c>
      <c r="AN1205" s="4">
        <v>2512.65</v>
      </c>
      <c r="AO1205" s="4">
        <v>2577.56</v>
      </c>
      <c r="AP1205" s="4">
        <v>2620.75</v>
      </c>
      <c r="AQ1205" s="4">
        <v>2729.75</v>
      </c>
      <c r="AR1205" s="4">
        <v>2812.26</v>
      </c>
      <c r="AS1205" s="4">
        <v>2832.95</v>
      </c>
      <c r="AT1205" s="4">
        <v>2873.46</v>
      </c>
      <c r="AU1205" s="4">
        <v>2753.55</v>
      </c>
      <c r="AV1205" s="4">
        <v>2698.84</v>
      </c>
      <c r="AW1205" s="4">
        <v>2537.9499999999998</v>
      </c>
      <c r="AX1205" s="5">
        <v>34</v>
      </c>
      <c r="AY1205" s="5">
        <v>29</v>
      </c>
      <c r="AZ1205" s="5">
        <v>24</v>
      </c>
      <c r="BA1205" s="4">
        <f>SUM(B1205:AW1205)</f>
        <v>110754.69999999997</v>
      </c>
    </row>
    <row r="1206" spans="1:53">
      <c r="A1206" s="3">
        <v>41414</v>
      </c>
      <c r="B1206" s="4">
        <v>2483.52</v>
      </c>
      <c r="C1206" s="4">
        <v>2398.3000000000002</v>
      </c>
      <c r="D1206" s="4">
        <v>2351.1</v>
      </c>
      <c r="E1206" s="4">
        <v>2198.1</v>
      </c>
      <c r="F1206" s="4">
        <v>2160.8000000000002</v>
      </c>
      <c r="G1206" s="4">
        <v>2034.4</v>
      </c>
      <c r="H1206" s="4">
        <v>1736.8</v>
      </c>
      <c r="I1206" s="4">
        <v>1843.8</v>
      </c>
      <c r="J1206" s="4">
        <v>1883.6</v>
      </c>
      <c r="K1206" s="4">
        <v>2034.6</v>
      </c>
      <c r="L1206" s="4">
        <v>2013.99</v>
      </c>
      <c r="M1206" s="4">
        <v>2091.1999999999998</v>
      </c>
      <c r="N1206" s="4">
        <v>2231</v>
      </c>
      <c r="O1206" s="4">
        <v>2134.4</v>
      </c>
      <c r="P1206" s="4">
        <v>2149.6</v>
      </c>
      <c r="Q1206" s="4">
        <v>2138.6</v>
      </c>
      <c r="R1206" s="4">
        <v>2148.3000000000002</v>
      </c>
      <c r="S1206" s="4">
        <v>2148.5</v>
      </c>
      <c r="T1206" s="4">
        <v>2097.1</v>
      </c>
      <c r="U1206" s="4">
        <v>2160.9</v>
      </c>
      <c r="V1206" s="4">
        <v>2231.1</v>
      </c>
      <c r="W1206" s="4">
        <v>2215.3000000000002</v>
      </c>
      <c r="X1206" s="4">
        <v>2314.5</v>
      </c>
      <c r="Y1206" s="4">
        <v>2254</v>
      </c>
      <c r="Z1206" s="4">
        <v>2327.1999999999998</v>
      </c>
      <c r="AA1206" s="4">
        <v>2218</v>
      </c>
      <c r="AB1206" s="4">
        <v>2203.1999999999998</v>
      </c>
      <c r="AC1206" s="4">
        <v>2167.4</v>
      </c>
      <c r="AD1206" s="4">
        <v>2287</v>
      </c>
      <c r="AE1206" s="4">
        <v>2268.1999999999998</v>
      </c>
      <c r="AF1206" s="4">
        <v>2276.1</v>
      </c>
      <c r="AG1206" s="4">
        <v>2158.6999999999998</v>
      </c>
      <c r="AH1206" s="4">
        <v>2299.1</v>
      </c>
      <c r="AI1206" s="4">
        <v>2330.6999999999998</v>
      </c>
      <c r="AJ1206" s="4">
        <v>2410.6999999999998</v>
      </c>
      <c r="AK1206" s="4">
        <v>2562.4</v>
      </c>
      <c r="AL1206" s="4">
        <v>2552.83</v>
      </c>
      <c r="AM1206" s="4">
        <v>2627.37</v>
      </c>
      <c r="AN1206" s="4">
        <v>2441.3000000000002</v>
      </c>
      <c r="AO1206" s="4">
        <v>2243.8199999999997</v>
      </c>
      <c r="AP1206" s="4">
        <v>2164.4</v>
      </c>
      <c r="AQ1206" s="4">
        <v>2207.8000000000002</v>
      </c>
      <c r="AR1206" s="4">
        <v>2331.0100000000002</v>
      </c>
      <c r="AS1206" s="4">
        <v>2270</v>
      </c>
      <c r="AT1206" s="4">
        <v>2132.6</v>
      </c>
      <c r="AU1206" s="4">
        <v>2047.81</v>
      </c>
      <c r="AV1206" s="4">
        <v>2005.9</v>
      </c>
      <c r="AW1206" s="4">
        <v>1862.7</v>
      </c>
      <c r="AX1206" s="5">
        <v>33</v>
      </c>
      <c r="AY1206" s="5">
        <v>29</v>
      </c>
      <c r="AZ1206" s="5">
        <v>26</v>
      </c>
      <c r="BA1206" s="4">
        <f>SUM(B1206:AW1206)</f>
        <v>105849.74999999999</v>
      </c>
    </row>
    <row r="1207" spans="1:53">
      <c r="A1207" s="3">
        <v>41415</v>
      </c>
      <c r="B1207" s="4">
        <v>1806.5</v>
      </c>
      <c r="C1207" s="4">
        <v>1784.5</v>
      </c>
      <c r="D1207" s="4">
        <v>1803.3</v>
      </c>
      <c r="E1207" s="4">
        <v>1763.5</v>
      </c>
      <c r="F1207" s="4">
        <v>1769.1</v>
      </c>
      <c r="G1207" s="4">
        <v>1722.3</v>
      </c>
      <c r="H1207" s="4">
        <v>1731.6</v>
      </c>
      <c r="I1207" s="4">
        <v>1739.6</v>
      </c>
      <c r="J1207" s="4">
        <v>1727.5</v>
      </c>
      <c r="K1207" s="4">
        <v>1805.63</v>
      </c>
      <c r="L1207" s="4">
        <v>1816.46</v>
      </c>
      <c r="M1207" s="4">
        <v>1902.5</v>
      </c>
      <c r="N1207" s="4">
        <v>1909.5</v>
      </c>
      <c r="O1207" s="4">
        <v>1873.8</v>
      </c>
      <c r="P1207" s="4">
        <v>1853.8</v>
      </c>
      <c r="Q1207" s="4">
        <v>1824.56</v>
      </c>
      <c r="R1207" s="4">
        <v>1840.6</v>
      </c>
      <c r="S1207" s="4">
        <v>1821.4</v>
      </c>
      <c r="T1207" s="4">
        <v>1809.2</v>
      </c>
      <c r="U1207" s="4">
        <v>1786.71</v>
      </c>
      <c r="V1207" s="4">
        <v>1938.1</v>
      </c>
      <c r="W1207" s="4">
        <v>1951.1</v>
      </c>
      <c r="X1207" s="4">
        <v>2029.31</v>
      </c>
      <c r="Y1207" s="4">
        <v>1988.7</v>
      </c>
      <c r="Z1207" s="4">
        <v>2075.9</v>
      </c>
      <c r="AA1207" s="4">
        <v>2006.3</v>
      </c>
      <c r="AB1207" s="4">
        <v>2018.1</v>
      </c>
      <c r="AC1207" s="4">
        <v>2016.7</v>
      </c>
      <c r="AD1207" s="4">
        <v>2080.3000000000002</v>
      </c>
      <c r="AE1207" s="4">
        <v>2037.5</v>
      </c>
      <c r="AF1207" s="4">
        <v>2075.8000000000002</v>
      </c>
      <c r="AG1207" s="4">
        <v>2105</v>
      </c>
      <c r="AH1207" s="4">
        <v>2085.8000000000002</v>
      </c>
      <c r="AI1207" s="4">
        <v>2216.1999999999998</v>
      </c>
      <c r="AJ1207" s="4">
        <v>2401</v>
      </c>
      <c r="AK1207" s="4">
        <v>2437.73</v>
      </c>
      <c r="AL1207" s="4">
        <v>2592.37</v>
      </c>
      <c r="AM1207" s="4">
        <v>2876.63</v>
      </c>
      <c r="AN1207" s="4">
        <v>2695.9</v>
      </c>
      <c r="AO1207" s="4">
        <v>2681.52</v>
      </c>
      <c r="AP1207" s="4">
        <v>2735.33</v>
      </c>
      <c r="AQ1207" s="4">
        <v>2866.73</v>
      </c>
      <c r="AR1207" s="4">
        <v>2829.09</v>
      </c>
      <c r="AS1207" s="4">
        <v>2903.61</v>
      </c>
      <c r="AT1207" s="4">
        <v>2893.05</v>
      </c>
      <c r="AU1207" s="4">
        <v>2836.4300000000003</v>
      </c>
      <c r="AV1207" s="4">
        <v>2703.2</v>
      </c>
      <c r="AW1207" s="4">
        <v>2630.9</v>
      </c>
      <c r="AX1207" s="5">
        <v>33</v>
      </c>
      <c r="AY1207" s="5">
        <v>29</v>
      </c>
      <c r="AZ1207" s="5">
        <v>26</v>
      </c>
      <c r="BA1207" s="4">
        <f>SUM(B1207:AW1207)</f>
        <v>102800.35999999997</v>
      </c>
    </row>
    <row r="1208" spans="1:53">
      <c r="A1208" s="3">
        <v>41416</v>
      </c>
      <c r="B1208" s="4">
        <v>2419.8000000000002</v>
      </c>
      <c r="C1208" s="4">
        <v>2419.6999999999998</v>
      </c>
      <c r="D1208" s="4">
        <v>2337</v>
      </c>
      <c r="E1208" s="4">
        <v>2315.8000000000002</v>
      </c>
      <c r="F1208" s="4">
        <v>2310.1999999999998</v>
      </c>
      <c r="G1208" s="4">
        <v>2295.5</v>
      </c>
      <c r="H1208" s="4">
        <v>2286.8000000000002</v>
      </c>
      <c r="I1208" s="4">
        <v>2270.8000000000002</v>
      </c>
      <c r="J1208" s="4">
        <v>2259.1999999999998</v>
      </c>
      <c r="K1208" s="4">
        <v>2195.1999999999998</v>
      </c>
      <c r="L1208" s="4">
        <v>2317.1999999999998</v>
      </c>
      <c r="M1208" s="4">
        <v>2407.1999999999998</v>
      </c>
      <c r="N1208" s="4">
        <v>2448.6</v>
      </c>
      <c r="O1208" s="4">
        <v>2400.5</v>
      </c>
      <c r="P1208" s="4">
        <v>2312.1999999999998</v>
      </c>
      <c r="Q1208" s="4">
        <v>2288.3000000000002</v>
      </c>
      <c r="R1208" s="4">
        <v>2278.3000000000002</v>
      </c>
      <c r="S1208" s="4">
        <v>2220.3000000000002</v>
      </c>
      <c r="T1208" s="4">
        <v>2164.85</v>
      </c>
      <c r="U1208" s="4">
        <v>2155.1</v>
      </c>
      <c r="V1208" s="4">
        <v>2250.9</v>
      </c>
      <c r="W1208" s="4">
        <v>2181.3000000000002</v>
      </c>
      <c r="X1208" s="4">
        <v>2248.1</v>
      </c>
      <c r="Y1208" s="4">
        <v>2203.3000000000002</v>
      </c>
      <c r="Z1208" s="4">
        <v>2260.62</v>
      </c>
      <c r="AA1208" s="4">
        <v>2174.6999999999998</v>
      </c>
      <c r="AB1208" s="4">
        <v>2193.6999999999998</v>
      </c>
      <c r="AC1208" s="4">
        <v>2122.9</v>
      </c>
      <c r="AD1208" s="4">
        <v>2214.9</v>
      </c>
      <c r="AE1208" s="4">
        <v>2243.1</v>
      </c>
      <c r="AF1208" s="4">
        <v>2180.1</v>
      </c>
      <c r="AG1208" s="4">
        <v>2151.3000000000002</v>
      </c>
      <c r="AH1208" s="4">
        <v>2219</v>
      </c>
      <c r="AI1208" s="4">
        <v>2292.6</v>
      </c>
      <c r="AJ1208" s="4">
        <v>2434.8000000000002</v>
      </c>
      <c r="AK1208" s="4">
        <v>2503.35</v>
      </c>
      <c r="AL1208" s="4">
        <v>2577.23</v>
      </c>
      <c r="AM1208" s="4">
        <v>2653.04</v>
      </c>
      <c r="AN1208" s="4">
        <v>2669.87</v>
      </c>
      <c r="AO1208" s="4">
        <v>2631.77</v>
      </c>
      <c r="AP1208" s="4">
        <v>2720.86</v>
      </c>
      <c r="AQ1208" s="4">
        <v>2789.3500000000004</v>
      </c>
      <c r="AR1208" s="4">
        <v>2862.9700000000003</v>
      </c>
      <c r="AS1208" s="4">
        <v>2929.13</v>
      </c>
      <c r="AT1208" s="4">
        <v>2931.1800000000003</v>
      </c>
      <c r="AU1208" s="4">
        <v>2839.5699999999997</v>
      </c>
      <c r="AV1208" s="4">
        <v>2773.1</v>
      </c>
      <c r="AW1208" s="4">
        <v>2596.6999999999998</v>
      </c>
      <c r="AX1208" s="5">
        <v>32</v>
      </c>
      <c r="AY1208" s="5">
        <v>28</v>
      </c>
      <c r="AZ1208" s="5">
        <v>24</v>
      </c>
      <c r="BA1208" s="4">
        <f>SUM(B1208:AW1208)</f>
        <v>114951.99000000003</v>
      </c>
    </row>
    <row r="1209" spans="1:53">
      <c r="A1209" s="3">
        <v>41417</v>
      </c>
      <c r="B1209" s="4">
        <v>2456.8000000000002</v>
      </c>
      <c r="C1209" s="4">
        <v>2403.6999999999998</v>
      </c>
      <c r="D1209" s="4">
        <v>2331.5</v>
      </c>
      <c r="E1209" s="4">
        <v>2350.5</v>
      </c>
      <c r="F1209" s="4">
        <v>2313.5</v>
      </c>
      <c r="G1209" s="4">
        <v>2270.6999999999998</v>
      </c>
      <c r="H1209" s="4">
        <v>2269.5</v>
      </c>
      <c r="I1209" s="4">
        <v>2251.5</v>
      </c>
      <c r="J1209" s="4">
        <v>2231.5</v>
      </c>
      <c r="K1209" s="4">
        <v>2242.6999999999998</v>
      </c>
      <c r="L1209" s="4">
        <v>2337.6999999999998</v>
      </c>
      <c r="M1209" s="4">
        <v>2443.6999999999998</v>
      </c>
      <c r="N1209" s="4">
        <v>2447.5</v>
      </c>
      <c r="O1209" s="4">
        <v>2371.1</v>
      </c>
      <c r="P1209" s="4">
        <v>2302.5</v>
      </c>
      <c r="Q1209" s="4">
        <v>2340.5</v>
      </c>
      <c r="R1209" s="4">
        <v>2295.3000000000002</v>
      </c>
      <c r="S1209" s="4">
        <v>2221.21</v>
      </c>
      <c r="T1209" s="4">
        <v>2192.8000000000002</v>
      </c>
      <c r="U1209" s="4">
        <v>2162.1999999999998</v>
      </c>
      <c r="V1209" s="4">
        <v>2274.6</v>
      </c>
      <c r="W1209" s="4">
        <v>2247.6</v>
      </c>
      <c r="X1209" s="4">
        <v>2259.08</v>
      </c>
      <c r="Y1209" s="4">
        <v>2222.8000000000002</v>
      </c>
      <c r="Z1209" s="4">
        <v>2224.1999999999998</v>
      </c>
      <c r="AA1209" s="4">
        <v>2184</v>
      </c>
      <c r="AB1209" s="4">
        <v>2196</v>
      </c>
      <c r="AC1209" s="4">
        <v>2117</v>
      </c>
      <c r="AD1209" s="4">
        <v>2189</v>
      </c>
      <c r="AE1209" s="4">
        <v>2160</v>
      </c>
      <c r="AF1209" s="4">
        <v>2249.5</v>
      </c>
      <c r="AG1209" s="4">
        <v>2163</v>
      </c>
      <c r="AH1209" s="4">
        <v>2286.6999999999998</v>
      </c>
      <c r="AI1209" s="4">
        <v>2384.9</v>
      </c>
      <c r="AJ1209" s="4">
        <v>2465.4</v>
      </c>
      <c r="AK1209" s="4">
        <v>2523.0500000000002</v>
      </c>
      <c r="AL1209" s="4">
        <v>2562.2399999999998</v>
      </c>
      <c r="AM1209" s="4">
        <v>2530.85</v>
      </c>
      <c r="AN1209" s="4">
        <v>2672.8199999999997</v>
      </c>
      <c r="AO1209" s="4">
        <v>2675.74</v>
      </c>
      <c r="AP1209" s="4">
        <v>2713.67</v>
      </c>
      <c r="AQ1209" s="4">
        <v>2767.0299999999997</v>
      </c>
      <c r="AR1209" s="4">
        <v>2894.43</v>
      </c>
      <c r="AS1209" s="4">
        <v>2883.34</v>
      </c>
      <c r="AT1209" s="4">
        <v>2853.6099999999997</v>
      </c>
      <c r="AU1209" s="4">
        <v>2817.59</v>
      </c>
      <c r="AV1209" s="4">
        <v>2673.45</v>
      </c>
      <c r="AW1209" s="4">
        <v>2536.41</v>
      </c>
      <c r="AX1209" s="5">
        <v>31</v>
      </c>
      <c r="AY1209" s="5">
        <v>28</v>
      </c>
      <c r="AZ1209" s="5">
        <v>25</v>
      </c>
      <c r="BA1209" s="4">
        <f>SUM(B1209:AW1209)</f>
        <v>114964.41999999998</v>
      </c>
    </row>
    <row r="1210" spans="1:53">
      <c r="A1210" s="3">
        <v>41418</v>
      </c>
      <c r="B1210" s="4">
        <v>2436.69</v>
      </c>
      <c r="C1210" s="4">
        <v>2385.6</v>
      </c>
      <c r="D1210" s="4">
        <v>2311.5</v>
      </c>
      <c r="E1210" s="4">
        <v>2297.6999999999998</v>
      </c>
      <c r="F1210" s="4">
        <v>2262.5</v>
      </c>
      <c r="G1210" s="4">
        <v>2198.5</v>
      </c>
      <c r="H1210" s="4">
        <v>2146.6999999999998</v>
      </c>
      <c r="I1210" s="4">
        <v>2126.6999999999998</v>
      </c>
      <c r="J1210" s="4">
        <v>2091.5</v>
      </c>
      <c r="K1210" s="4">
        <v>2110.6999999999998</v>
      </c>
      <c r="L1210" s="4">
        <v>2273.6999999999998</v>
      </c>
      <c r="M1210" s="4">
        <v>2299.9</v>
      </c>
      <c r="N1210" s="4">
        <v>2370.1</v>
      </c>
      <c r="O1210" s="4">
        <v>2314</v>
      </c>
      <c r="P1210" s="4">
        <v>2324.1999999999998</v>
      </c>
      <c r="Q1210" s="4">
        <v>2261.8000000000002</v>
      </c>
      <c r="R1210" s="4">
        <v>2250.1</v>
      </c>
      <c r="S1210" s="4">
        <v>2199.3000000000002</v>
      </c>
      <c r="T1210" s="4">
        <v>2107</v>
      </c>
      <c r="U1210" s="4">
        <v>2137.1999999999998</v>
      </c>
      <c r="V1210" s="4">
        <v>2242.4</v>
      </c>
      <c r="W1210" s="4">
        <v>2158.1999999999998</v>
      </c>
      <c r="X1210" s="4">
        <v>2201.3000000000002</v>
      </c>
      <c r="Y1210" s="4">
        <v>2176.6</v>
      </c>
      <c r="Z1210" s="4">
        <v>2182.6</v>
      </c>
      <c r="AA1210" s="4">
        <v>2116.8000000000002</v>
      </c>
      <c r="AB1210" s="4">
        <v>2108.6</v>
      </c>
      <c r="AC1210" s="4">
        <v>2053.8000000000002</v>
      </c>
      <c r="AD1210" s="4">
        <v>2181.6</v>
      </c>
      <c r="AE1210" s="4">
        <v>2180.6</v>
      </c>
      <c r="AF1210" s="4">
        <v>2212.5</v>
      </c>
      <c r="AG1210" s="4">
        <v>2138.6999999999998</v>
      </c>
      <c r="AH1210" s="4">
        <v>2204.5</v>
      </c>
      <c r="AI1210" s="4">
        <v>2254.5</v>
      </c>
      <c r="AJ1210" s="4">
        <v>2446.4</v>
      </c>
      <c r="AK1210" s="4">
        <v>2411.19</v>
      </c>
      <c r="AL1210" s="4">
        <v>2487.1999999999998</v>
      </c>
      <c r="AM1210" s="4">
        <v>2829.7200000000003</v>
      </c>
      <c r="AN1210" s="4">
        <v>2783.91</v>
      </c>
      <c r="AO1210" s="4">
        <v>2659.59</v>
      </c>
      <c r="AP1210" s="4">
        <v>2713.19</v>
      </c>
      <c r="AQ1210" s="4">
        <v>2799.01</v>
      </c>
      <c r="AR1210" s="4">
        <v>2850.39</v>
      </c>
      <c r="AS1210" s="4">
        <v>2797.4300000000003</v>
      </c>
      <c r="AT1210" s="4">
        <v>2780.51</v>
      </c>
      <c r="AU1210" s="4">
        <v>2759.39</v>
      </c>
      <c r="AV1210" s="4">
        <v>2712.71</v>
      </c>
      <c r="AW1210" s="4">
        <v>2549.79</v>
      </c>
      <c r="AX1210" s="5">
        <v>32</v>
      </c>
      <c r="AY1210" s="5">
        <v>28</v>
      </c>
      <c r="AZ1210" s="5">
        <v>23</v>
      </c>
      <c r="BA1210" s="4">
        <f>SUM(B1210:AW1210)</f>
        <v>112898.51999999999</v>
      </c>
    </row>
    <row r="1211" spans="1:53">
      <c r="A1211" s="3">
        <v>41419</v>
      </c>
      <c r="B1211" s="4">
        <v>2459.41</v>
      </c>
      <c r="C1211" s="4">
        <v>2358.31</v>
      </c>
      <c r="D1211" s="4">
        <v>2284.1999999999998</v>
      </c>
      <c r="E1211" s="4">
        <v>2232.4</v>
      </c>
      <c r="F1211" s="4">
        <v>2249.1999999999998</v>
      </c>
      <c r="G1211" s="4">
        <v>2201.4</v>
      </c>
      <c r="H1211" s="4">
        <v>2197.5</v>
      </c>
      <c r="I1211" s="4">
        <v>2102.3000000000002</v>
      </c>
      <c r="J1211" s="4">
        <v>2150.3000000000002</v>
      </c>
      <c r="K1211" s="4">
        <v>2187.6</v>
      </c>
      <c r="L1211" s="4">
        <v>2254.9</v>
      </c>
      <c r="M1211" s="4">
        <v>2356.1</v>
      </c>
      <c r="N1211" s="4">
        <v>2324.1</v>
      </c>
      <c r="O1211" s="4">
        <v>2261.6</v>
      </c>
      <c r="P1211" s="4">
        <v>2270.5</v>
      </c>
      <c r="Q1211" s="4">
        <v>2187.6999999999998</v>
      </c>
      <c r="R1211" s="4">
        <v>2184.41</v>
      </c>
      <c r="S1211" s="4">
        <v>2189.4</v>
      </c>
      <c r="T1211" s="4">
        <v>2087.9</v>
      </c>
      <c r="U1211" s="4">
        <v>2100.3000000000002</v>
      </c>
      <c r="V1211" s="4">
        <v>2045.5</v>
      </c>
      <c r="W1211" s="4">
        <v>1944.21</v>
      </c>
      <c r="X1211" s="4">
        <v>1927.4</v>
      </c>
      <c r="Y1211" s="4">
        <v>1953.4</v>
      </c>
      <c r="Z1211" s="4">
        <v>1947.4</v>
      </c>
      <c r="AA1211" s="4">
        <v>1804.4</v>
      </c>
      <c r="AB1211" s="4">
        <v>1829.7</v>
      </c>
      <c r="AC1211" s="4">
        <v>1751.3</v>
      </c>
      <c r="AD1211" s="4">
        <v>1762.9</v>
      </c>
      <c r="AE1211" s="4">
        <v>1771.7</v>
      </c>
      <c r="AF1211" s="4">
        <v>1809.2</v>
      </c>
      <c r="AG1211" s="4">
        <v>1786.6</v>
      </c>
      <c r="AH1211" s="4">
        <v>1810.1</v>
      </c>
      <c r="AI1211" s="4">
        <v>1848.9</v>
      </c>
      <c r="AJ1211" s="4">
        <v>2012.8</v>
      </c>
      <c r="AK1211" s="4">
        <v>2096.8000000000002</v>
      </c>
      <c r="AL1211" s="4">
        <v>2196.96</v>
      </c>
      <c r="AM1211" s="4">
        <v>2305.56</v>
      </c>
      <c r="AN1211" s="4">
        <v>2213.4299999999998</v>
      </c>
      <c r="AO1211" s="4">
        <v>2206.73</v>
      </c>
      <c r="AP1211" s="4">
        <v>2237.2799999999997</v>
      </c>
      <c r="AQ1211" s="4">
        <v>2217.12</v>
      </c>
      <c r="AR1211" s="4">
        <v>2325.73</v>
      </c>
      <c r="AS1211" s="4">
        <v>2297.71</v>
      </c>
      <c r="AT1211" s="4">
        <v>2288.6400000000003</v>
      </c>
      <c r="AU1211" s="4">
        <v>2266.73</v>
      </c>
      <c r="AV1211" s="4">
        <v>2137.9</v>
      </c>
      <c r="AW1211" s="4">
        <v>2022.3</v>
      </c>
      <c r="AX1211" s="5">
        <v>33</v>
      </c>
      <c r="AY1211" s="5">
        <v>28</v>
      </c>
      <c r="AZ1211" s="5">
        <v>24</v>
      </c>
      <c r="BA1211" s="4">
        <f>SUM(B1211:AW1211)</f>
        <v>101457.93</v>
      </c>
    </row>
    <row r="1212" spans="1:53">
      <c r="A1212" s="3">
        <v>41420</v>
      </c>
      <c r="B1212" s="4">
        <v>1959.2</v>
      </c>
      <c r="C1212" s="4">
        <v>1892.9</v>
      </c>
      <c r="D1212" s="4">
        <v>1854.3</v>
      </c>
      <c r="E1212" s="4">
        <v>1810.5</v>
      </c>
      <c r="F1212" s="4">
        <v>1806.5</v>
      </c>
      <c r="G1212" s="4">
        <v>1801.3</v>
      </c>
      <c r="H1212" s="4">
        <v>1772.3</v>
      </c>
      <c r="I1212" s="4">
        <v>1764.5</v>
      </c>
      <c r="J1212" s="4">
        <v>1745.7</v>
      </c>
      <c r="K1212" s="4">
        <v>1750.5</v>
      </c>
      <c r="L1212" s="4">
        <v>1821</v>
      </c>
      <c r="M1212" s="4">
        <v>1868.8</v>
      </c>
      <c r="N1212" s="4">
        <v>1923.7</v>
      </c>
      <c r="O1212" s="4">
        <v>1937.7</v>
      </c>
      <c r="P1212" s="4">
        <v>1880.04</v>
      </c>
      <c r="Q1212" s="4">
        <v>1857.2</v>
      </c>
      <c r="R1212" s="4">
        <v>1838</v>
      </c>
      <c r="S1212" s="4">
        <v>1792.2</v>
      </c>
      <c r="T1212" s="4">
        <v>1744.4</v>
      </c>
      <c r="U1212" s="4">
        <v>1785.4</v>
      </c>
      <c r="V1212" s="4">
        <v>1796.4</v>
      </c>
      <c r="W1212" s="4">
        <v>1812.4</v>
      </c>
      <c r="X1212" s="4">
        <v>1827.4</v>
      </c>
      <c r="Y1212" s="4">
        <v>1735.4</v>
      </c>
      <c r="Z1212" s="4">
        <v>1849.4</v>
      </c>
      <c r="AA1212" s="4">
        <v>1852.7</v>
      </c>
      <c r="AB1212" s="4">
        <v>1851.7</v>
      </c>
      <c r="AC1212" s="4">
        <v>1837.7</v>
      </c>
      <c r="AD1212" s="4">
        <v>1870.6</v>
      </c>
      <c r="AE1212" s="4">
        <v>1830.6</v>
      </c>
      <c r="AF1212" s="4">
        <v>1844.6</v>
      </c>
      <c r="AG1212" s="4">
        <v>1816.1</v>
      </c>
      <c r="AH1212" s="4">
        <v>1830.1</v>
      </c>
      <c r="AI1212" s="4">
        <v>1637.1</v>
      </c>
      <c r="AJ1212" s="4">
        <v>1881.6</v>
      </c>
      <c r="AK1212" s="4">
        <v>1945.9</v>
      </c>
      <c r="AL1212" s="4">
        <v>2087.6799999999998</v>
      </c>
      <c r="AM1212" s="4">
        <v>2353.7200000000003</v>
      </c>
      <c r="AN1212" s="4">
        <v>2259.25</v>
      </c>
      <c r="AO1212" s="4">
        <v>2255.94</v>
      </c>
      <c r="AP1212" s="4">
        <v>2331.67</v>
      </c>
      <c r="AQ1212" s="4">
        <v>2464.29</v>
      </c>
      <c r="AR1212" s="4">
        <v>2382.52</v>
      </c>
      <c r="AS1212" s="4">
        <v>2404.5</v>
      </c>
      <c r="AT1212" s="4">
        <v>2320.61</v>
      </c>
      <c r="AU1212" s="4">
        <v>2246.7200000000003</v>
      </c>
      <c r="AV1212" s="4">
        <v>2217.59</v>
      </c>
      <c r="AW1212" s="4">
        <v>2170.4</v>
      </c>
      <c r="AX1212" s="5">
        <v>29</v>
      </c>
      <c r="AY1212" s="5">
        <v>26</v>
      </c>
      <c r="AZ1212" s="5">
        <v>23</v>
      </c>
      <c r="BA1212" s="4">
        <f>SUM(B1212:AW1212)</f>
        <v>93320.729999999981</v>
      </c>
    </row>
    <row r="1213" spans="1:53">
      <c r="A1213" s="3">
        <v>41421</v>
      </c>
      <c r="B1213" s="4">
        <v>2055.8200000000002</v>
      </c>
      <c r="C1213" s="4">
        <v>2006.72</v>
      </c>
      <c r="D1213" s="4">
        <v>1937.9</v>
      </c>
      <c r="E1213" s="4">
        <v>1869.8</v>
      </c>
      <c r="F1213" s="4">
        <v>1838.8</v>
      </c>
      <c r="G1213" s="4">
        <v>1838.1</v>
      </c>
      <c r="H1213" s="4">
        <v>1831.7</v>
      </c>
      <c r="I1213" s="4">
        <v>1840.8</v>
      </c>
      <c r="J1213" s="4">
        <v>1844.98</v>
      </c>
      <c r="K1213" s="4">
        <v>1895.93</v>
      </c>
      <c r="L1213" s="4">
        <v>1986.81</v>
      </c>
      <c r="M1213" s="4">
        <v>2115.31</v>
      </c>
      <c r="N1213" s="4">
        <v>2086.77</v>
      </c>
      <c r="O1213" s="4">
        <v>2126.34</v>
      </c>
      <c r="P1213" s="4">
        <v>2044.34</v>
      </c>
      <c r="Q1213" s="4">
        <v>2026.95</v>
      </c>
      <c r="R1213" s="4">
        <v>2032</v>
      </c>
      <c r="S1213" s="4">
        <v>2071.5299999999997</v>
      </c>
      <c r="T1213" s="4">
        <v>1997.67</v>
      </c>
      <c r="U1213" s="4">
        <v>1995.32</v>
      </c>
      <c r="V1213" s="4">
        <v>2098.14</v>
      </c>
      <c r="W1213" s="4">
        <v>2108.46</v>
      </c>
      <c r="X1213" s="4">
        <v>2145.0700000000002</v>
      </c>
      <c r="Y1213" s="4">
        <v>2093.3000000000002</v>
      </c>
      <c r="Z1213" s="4">
        <v>2057.46</v>
      </c>
      <c r="AA1213" s="4">
        <v>2046.5</v>
      </c>
      <c r="AB1213" s="4">
        <v>2042.8</v>
      </c>
      <c r="AC1213" s="4">
        <v>2053</v>
      </c>
      <c r="AD1213" s="4">
        <v>2079.8000000000002</v>
      </c>
      <c r="AE1213" s="4">
        <v>2079</v>
      </c>
      <c r="AF1213" s="4">
        <v>2096.7800000000002</v>
      </c>
      <c r="AG1213" s="4">
        <v>2080.6999999999998</v>
      </c>
      <c r="AH1213" s="4">
        <v>2076.6</v>
      </c>
      <c r="AI1213" s="4">
        <v>2152.4</v>
      </c>
      <c r="AJ1213" s="4">
        <v>2298.6999999999998</v>
      </c>
      <c r="AK1213" s="4">
        <v>2325.66</v>
      </c>
      <c r="AL1213" s="4">
        <v>2472.44</v>
      </c>
      <c r="AM1213" s="4">
        <v>2570.15</v>
      </c>
      <c r="AN1213" s="4">
        <v>2500.06</v>
      </c>
      <c r="AO1213" s="4">
        <v>2488.38</v>
      </c>
      <c r="AP1213" s="4">
        <v>2552.41</v>
      </c>
      <c r="AQ1213" s="4">
        <v>2580.92</v>
      </c>
      <c r="AR1213" s="4">
        <v>2676.7</v>
      </c>
      <c r="AS1213" s="4">
        <v>2694.11</v>
      </c>
      <c r="AT1213" s="4">
        <v>2635.2799999999997</v>
      </c>
      <c r="AU1213" s="4">
        <v>2570.91</v>
      </c>
      <c r="AV1213" s="4">
        <v>2398.4499999999998</v>
      </c>
      <c r="AW1213" s="4">
        <v>2315.6</v>
      </c>
      <c r="AX1213" s="5">
        <v>31</v>
      </c>
      <c r="AY1213" s="5">
        <v>27</v>
      </c>
      <c r="AZ1213" s="5">
        <v>23</v>
      </c>
      <c r="BA1213" s="4">
        <f>SUM(B1213:AW1213)</f>
        <v>103733.37000000001</v>
      </c>
    </row>
    <row r="1214" spans="1:53">
      <c r="A1214" s="3">
        <v>41422</v>
      </c>
      <c r="B1214" s="4">
        <v>2188.31</v>
      </c>
      <c r="C1214" s="4">
        <v>2118.1999999999998</v>
      </c>
      <c r="D1214" s="4">
        <v>2133.79</v>
      </c>
      <c r="E1214" s="4">
        <v>2115.9</v>
      </c>
      <c r="F1214" s="4">
        <v>2116.11</v>
      </c>
      <c r="G1214" s="4">
        <v>2055.1</v>
      </c>
      <c r="H1214" s="4">
        <v>2064.1</v>
      </c>
      <c r="I1214" s="4">
        <v>2012.3</v>
      </c>
      <c r="J1214" s="4">
        <v>2053.1999999999998</v>
      </c>
      <c r="K1214" s="4">
        <v>2144.3000000000002</v>
      </c>
      <c r="L1214" s="4">
        <v>2204</v>
      </c>
      <c r="M1214" s="4">
        <v>2278.4700000000003</v>
      </c>
      <c r="N1214" s="4">
        <v>2319</v>
      </c>
      <c r="O1214" s="4">
        <v>2257.6999999999998</v>
      </c>
      <c r="P1214" s="4">
        <v>2179.8000000000002</v>
      </c>
      <c r="Q1214" s="4">
        <v>2164</v>
      </c>
      <c r="R1214" s="4">
        <v>2118.8000000000002</v>
      </c>
      <c r="S1214" s="4">
        <v>2109.8000000000002</v>
      </c>
      <c r="T1214" s="4">
        <v>2038.1</v>
      </c>
      <c r="U1214" s="4">
        <v>1998.4</v>
      </c>
      <c r="V1214" s="4">
        <v>2070.8000000000002</v>
      </c>
      <c r="W1214" s="4">
        <v>2099.5</v>
      </c>
      <c r="X1214" s="4">
        <v>2129.9</v>
      </c>
      <c r="Y1214" s="4">
        <v>2083.1</v>
      </c>
      <c r="Z1214" s="4">
        <v>2068.1999999999998</v>
      </c>
      <c r="AA1214" s="4">
        <v>2007.8</v>
      </c>
      <c r="AB1214" s="4">
        <v>1988.8</v>
      </c>
      <c r="AC1214" s="4">
        <v>1919.8</v>
      </c>
      <c r="AD1214" s="4">
        <v>1949.5</v>
      </c>
      <c r="AE1214" s="4">
        <v>1983.7</v>
      </c>
      <c r="AF1214" s="4">
        <v>1975.4</v>
      </c>
      <c r="AG1214" s="4">
        <v>1946.8</v>
      </c>
      <c r="AH1214" s="4">
        <v>1999.3</v>
      </c>
      <c r="AI1214" s="4">
        <v>2073</v>
      </c>
      <c r="AJ1214" s="4">
        <v>2309.59</v>
      </c>
      <c r="AK1214" s="4">
        <v>2279.06</v>
      </c>
      <c r="AL1214" s="4">
        <v>2376.06</v>
      </c>
      <c r="AM1214" s="4">
        <v>2549.73</v>
      </c>
      <c r="AN1214" s="4">
        <v>2431.89</v>
      </c>
      <c r="AO1214" s="4">
        <v>2488.0299999999997</v>
      </c>
      <c r="AP1214" s="4">
        <v>2538.2799999999997</v>
      </c>
      <c r="AQ1214" s="4">
        <v>2573.27</v>
      </c>
      <c r="AR1214" s="4">
        <v>2686.6499999999996</v>
      </c>
      <c r="AS1214" s="4">
        <v>2638.81</v>
      </c>
      <c r="AT1214" s="4">
        <v>2569.79</v>
      </c>
      <c r="AU1214" s="4">
        <v>2428.6800000000003</v>
      </c>
      <c r="AV1214" s="4">
        <v>2258.89</v>
      </c>
      <c r="AW1214" s="4">
        <v>2166.35</v>
      </c>
      <c r="AX1214" s="5">
        <v>32</v>
      </c>
      <c r="AY1214" s="5">
        <v>28</v>
      </c>
      <c r="AZ1214" s="5">
        <v>23</v>
      </c>
      <c r="BA1214" s="4">
        <f>SUM(B1214:AW1214)</f>
        <v>105260.05999999998</v>
      </c>
    </row>
    <row r="1215" spans="1:53">
      <c r="A1215" s="3">
        <v>41423</v>
      </c>
      <c r="B1215" s="4">
        <v>2152.44</v>
      </c>
      <c r="C1215" s="4">
        <v>2027.42</v>
      </c>
      <c r="D1215" s="4">
        <v>2023.6000000000001</v>
      </c>
      <c r="E1215" s="4">
        <v>1987.6000000000001</v>
      </c>
      <c r="F1215" s="4">
        <v>2031.5</v>
      </c>
      <c r="G1215" s="4">
        <v>1948.4</v>
      </c>
      <c r="H1215" s="4">
        <v>1939.5</v>
      </c>
      <c r="I1215" s="4">
        <v>1932</v>
      </c>
      <c r="J1215" s="4">
        <v>1938</v>
      </c>
      <c r="K1215" s="4">
        <v>1997.2</v>
      </c>
      <c r="L1215" s="4">
        <v>2086.9</v>
      </c>
      <c r="M1215" s="4">
        <v>2241.3000000000002</v>
      </c>
      <c r="N1215" s="4">
        <v>2257.46</v>
      </c>
      <c r="O1215" s="4">
        <v>2245.5700000000002</v>
      </c>
      <c r="P1215" s="4">
        <v>2133.87</v>
      </c>
      <c r="Q1215" s="4">
        <v>2103.46</v>
      </c>
      <c r="R1215" s="4">
        <v>2172.9899999999998</v>
      </c>
      <c r="S1215" s="4">
        <v>2147.42</v>
      </c>
      <c r="T1215" s="4">
        <v>2046.4</v>
      </c>
      <c r="U1215" s="4">
        <v>2070.4</v>
      </c>
      <c r="V1215" s="4">
        <v>2109.85</v>
      </c>
      <c r="W1215" s="4">
        <v>2014</v>
      </c>
      <c r="X1215" s="4">
        <v>2111</v>
      </c>
      <c r="Y1215" s="4">
        <v>2124.5</v>
      </c>
      <c r="Z1215" s="4">
        <v>2165.1</v>
      </c>
      <c r="AA1215" s="4">
        <v>2099.6999999999998</v>
      </c>
      <c r="AB1215" s="4">
        <v>2061.9</v>
      </c>
      <c r="AC1215" s="4">
        <v>1980.15</v>
      </c>
      <c r="AD1215" s="4">
        <v>2019.4</v>
      </c>
      <c r="AE1215" s="4">
        <v>2044.4</v>
      </c>
      <c r="AF1215" s="4">
        <v>2120.6</v>
      </c>
      <c r="AG1215" s="4">
        <v>2065</v>
      </c>
      <c r="AH1215" s="4">
        <v>1961.7</v>
      </c>
      <c r="AI1215" s="4">
        <v>2179.6999999999998</v>
      </c>
      <c r="AJ1215" s="4">
        <v>2310.8000000000002</v>
      </c>
      <c r="AK1215" s="4">
        <v>2323.0299999999997</v>
      </c>
      <c r="AL1215" s="4">
        <v>2800.73</v>
      </c>
      <c r="AM1215" s="4">
        <v>2580.79</v>
      </c>
      <c r="AN1215" s="4">
        <v>2564.66</v>
      </c>
      <c r="AO1215" s="4">
        <v>2527.54</v>
      </c>
      <c r="AP1215" s="4">
        <v>2496.7399999999998</v>
      </c>
      <c r="AQ1215" s="4">
        <v>2597.86</v>
      </c>
      <c r="AR1215" s="4">
        <v>2638.1</v>
      </c>
      <c r="AS1215" s="4">
        <v>2664.3</v>
      </c>
      <c r="AT1215" s="4">
        <v>2577.54</v>
      </c>
      <c r="AU1215" s="4">
        <v>2493.1800000000003</v>
      </c>
      <c r="AV1215" s="4">
        <v>2314.19</v>
      </c>
      <c r="AW1215" s="4">
        <v>2385.4700000000003</v>
      </c>
      <c r="AX1215" s="5">
        <v>31</v>
      </c>
      <c r="AY1215" s="5">
        <v>28</v>
      </c>
      <c r="AZ1215" s="5">
        <v>24</v>
      </c>
      <c r="BA1215" s="4">
        <f>SUM(B1215:AW1215)</f>
        <v>105815.35999999999</v>
      </c>
    </row>
    <row r="1216" spans="1:53">
      <c r="A1216" s="3">
        <v>41424</v>
      </c>
      <c r="B1216" s="4">
        <v>2084.6</v>
      </c>
      <c r="C1216" s="4">
        <v>2046.1</v>
      </c>
      <c r="D1216" s="4">
        <v>2038.7</v>
      </c>
      <c r="E1216" s="4">
        <v>1961.9</v>
      </c>
      <c r="F1216" s="4">
        <v>1978.6</v>
      </c>
      <c r="G1216" s="4">
        <v>1929.9</v>
      </c>
      <c r="H1216" s="4">
        <v>1798.7</v>
      </c>
      <c r="I1216" s="4">
        <v>1867.9</v>
      </c>
      <c r="J1216" s="4">
        <v>1859.9</v>
      </c>
      <c r="K1216" s="4">
        <v>1929.9</v>
      </c>
      <c r="L1216" s="4">
        <v>2003.9299999999998</v>
      </c>
      <c r="M1216" s="4">
        <v>2203.6999999999998</v>
      </c>
      <c r="N1216" s="4">
        <v>2214.9</v>
      </c>
      <c r="O1216" s="4">
        <v>2201.5</v>
      </c>
      <c r="P1216" s="4">
        <v>2119.3000000000002</v>
      </c>
      <c r="Q1216" s="4">
        <v>2131.3000000000002</v>
      </c>
      <c r="R1216" s="4">
        <v>2078.3000000000002</v>
      </c>
      <c r="S1216" s="4">
        <v>2094.1</v>
      </c>
      <c r="T1216" s="4">
        <v>2058.6999999999998</v>
      </c>
      <c r="U1216" s="4">
        <v>2083.73</v>
      </c>
      <c r="V1216" s="4">
        <v>2126.84</v>
      </c>
      <c r="W1216" s="4">
        <v>2038.86</v>
      </c>
      <c r="X1216" s="4">
        <v>2168.65</v>
      </c>
      <c r="Y1216" s="4">
        <v>2090.77</v>
      </c>
      <c r="Z1216" s="4">
        <v>2090.7399999999998</v>
      </c>
      <c r="AA1216" s="4">
        <v>2099.8200000000002</v>
      </c>
      <c r="AB1216" s="4">
        <v>2063</v>
      </c>
      <c r="AC1216" s="4">
        <v>2000.93</v>
      </c>
      <c r="AD1216" s="4">
        <v>2059.42</v>
      </c>
      <c r="AE1216" s="4">
        <v>1992.5</v>
      </c>
      <c r="AF1216" s="4">
        <v>2082.83</v>
      </c>
      <c r="AG1216" s="4">
        <v>2009.63</v>
      </c>
      <c r="AH1216" s="4">
        <v>2064.9</v>
      </c>
      <c r="AI1216" s="4">
        <v>2144.09</v>
      </c>
      <c r="AJ1216" s="4">
        <v>2439.31</v>
      </c>
      <c r="AK1216" s="4">
        <v>2372.2399999999998</v>
      </c>
      <c r="AL1216" s="4">
        <v>2576.83</v>
      </c>
      <c r="AM1216" s="4">
        <v>2621.9300000000003</v>
      </c>
      <c r="AN1216" s="4">
        <v>2541.8900000000003</v>
      </c>
      <c r="AO1216" s="4">
        <v>2549.9899999999998</v>
      </c>
      <c r="AP1216" s="4">
        <v>2532.79</v>
      </c>
      <c r="AQ1216" s="4">
        <v>2638.31</v>
      </c>
      <c r="AR1216" s="4">
        <v>2631.68</v>
      </c>
      <c r="AS1216" s="4">
        <v>2623.41</v>
      </c>
      <c r="AT1216" s="4">
        <v>2591.4</v>
      </c>
      <c r="AU1216" s="4">
        <v>2520.3999999999996</v>
      </c>
      <c r="AV1216" s="4">
        <v>2329.6</v>
      </c>
      <c r="AW1216" s="4">
        <v>2124.6999999999998</v>
      </c>
      <c r="AX1216" s="5">
        <v>31</v>
      </c>
      <c r="AY1216" s="5">
        <v>27</v>
      </c>
      <c r="AZ1216" s="5">
        <v>22</v>
      </c>
      <c r="BA1216" s="4">
        <f>SUM(B1216:AW1216)</f>
        <v>104813.11999999997</v>
      </c>
    </row>
    <row r="1217" spans="1:53">
      <c r="A1217" s="3">
        <v>41425</v>
      </c>
      <c r="B1217" s="4">
        <v>2067.1</v>
      </c>
      <c r="C1217" s="4">
        <v>2041</v>
      </c>
      <c r="D1217" s="4">
        <v>2004.7</v>
      </c>
      <c r="E1217" s="4">
        <v>1952.7</v>
      </c>
      <c r="F1217" s="4">
        <v>1956.7</v>
      </c>
      <c r="G1217" s="4">
        <v>1931.9</v>
      </c>
      <c r="H1217" s="4">
        <v>1924.9</v>
      </c>
      <c r="I1217" s="4">
        <v>1930</v>
      </c>
      <c r="J1217" s="4">
        <v>1992.87</v>
      </c>
      <c r="K1217" s="4">
        <v>2036</v>
      </c>
      <c r="L1217" s="4">
        <v>2090.6</v>
      </c>
      <c r="M1217" s="4">
        <v>2163.5</v>
      </c>
      <c r="N1217" s="4">
        <v>2235.5</v>
      </c>
      <c r="O1217" s="4">
        <v>2246.91</v>
      </c>
      <c r="P1217" s="4">
        <v>2188.73</v>
      </c>
      <c r="Q1217" s="4">
        <v>2154.8000000000002</v>
      </c>
      <c r="R1217" s="4">
        <v>2188.6</v>
      </c>
      <c r="S1217" s="4">
        <v>2142.8000000000002</v>
      </c>
      <c r="T1217" s="4">
        <v>2187.6</v>
      </c>
      <c r="U1217" s="4">
        <v>2008.8</v>
      </c>
      <c r="V1217" s="4">
        <v>2141.9700000000003</v>
      </c>
      <c r="W1217" s="4">
        <v>2144.71</v>
      </c>
      <c r="X1217" s="4">
        <v>2199.9899999999998</v>
      </c>
      <c r="Y1217" s="4">
        <v>2182.9</v>
      </c>
      <c r="Z1217" s="4">
        <v>2104.79</v>
      </c>
      <c r="AA1217" s="4">
        <v>2022.79</v>
      </c>
      <c r="AB1217" s="4">
        <v>2015.28</v>
      </c>
      <c r="AC1217" s="4">
        <v>1967.88</v>
      </c>
      <c r="AD1217" s="4">
        <v>2012.19</v>
      </c>
      <c r="AE1217" s="4">
        <v>1930.32</v>
      </c>
      <c r="AF1217" s="4">
        <v>1965.06</v>
      </c>
      <c r="AG1217" s="4">
        <v>1916.51</v>
      </c>
      <c r="AH1217" s="4">
        <v>1966.35</v>
      </c>
      <c r="AI1217" s="4">
        <v>1960.96</v>
      </c>
      <c r="AJ1217" s="4">
        <v>2195.89</v>
      </c>
      <c r="AK1217" s="4">
        <v>2158.9499999999998</v>
      </c>
      <c r="AL1217" s="4">
        <v>2350.75</v>
      </c>
      <c r="AM1217" s="4">
        <v>2373.5</v>
      </c>
      <c r="AN1217" s="4">
        <v>1998.31</v>
      </c>
      <c r="AO1217" s="4">
        <v>2065.5</v>
      </c>
      <c r="AP1217" s="4">
        <v>2124.6999999999998</v>
      </c>
      <c r="AQ1217" s="4">
        <v>2226.8000000000002</v>
      </c>
      <c r="AR1217" s="4">
        <v>2298.8000000000002</v>
      </c>
      <c r="AS1217" s="4">
        <v>2230.1</v>
      </c>
      <c r="AT1217" s="4">
        <v>2117.5</v>
      </c>
      <c r="AU1217" s="4">
        <v>1960.7</v>
      </c>
      <c r="AV1217" s="4">
        <v>1786.8</v>
      </c>
      <c r="AW1217" s="4">
        <v>1705.4</v>
      </c>
      <c r="AX1217" s="5">
        <v>29</v>
      </c>
      <c r="AY1217" s="5">
        <v>26</v>
      </c>
      <c r="AZ1217" s="5">
        <v>22</v>
      </c>
      <c r="BA1217" s="4">
        <f>SUM(B1217:AW1217)</f>
        <v>99571.11</v>
      </c>
    </row>
    <row r="1218" spans="1:53">
      <c r="A1218" s="3">
        <v>41426</v>
      </c>
      <c r="B1218" s="4">
        <v>1638.3</v>
      </c>
      <c r="C1218" s="4">
        <v>1585.1</v>
      </c>
      <c r="D1218" s="4">
        <v>1584.2</v>
      </c>
      <c r="E1218" s="4">
        <v>1580.1</v>
      </c>
      <c r="F1218" s="4">
        <v>1559.1</v>
      </c>
      <c r="G1218" s="4">
        <v>1539.1</v>
      </c>
      <c r="H1218" s="4">
        <v>1524.1</v>
      </c>
      <c r="I1218" s="4">
        <v>1539.2</v>
      </c>
      <c r="J1218" s="4">
        <v>1523.2</v>
      </c>
      <c r="K1218" s="4">
        <v>1535</v>
      </c>
      <c r="L1218" s="4">
        <v>1582</v>
      </c>
      <c r="M1218" s="4">
        <v>1716.6</v>
      </c>
      <c r="N1218" s="4">
        <v>1801.09</v>
      </c>
      <c r="O1218" s="4">
        <v>1827.55</v>
      </c>
      <c r="P1218" s="4">
        <v>1834.6</v>
      </c>
      <c r="Q1218" s="4">
        <v>1828.3</v>
      </c>
      <c r="R1218" s="4">
        <v>1842.35</v>
      </c>
      <c r="S1218" s="4">
        <v>1800.21</v>
      </c>
      <c r="T1218" s="4">
        <v>1799.56</v>
      </c>
      <c r="U1218" s="4">
        <v>1813</v>
      </c>
      <c r="V1218" s="4">
        <v>1812.37</v>
      </c>
      <c r="W1218" s="4">
        <v>1835.99</v>
      </c>
      <c r="X1218" s="4">
        <v>1941.65</v>
      </c>
      <c r="Y1218" s="4">
        <v>1952.18</v>
      </c>
      <c r="Z1218" s="4">
        <v>1930.75</v>
      </c>
      <c r="AA1218" s="4">
        <v>1803.63</v>
      </c>
      <c r="AB1218" s="4">
        <v>1767.86</v>
      </c>
      <c r="AC1218" s="4">
        <v>1616.4</v>
      </c>
      <c r="AD1218" s="4">
        <v>1701.5</v>
      </c>
      <c r="AE1218" s="4">
        <v>1828.2</v>
      </c>
      <c r="AF1218" s="4">
        <v>1873.1</v>
      </c>
      <c r="AG1218" s="4">
        <v>1910.4</v>
      </c>
      <c r="AH1218" s="4">
        <v>2273.21</v>
      </c>
      <c r="AI1218" s="4">
        <v>1964.77</v>
      </c>
      <c r="AJ1218" s="4">
        <v>2046.12</v>
      </c>
      <c r="AK1218" s="4">
        <v>2101.1</v>
      </c>
      <c r="AL1218" s="4">
        <v>2263.12</v>
      </c>
      <c r="AM1218" s="4">
        <v>2510.9300000000003</v>
      </c>
      <c r="AN1218" s="4">
        <v>2386.75</v>
      </c>
      <c r="AO1218" s="4">
        <v>2330.73</v>
      </c>
      <c r="AP1218" s="4">
        <v>2332.41</v>
      </c>
      <c r="AQ1218" s="4">
        <v>2421.0500000000002</v>
      </c>
      <c r="AR1218" s="4">
        <v>2421.52</v>
      </c>
      <c r="AS1218" s="4">
        <v>2360.06</v>
      </c>
      <c r="AT1218" s="4">
        <v>2326.6</v>
      </c>
      <c r="AU1218" s="4">
        <v>2170.16</v>
      </c>
      <c r="AV1218" s="4">
        <v>2069.21</v>
      </c>
      <c r="AW1218" s="4">
        <v>1910.72</v>
      </c>
      <c r="AX1218" s="5">
        <v>29</v>
      </c>
      <c r="AY1218" s="5">
        <v>25</v>
      </c>
      <c r="AZ1218" s="5">
        <v>21</v>
      </c>
      <c r="BA1218" s="4">
        <f>SUM(B1218:AW1218)</f>
        <v>91315.150000000023</v>
      </c>
    </row>
    <row r="1219" spans="1:53">
      <c r="A1219" s="3">
        <v>41427</v>
      </c>
      <c r="B1219" s="4">
        <v>1894.5</v>
      </c>
      <c r="C1219" s="4">
        <v>1858.65</v>
      </c>
      <c r="D1219" s="4">
        <v>1832.77</v>
      </c>
      <c r="E1219" s="4">
        <v>1779.54</v>
      </c>
      <c r="F1219" s="4">
        <v>1755.81</v>
      </c>
      <c r="G1219" s="4">
        <v>1649.1100000000001</v>
      </c>
      <c r="H1219" s="4">
        <v>1651.92</v>
      </c>
      <c r="I1219" s="4">
        <v>1630.02</v>
      </c>
      <c r="J1219" s="4">
        <v>1615</v>
      </c>
      <c r="K1219" s="4">
        <v>1645.4299999999998</v>
      </c>
      <c r="L1219" s="4">
        <v>1725.92</v>
      </c>
      <c r="M1219" s="4">
        <v>1778.12</v>
      </c>
      <c r="N1219" s="4">
        <v>1874.38</v>
      </c>
      <c r="O1219" s="4">
        <v>1845.1999999999998</v>
      </c>
      <c r="P1219" s="4">
        <v>1802.7</v>
      </c>
      <c r="Q1219" s="4">
        <v>1745.67</v>
      </c>
      <c r="R1219" s="4">
        <v>1745.5</v>
      </c>
      <c r="S1219" s="4">
        <v>1768.9099999999999</v>
      </c>
      <c r="T1219" s="4">
        <v>1660.6399999999999</v>
      </c>
      <c r="U1219" s="4">
        <v>1603.48</v>
      </c>
      <c r="V1219" s="4">
        <v>1616.6</v>
      </c>
      <c r="W1219" s="4">
        <v>1545.67</v>
      </c>
      <c r="X1219" s="4">
        <v>1556.58</v>
      </c>
      <c r="Y1219" s="4">
        <v>1547.71</v>
      </c>
      <c r="Z1219" s="4">
        <v>1496.06</v>
      </c>
      <c r="AA1219" s="4">
        <v>1472.12</v>
      </c>
      <c r="AB1219" s="4">
        <v>1492.04</v>
      </c>
      <c r="AC1219" s="4">
        <v>1454.35</v>
      </c>
      <c r="AD1219" s="4">
        <v>1467.75</v>
      </c>
      <c r="AE1219" s="4">
        <v>1457.34</v>
      </c>
      <c r="AF1219" s="4">
        <v>1503.64</v>
      </c>
      <c r="AG1219" s="4">
        <v>1499.57</v>
      </c>
      <c r="AH1219" s="4">
        <v>1574.75</v>
      </c>
      <c r="AI1219" s="4">
        <v>1701.27</v>
      </c>
      <c r="AJ1219" s="4">
        <v>1882.57</v>
      </c>
      <c r="AK1219" s="4">
        <v>1977.32</v>
      </c>
      <c r="AL1219" s="4">
        <v>2213.94</v>
      </c>
      <c r="AM1219" s="4">
        <v>2343.64</v>
      </c>
      <c r="AN1219" s="4">
        <v>2116.0100000000002</v>
      </c>
      <c r="AO1219" s="4">
        <v>2023.8899999999999</v>
      </c>
      <c r="AP1219" s="4">
        <v>2033.9899999999998</v>
      </c>
      <c r="AQ1219" s="4">
        <v>2098.87</v>
      </c>
      <c r="AR1219" s="4">
        <v>2111.96</v>
      </c>
      <c r="AS1219" s="4">
        <v>2049.12</v>
      </c>
      <c r="AT1219" s="4">
        <v>1903.88</v>
      </c>
      <c r="AU1219" s="4">
        <v>1763.34</v>
      </c>
      <c r="AV1219" s="4">
        <v>1578.8</v>
      </c>
      <c r="AW1219" s="4">
        <v>1503.7</v>
      </c>
      <c r="AX1219" s="5">
        <v>31</v>
      </c>
      <c r="AY1219" s="5">
        <v>27</v>
      </c>
      <c r="AZ1219" s="5">
        <v>22</v>
      </c>
      <c r="BA1219" s="4">
        <f>SUM(B1219:AW1219)</f>
        <v>83849.75</v>
      </c>
    </row>
    <row r="1220" spans="1:53">
      <c r="A1220" s="3">
        <v>41428</v>
      </c>
      <c r="B1220" s="4">
        <v>1452.7</v>
      </c>
      <c r="C1220" s="4">
        <v>1491.7</v>
      </c>
      <c r="D1220" s="4">
        <v>1482.7</v>
      </c>
      <c r="E1220" s="4">
        <v>1486.2</v>
      </c>
      <c r="F1220" s="4">
        <v>1457.7</v>
      </c>
      <c r="G1220" s="4">
        <v>1433.7</v>
      </c>
      <c r="H1220" s="4">
        <v>1523.2</v>
      </c>
      <c r="I1220" s="4">
        <v>1450.2</v>
      </c>
      <c r="J1220" s="4">
        <v>1465.47</v>
      </c>
      <c r="K1220" s="4">
        <v>1491.05</v>
      </c>
      <c r="L1220" s="4">
        <v>1572.8</v>
      </c>
      <c r="M1220" s="4">
        <v>1654.8</v>
      </c>
      <c r="N1220" s="4">
        <v>1782.9</v>
      </c>
      <c r="O1220" s="4">
        <v>1761.6</v>
      </c>
      <c r="P1220" s="4">
        <v>1859.6</v>
      </c>
      <c r="Q1220" s="4">
        <v>1777.3</v>
      </c>
      <c r="R1220" s="4">
        <v>1747.4</v>
      </c>
      <c r="S1220" s="4">
        <v>1673.3</v>
      </c>
      <c r="T1220" s="4">
        <v>1610.5</v>
      </c>
      <c r="U1220" s="4">
        <v>1661.1000000000001</v>
      </c>
      <c r="V1220" s="4">
        <v>1698.04</v>
      </c>
      <c r="W1220" s="4">
        <v>1691.0700000000002</v>
      </c>
      <c r="X1220" s="4">
        <v>1769.47</v>
      </c>
      <c r="Y1220" s="4">
        <v>1769.47</v>
      </c>
      <c r="Z1220" s="4">
        <v>1889.5700000000002</v>
      </c>
      <c r="AA1220" s="4">
        <v>1822.12</v>
      </c>
      <c r="AB1220" s="4">
        <v>1831.1</v>
      </c>
      <c r="AC1220" s="4">
        <v>1823.06</v>
      </c>
      <c r="AD1220" s="4">
        <v>1855.72</v>
      </c>
      <c r="AE1220" s="4">
        <v>1873.28</v>
      </c>
      <c r="AF1220" s="4">
        <v>1850.58</v>
      </c>
      <c r="AG1220" s="4">
        <v>1832.79</v>
      </c>
      <c r="AH1220" s="4">
        <v>1923.33</v>
      </c>
      <c r="AI1220" s="4">
        <v>1961.66</v>
      </c>
      <c r="AJ1220" s="4">
        <v>2190.5300000000002</v>
      </c>
      <c r="AK1220" s="4">
        <v>2211.75</v>
      </c>
      <c r="AL1220" s="4">
        <v>2486.17</v>
      </c>
      <c r="AM1220" s="4">
        <v>2533.06</v>
      </c>
      <c r="AN1220" s="4">
        <v>2448.5700000000002</v>
      </c>
      <c r="AO1220" s="4">
        <v>2410.12</v>
      </c>
      <c r="AP1220" s="4">
        <v>2442.7800000000002</v>
      </c>
      <c r="AQ1220" s="4">
        <v>2455.0700000000002</v>
      </c>
      <c r="AR1220" s="4">
        <v>2479.71</v>
      </c>
      <c r="AS1220" s="4">
        <v>2370.4900000000002</v>
      </c>
      <c r="AT1220" s="4">
        <v>2325.7800000000002</v>
      </c>
      <c r="AU1220" s="4">
        <v>2202.98</v>
      </c>
      <c r="AV1220" s="4">
        <v>1984.6399999999999</v>
      </c>
      <c r="AW1220" s="4">
        <v>1840.35</v>
      </c>
      <c r="AX1220" s="5">
        <v>32</v>
      </c>
      <c r="AY1220" s="5">
        <v>28</v>
      </c>
      <c r="AZ1220" s="5">
        <v>23</v>
      </c>
      <c r="BA1220" s="4">
        <f>SUM(B1220:AW1220)</f>
        <v>89809.180000000022</v>
      </c>
    </row>
    <row r="1221" spans="1:53">
      <c r="A1221" s="3">
        <v>41429</v>
      </c>
      <c r="B1221" s="4">
        <v>1788.1399999999999</v>
      </c>
      <c r="C1221" s="4">
        <v>1703.08</v>
      </c>
      <c r="D1221" s="4">
        <v>1786.85</v>
      </c>
      <c r="E1221" s="4">
        <v>1682.08</v>
      </c>
      <c r="F1221" s="4">
        <v>1660.83</v>
      </c>
      <c r="G1221" s="4">
        <v>1722.87</v>
      </c>
      <c r="H1221" s="4">
        <v>1645.79</v>
      </c>
      <c r="I1221" s="4">
        <v>1675.01</v>
      </c>
      <c r="J1221" s="4">
        <v>1687.69</v>
      </c>
      <c r="K1221" s="4">
        <v>1741.96</v>
      </c>
      <c r="L1221" s="4">
        <v>1955.6</v>
      </c>
      <c r="M1221" s="4">
        <v>2137.06</v>
      </c>
      <c r="N1221" s="4">
        <v>2343.09</v>
      </c>
      <c r="O1221" s="4">
        <v>2278.0700000000002</v>
      </c>
      <c r="P1221" s="4">
        <v>2163.08</v>
      </c>
      <c r="Q1221" s="4">
        <v>2105.34</v>
      </c>
      <c r="R1221" s="4">
        <v>2025.75</v>
      </c>
      <c r="S1221" s="4">
        <v>1961.98</v>
      </c>
      <c r="T1221" s="4">
        <v>1900.8400000000001</v>
      </c>
      <c r="U1221" s="4">
        <v>1912.83</v>
      </c>
      <c r="V1221" s="4">
        <v>1911.83</v>
      </c>
      <c r="W1221" s="4">
        <v>1902.58</v>
      </c>
      <c r="X1221" s="4">
        <v>1885.6</v>
      </c>
      <c r="Y1221" s="4">
        <v>1911.2</v>
      </c>
      <c r="Z1221" s="4">
        <v>2047</v>
      </c>
      <c r="AA1221" s="4">
        <v>1918.6</v>
      </c>
      <c r="AB1221" s="4">
        <v>1861.9</v>
      </c>
      <c r="AC1221" s="4">
        <v>1857.52</v>
      </c>
      <c r="AD1221" s="4">
        <v>1913.7</v>
      </c>
      <c r="AE1221" s="4">
        <v>1927.8799999999999</v>
      </c>
      <c r="AF1221" s="4">
        <v>1915.31</v>
      </c>
      <c r="AG1221" s="4">
        <v>1818</v>
      </c>
      <c r="AH1221" s="4">
        <v>1967.83</v>
      </c>
      <c r="AI1221" s="4">
        <v>2209.21</v>
      </c>
      <c r="AJ1221" s="4">
        <v>2310.9300000000003</v>
      </c>
      <c r="AK1221" s="4">
        <v>2274.6999999999998</v>
      </c>
      <c r="AL1221" s="4">
        <v>2202.0500000000002</v>
      </c>
      <c r="AM1221" s="4">
        <v>2449.7600000000002</v>
      </c>
      <c r="AN1221" s="4">
        <v>2494.0500000000002</v>
      </c>
      <c r="AO1221" s="4">
        <v>2482.1</v>
      </c>
      <c r="AP1221" s="4">
        <v>2481.9300000000003</v>
      </c>
      <c r="AQ1221" s="4">
        <v>2552.52</v>
      </c>
      <c r="AR1221" s="4">
        <v>2624.45</v>
      </c>
      <c r="AS1221" s="4">
        <v>2602.12</v>
      </c>
      <c r="AT1221" s="4">
        <v>2424.4499999999998</v>
      </c>
      <c r="AU1221" s="4">
        <v>2307.84</v>
      </c>
      <c r="AV1221" s="4">
        <v>2103.7399999999998</v>
      </c>
      <c r="AW1221" s="4">
        <v>1962.6100000000001</v>
      </c>
      <c r="AX1221" s="5">
        <v>29</v>
      </c>
      <c r="AY1221" s="5">
        <v>27</v>
      </c>
      <c r="AZ1221" s="5">
        <v>24</v>
      </c>
      <c r="BA1221" s="4">
        <f>SUM(B1221:AW1221)</f>
        <v>98199.349999999991</v>
      </c>
    </row>
    <row r="1222" spans="1:53">
      <c r="A1222" s="3">
        <v>41430</v>
      </c>
      <c r="B1222" s="4">
        <v>1914.94</v>
      </c>
      <c r="C1222" s="4">
        <v>1858.85</v>
      </c>
      <c r="D1222" s="4">
        <v>1859.63</v>
      </c>
      <c r="E1222" s="4">
        <v>1810.94</v>
      </c>
      <c r="F1222" s="4">
        <v>1796.87</v>
      </c>
      <c r="G1222" s="4">
        <v>1776.88</v>
      </c>
      <c r="H1222" s="4">
        <v>1804.06</v>
      </c>
      <c r="I1222" s="4">
        <v>1826.02</v>
      </c>
      <c r="J1222" s="4">
        <v>1832.8600000000001</v>
      </c>
      <c r="K1222" s="4">
        <v>1833.62</v>
      </c>
      <c r="L1222" s="4">
        <v>2033.6399999999999</v>
      </c>
      <c r="M1222" s="4">
        <v>2210.6</v>
      </c>
      <c r="N1222" s="4">
        <v>2331.62</v>
      </c>
      <c r="O1222" s="4">
        <v>2282.83</v>
      </c>
      <c r="P1222" s="4">
        <v>2178.33</v>
      </c>
      <c r="Q1222" s="4">
        <v>2120.8999999999996</v>
      </c>
      <c r="R1222" s="4">
        <v>2043.1</v>
      </c>
      <c r="S1222" s="4">
        <v>1968.24</v>
      </c>
      <c r="T1222" s="4">
        <v>1897.12</v>
      </c>
      <c r="U1222" s="4">
        <v>1901.85</v>
      </c>
      <c r="V1222" s="4">
        <v>2000.75</v>
      </c>
      <c r="W1222" s="4">
        <v>1989.83</v>
      </c>
      <c r="X1222" s="4">
        <v>2019.81</v>
      </c>
      <c r="Y1222" s="4">
        <v>1985.62</v>
      </c>
      <c r="Z1222" s="4">
        <v>2058.63</v>
      </c>
      <c r="AA1222" s="4">
        <v>1952.33</v>
      </c>
      <c r="AB1222" s="4">
        <v>1884.2</v>
      </c>
      <c r="AC1222" s="4">
        <v>1845.23</v>
      </c>
      <c r="AD1222" s="4">
        <v>1965.4099999999999</v>
      </c>
      <c r="AE1222" s="4">
        <v>1878.38</v>
      </c>
      <c r="AF1222" s="4">
        <v>1989.24</v>
      </c>
      <c r="AG1222" s="4">
        <v>1946.23</v>
      </c>
      <c r="AH1222" s="4">
        <v>2074.3000000000002</v>
      </c>
      <c r="AI1222" s="4">
        <v>2165.4300000000003</v>
      </c>
      <c r="AJ1222" s="4">
        <v>2376.9499999999998</v>
      </c>
      <c r="AK1222" s="4">
        <v>2357.23</v>
      </c>
      <c r="AL1222" s="4">
        <v>2471.31</v>
      </c>
      <c r="AM1222" s="4">
        <v>2596.23</v>
      </c>
      <c r="AN1222" s="4">
        <v>2584.5300000000002</v>
      </c>
      <c r="AO1222" s="4">
        <v>2517.2199999999998</v>
      </c>
      <c r="AP1222" s="4">
        <v>2610.16</v>
      </c>
      <c r="AQ1222" s="4">
        <v>2658.4300000000003</v>
      </c>
      <c r="AR1222" s="4">
        <v>2722.15</v>
      </c>
      <c r="AS1222" s="4">
        <v>2656.12</v>
      </c>
      <c r="AT1222" s="4">
        <v>2598.7600000000002</v>
      </c>
      <c r="AU1222" s="4">
        <v>2463.59</v>
      </c>
      <c r="AV1222" s="4">
        <v>2290.48</v>
      </c>
      <c r="AW1222" s="4">
        <v>2178.2799999999997</v>
      </c>
      <c r="AX1222" s="5">
        <v>28</v>
      </c>
      <c r="AY1222" s="5">
        <v>24</v>
      </c>
      <c r="AZ1222" s="5">
        <v>21</v>
      </c>
      <c r="BA1222" s="4">
        <f>SUM(B1222:AW1222)</f>
        <v>102119.72999999995</v>
      </c>
    </row>
    <row r="1223" spans="1:53">
      <c r="A1223" s="3">
        <v>41431</v>
      </c>
      <c r="B1223" s="4">
        <v>2081.6799999999998</v>
      </c>
      <c r="C1223" s="4">
        <v>1994.02</v>
      </c>
      <c r="D1223" s="4">
        <v>1889.8899999999999</v>
      </c>
      <c r="E1223" s="4">
        <v>1876.56</v>
      </c>
      <c r="F1223" s="4">
        <v>1888.86</v>
      </c>
      <c r="G1223" s="4">
        <v>1861.9499999999998</v>
      </c>
      <c r="H1223" s="4">
        <v>1850.97</v>
      </c>
      <c r="I1223" s="4">
        <v>1828.73</v>
      </c>
      <c r="J1223" s="4">
        <v>1815.78</v>
      </c>
      <c r="K1223" s="4">
        <v>1868.67</v>
      </c>
      <c r="L1223" s="4">
        <v>2102.7199999999998</v>
      </c>
      <c r="M1223" s="4">
        <v>2298.58</v>
      </c>
      <c r="N1223" s="4">
        <v>2354.8200000000002</v>
      </c>
      <c r="O1223" s="4">
        <v>2300.96</v>
      </c>
      <c r="P1223" s="4">
        <v>2244.7799999999997</v>
      </c>
      <c r="Q1223" s="4">
        <v>2174.1</v>
      </c>
      <c r="R1223" s="4">
        <v>2111.7199999999998</v>
      </c>
      <c r="S1223" s="4">
        <v>1987.98</v>
      </c>
      <c r="T1223" s="4">
        <v>1887.01</v>
      </c>
      <c r="U1223" s="4">
        <v>1902.82</v>
      </c>
      <c r="V1223" s="4">
        <v>1900.9</v>
      </c>
      <c r="W1223" s="4">
        <v>1873.81</v>
      </c>
      <c r="X1223" s="4">
        <v>1913.23</v>
      </c>
      <c r="Y1223" s="4">
        <v>1924.1</v>
      </c>
      <c r="Z1223" s="4">
        <v>1867.1100000000001</v>
      </c>
      <c r="AA1223" s="4">
        <v>1763.2</v>
      </c>
      <c r="AB1223" s="4">
        <v>1670.6799999999998</v>
      </c>
      <c r="AC1223" s="4">
        <v>1595.6100000000001</v>
      </c>
      <c r="AD1223" s="4">
        <v>1709.88</v>
      </c>
      <c r="AE1223" s="4">
        <v>1718.04</v>
      </c>
      <c r="AF1223" s="4">
        <v>1831.09</v>
      </c>
      <c r="AG1223" s="4">
        <v>1810.1</v>
      </c>
      <c r="AH1223" s="4">
        <v>1968.1</v>
      </c>
      <c r="AI1223" s="4">
        <v>2089.2399999999998</v>
      </c>
      <c r="AJ1223" s="4">
        <v>2237.19</v>
      </c>
      <c r="AK1223" s="4">
        <v>2318.9</v>
      </c>
      <c r="AL1223" s="4">
        <v>2413.42</v>
      </c>
      <c r="AM1223" s="4">
        <v>2411.16</v>
      </c>
      <c r="AN1223" s="4">
        <v>2384.06</v>
      </c>
      <c r="AO1223" s="4">
        <v>2354.5699999999997</v>
      </c>
      <c r="AP1223" s="4">
        <v>2330.39</v>
      </c>
      <c r="AQ1223" s="4">
        <v>2418.48</v>
      </c>
      <c r="AR1223" s="4">
        <v>2472.54</v>
      </c>
      <c r="AS1223" s="4">
        <v>2434.0100000000002</v>
      </c>
      <c r="AT1223" s="4">
        <v>2278.62</v>
      </c>
      <c r="AU1223" s="4">
        <v>2128.4299999999998</v>
      </c>
      <c r="AV1223" s="4">
        <v>1926.17</v>
      </c>
      <c r="AW1223" s="4">
        <v>1852.94</v>
      </c>
      <c r="AX1223" s="5">
        <v>27</v>
      </c>
      <c r="AY1223" s="5">
        <v>24</v>
      </c>
      <c r="AZ1223" s="5">
        <v>21</v>
      </c>
      <c r="BA1223" s="4">
        <f>SUM(B1223:AW1223)</f>
        <v>97918.569999999963</v>
      </c>
    </row>
    <row r="1224" spans="1:53">
      <c r="A1224" s="3">
        <v>41432</v>
      </c>
      <c r="B1224" s="4">
        <v>1759.6</v>
      </c>
      <c r="C1224" s="4">
        <v>1726.5</v>
      </c>
      <c r="D1224" s="4">
        <v>1714.18</v>
      </c>
      <c r="E1224" s="4">
        <v>1714.63</v>
      </c>
      <c r="F1224" s="4">
        <v>1684.16</v>
      </c>
      <c r="G1224" s="4">
        <v>1680.79</v>
      </c>
      <c r="H1224" s="4">
        <v>1665</v>
      </c>
      <c r="I1224" s="4">
        <v>1657.8</v>
      </c>
      <c r="J1224" s="4">
        <v>1753.8</v>
      </c>
      <c r="K1224" s="4">
        <v>1770.7</v>
      </c>
      <c r="L1224" s="4">
        <v>1875.02</v>
      </c>
      <c r="M1224" s="4">
        <v>2051.5</v>
      </c>
      <c r="N1224" s="4">
        <v>2169.1</v>
      </c>
      <c r="O1224" s="4">
        <v>2169.6</v>
      </c>
      <c r="P1224" s="4">
        <v>2179.6</v>
      </c>
      <c r="Q1224" s="4">
        <v>2087.8000000000002</v>
      </c>
      <c r="R1224" s="4">
        <v>2065.1</v>
      </c>
      <c r="S1224" s="4">
        <v>1999.9</v>
      </c>
      <c r="T1224" s="4">
        <v>1912.1</v>
      </c>
      <c r="U1224" s="4">
        <v>1908.9</v>
      </c>
      <c r="V1224" s="4">
        <v>1946.9</v>
      </c>
      <c r="W1224" s="4">
        <v>1935.7</v>
      </c>
      <c r="X1224" s="4">
        <v>1874.1</v>
      </c>
      <c r="Y1224" s="4">
        <v>1957.7</v>
      </c>
      <c r="Z1224" s="4">
        <v>1966</v>
      </c>
      <c r="AA1224" s="4">
        <v>1848.9</v>
      </c>
      <c r="AB1224" s="4">
        <v>1810.8</v>
      </c>
      <c r="AC1224" s="4">
        <v>1735.9</v>
      </c>
      <c r="AD1224" s="4">
        <v>1813.7</v>
      </c>
      <c r="AE1224" s="4">
        <v>1776.7</v>
      </c>
      <c r="AF1224" s="4">
        <v>1809.8</v>
      </c>
      <c r="AG1224" s="4">
        <v>1772.4</v>
      </c>
      <c r="AH1224" s="4">
        <v>1975.4</v>
      </c>
      <c r="AI1224" s="4">
        <v>2120.5</v>
      </c>
      <c r="AJ1224" s="4">
        <v>2203.7799999999997</v>
      </c>
      <c r="AK1224" s="4">
        <v>2245.34</v>
      </c>
      <c r="AL1224" s="4">
        <v>2283.1099999999997</v>
      </c>
      <c r="AM1224" s="4">
        <v>2538.2600000000002</v>
      </c>
      <c r="AN1224" s="4">
        <v>2445.23</v>
      </c>
      <c r="AO1224" s="4">
        <v>2429.73</v>
      </c>
      <c r="AP1224" s="4">
        <v>2405.06</v>
      </c>
      <c r="AQ1224" s="4">
        <v>2573.83</v>
      </c>
      <c r="AR1224" s="4">
        <v>2476.8900000000003</v>
      </c>
      <c r="AS1224" s="4">
        <v>2472.15</v>
      </c>
      <c r="AT1224" s="4">
        <v>2207.91</v>
      </c>
      <c r="AU1224" s="4">
        <v>2091.64</v>
      </c>
      <c r="AV1224" s="4">
        <v>1965.7</v>
      </c>
      <c r="AW1224" s="4">
        <v>1879.6</v>
      </c>
      <c r="AX1224" s="5">
        <v>32</v>
      </c>
      <c r="AY1224" s="5">
        <v>26</v>
      </c>
      <c r="AZ1224" s="5">
        <v>20</v>
      </c>
      <c r="BA1224" s="4">
        <f>SUM(B1224:AW1224)</f>
        <v>96108.50999999998</v>
      </c>
    </row>
    <row r="1225" spans="1:53">
      <c r="A1225" s="3">
        <v>41433</v>
      </c>
      <c r="B1225" s="4">
        <v>1751.6100000000001</v>
      </c>
      <c r="C1225" s="4">
        <v>1704.2</v>
      </c>
      <c r="D1225" s="4">
        <v>1686.2</v>
      </c>
      <c r="E1225" s="4">
        <v>1672.2</v>
      </c>
      <c r="F1225" s="4">
        <v>1642.2</v>
      </c>
      <c r="G1225" s="4">
        <v>1627.2</v>
      </c>
      <c r="H1225" s="4">
        <v>1630.2</v>
      </c>
      <c r="I1225" s="4">
        <v>1630.2</v>
      </c>
      <c r="J1225" s="4">
        <v>1615.2</v>
      </c>
      <c r="K1225" s="4">
        <v>1624.2</v>
      </c>
      <c r="L1225" s="4">
        <v>1640.7</v>
      </c>
      <c r="M1225" s="4">
        <v>1816.6</v>
      </c>
      <c r="N1225" s="4">
        <v>2029.2</v>
      </c>
      <c r="O1225" s="4">
        <v>1952.4</v>
      </c>
      <c r="P1225" s="4">
        <v>1969.7</v>
      </c>
      <c r="Q1225" s="4">
        <v>2021.5</v>
      </c>
      <c r="R1225" s="4">
        <v>2086.5</v>
      </c>
      <c r="S1225" s="4">
        <v>1957.3</v>
      </c>
      <c r="T1225" s="4">
        <v>1942.7</v>
      </c>
      <c r="U1225" s="4">
        <v>1931.5</v>
      </c>
      <c r="V1225" s="4">
        <v>1979.4</v>
      </c>
      <c r="W1225" s="4">
        <v>1915.9</v>
      </c>
      <c r="X1225" s="4">
        <v>1932.4</v>
      </c>
      <c r="Y1225" s="4">
        <v>1908.62</v>
      </c>
      <c r="Z1225" s="4">
        <v>1922.82</v>
      </c>
      <c r="AA1225" s="4">
        <v>1819.56</v>
      </c>
      <c r="AB1225" s="4">
        <v>1771.54</v>
      </c>
      <c r="AC1225" s="4">
        <v>1683.1100000000001</v>
      </c>
      <c r="AD1225" s="4">
        <v>1747.44</v>
      </c>
      <c r="AE1225" s="4">
        <v>1690.52</v>
      </c>
      <c r="AF1225" s="4">
        <v>1724.4</v>
      </c>
      <c r="AG1225" s="4">
        <v>1709.5</v>
      </c>
      <c r="AH1225" s="4">
        <v>1835.97</v>
      </c>
      <c r="AI1225" s="4">
        <v>1925</v>
      </c>
      <c r="AJ1225" s="4">
        <v>2108.6999999999998</v>
      </c>
      <c r="AK1225" s="4">
        <v>2149.5</v>
      </c>
      <c r="AL1225" s="4">
        <v>2326.35</v>
      </c>
      <c r="AM1225" s="4">
        <v>2477.69</v>
      </c>
      <c r="AN1225" s="4">
        <v>2284.56</v>
      </c>
      <c r="AO1225" s="4">
        <v>2213.65</v>
      </c>
      <c r="AP1225" s="4">
        <v>2209.46</v>
      </c>
      <c r="AQ1225" s="4">
        <v>2248.16</v>
      </c>
      <c r="AR1225" s="4">
        <v>2273.16</v>
      </c>
      <c r="AS1225" s="4">
        <v>2168.35</v>
      </c>
      <c r="AT1225" s="4">
        <v>1954.9</v>
      </c>
      <c r="AU1225" s="4">
        <v>1857.7</v>
      </c>
      <c r="AV1225" s="4">
        <v>1777.9</v>
      </c>
      <c r="AW1225" s="4">
        <v>1664.7</v>
      </c>
      <c r="AX1225" s="5">
        <v>32</v>
      </c>
      <c r="AY1225" s="5">
        <v>27</v>
      </c>
      <c r="AZ1225" s="5">
        <v>22</v>
      </c>
      <c r="BA1225" s="4">
        <f>SUM(B1225:AW1225)</f>
        <v>91212.470000000016</v>
      </c>
    </row>
    <row r="1226" spans="1:53">
      <c r="A1226" s="3">
        <v>41434</v>
      </c>
      <c r="B1226" s="4">
        <v>1582.4</v>
      </c>
      <c r="C1226" s="4">
        <v>1498.53</v>
      </c>
      <c r="D1226" s="4">
        <v>1482.6</v>
      </c>
      <c r="E1226" s="4">
        <v>1441.4</v>
      </c>
      <c r="F1226" s="4">
        <v>1435.6</v>
      </c>
      <c r="G1226" s="4">
        <v>1405</v>
      </c>
      <c r="H1226" s="4">
        <v>1391.6</v>
      </c>
      <c r="I1226" s="4">
        <v>1383.6</v>
      </c>
      <c r="J1226" s="4">
        <v>1422.6</v>
      </c>
      <c r="K1226" s="4">
        <v>1432.6</v>
      </c>
      <c r="L1226" s="4">
        <v>1489.6</v>
      </c>
      <c r="M1226" s="4">
        <v>1573.34</v>
      </c>
      <c r="N1226" s="4">
        <v>1633.4</v>
      </c>
      <c r="O1226" s="4">
        <v>1723.4</v>
      </c>
      <c r="P1226" s="4">
        <v>1748.5</v>
      </c>
      <c r="Q1226" s="4">
        <v>1750.1</v>
      </c>
      <c r="R1226" s="4">
        <v>1743.7</v>
      </c>
      <c r="S1226" s="4">
        <v>1669.2</v>
      </c>
      <c r="T1226" s="4">
        <v>1591</v>
      </c>
      <c r="U1226" s="4">
        <v>1569.2</v>
      </c>
      <c r="V1226" s="4">
        <v>1611</v>
      </c>
      <c r="W1226" s="4">
        <v>1589</v>
      </c>
      <c r="X1226" s="4">
        <v>1599.1</v>
      </c>
      <c r="Y1226" s="4">
        <v>1589.3</v>
      </c>
      <c r="Z1226" s="4">
        <v>1647.1</v>
      </c>
      <c r="AA1226" s="4">
        <v>1572.1</v>
      </c>
      <c r="AB1226" s="4">
        <v>1617.3</v>
      </c>
      <c r="AC1226" s="4">
        <v>1547.2</v>
      </c>
      <c r="AD1226" s="4">
        <v>1545.8</v>
      </c>
      <c r="AE1226" s="4">
        <v>1515.1</v>
      </c>
      <c r="AF1226" s="4">
        <v>1561</v>
      </c>
      <c r="AG1226" s="4">
        <v>1526.9</v>
      </c>
      <c r="AH1226" s="4">
        <v>1594.7</v>
      </c>
      <c r="AI1226" s="4">
        <v>1796.5</v>
      </c>
      <c r="AJ1226" s="4">
        <v>1951.6799999999998</v>
      </c>
      <c r="AK1226" s="4">
        <v>1921.3600000000001</v>
      </c>
      <c r="AL1226" s="4">
        <v>2126.19</v>
      </c>
      <c r="AM1226" s="4">
        <v>2294.59</v>
      </c>
      <c r="AN1226" s="4">
        <v>2388.4700000000003</v>
      </c>
      <c r="AO1226" s="4">
        <v>2350.81</v>
      </c>
      <c r="AP1226" s="4">
        <v>2309.84</v>
      </c>
      <c r="AQ1226" s="4">
        <v>2426.85</v>
      </c>
      <c r="AR1226" s="4">
        <v>2525.62</v>
      </c>
      <c r="AS1226" s="4">
        <v>2461.94</v>
      </c>
      <c r="AT1226" s="4">
        <v>2242.4</v>
      </c>
      <c r="AU1226" s="4">
        <v>2090.6</v>
      </c>
      <c r="AV1226" s="4">
        <v>1948.4</v>
      </c>
      <c r="AW1226" s="4">
        <v>1930.8</v>
      </c>
      <c r="AX1226" s="5">
        <v>32</v>
      </c>
      <c r="AY1226" s="5">
        <v>26</v>
      </c>
      <c r="AZ1226" s="5">
        <v>23</v>
      </c>
      <c r="BA1226" s="4">
        <f>SUM(B1226:AW1226)</f>
        <v>84249.02</v>
      </c>
    </row>
    <row r="1227" spans="1:53">
      <c r="A1227" s="3">
        <v>41435</v>
      </c>
      <c r="B1227" s="4">
        <v>1756.8</v>
      </c>
      <c r="C1227" s="4">
        <v>1714.8</v>
      </c>
      <c r="D1227" s="4">
        <v>1705.8</v>
      </c>
      <c r="E1227" s="4">
        <v>1685.3</v>
      </c>
      <c r="F1227" s="4">
        <v>1676.1</v>
      </c>
      <c r="G1227" s="4">
        <v>1638.1</v>
      </c>
      <c r="H1227" s="4">
        <v>1607.5</v>
      </c>
      <c r="I1227" s="4">
        <v>1579.1</v>
      </c>
      <c r="J1227" s="4">
        <v>1606.1</v>
      </c>
      <c r="K1227" s="4">
        <v>1644.1</v>
      </c>
      <c r="L1227" s="4">
        <v>1772.6</v>
      </c>
      <c r="M1227" s="4">
        <v>1940.73</v>
      </c>
      <c r="N1227" s="4">
        <v>2078.3200000000002</v>
      </c>
      <c r="O1227" s="4">
        <v>2087.12</v>
      </c>
      <c r="P1227" s="4">
        <v>2053.56</v>
      </c>
      <c r="Q1227" s="4">
        <v>1974.6599999999999</v>
      </c>
      <c r="R1227" s="4">
        <v>1937.6599999999999</v>
      </c>
      <c r="S1227" s="4">
        <v>1881.8600000000001</v>
      </c>
      <c r="T1227" s="4">
        <v>1795.76</v>
      </c>
      <c r="U1227" s="4">
        <v>1798.07</v>
      </c>
      <c r="V1227" s="4">
        <v>1832.78</v>
      </c>
      <c r="W1227" s="4">
        <v>1828.41</v>
      </c>
      <c r="X1227" s="4">
        <v>1894.76</v>
      </c>
      <c r="Y1227" s="4">
        <v>1878.8600000000001</v>
      </c>
      <c r="Z1227" s="4">
        <v>1943.28</v>
      </c>
      <c r="AA1227" s="4">
        <v>1915.8899999999999</v>
      </c>
      <c r="AB1227" s="4">
        <v>1917.6599999999999</v>
      </c>
      <c r="AC1227" s="4">
        <v>1844.03</v>
      </c>
      <c r="AD1227" s="4">
        <v>1890.28</v>
      </c>
      <c r="AE1227" s="4">
        <v>1879.35</v>
      </c>
      <c r="AF1227" s="4">
        <v>1897.98</v>
      </c>
      <c r="AG1227" s="4">
        <v>1871.75</v>
      </c>
      <c r="AH1227" s="4">
        <v>1991.96</v>
      </c>
      <c r="AI1227" s="4">
        <v>2115.12</v>
      </c>
      <c r="AJ1227" s="4">
        <v>2268.4899999999998</v>
      </c>
      <c r="AK1227" s="4">
        <v>2276.54</v>
      </c>
      <c r="AL1227" s="4">
        <v>2428.4</v>
      </c>
      <c r="AM1227" s="4">
        <v>2576.94</v>
      </c>
      <c r="AN1227" s="4">
        <v>2519.02</v>
      </c>
      <c r="AO1227" s="4">
        <v>2529.35</v>
      </c>
      <c r="AP1227" s="4">
        <v>2429.79</v>
      </c>
      <c r="AQ1227" s="4">
        <v>2609.63</v>
      </c>
      <c r="AR1227" s="4">
        <v>2638.2</v>
      </c>
      <c r="AS1227" s="4">
        <v>2557.8900000000003</v>
      </c>
      <c r="AT1227" s="4">
        <v>2477.6</v>
      </c>
      <c r="AU1227" s="4">
        <v>2290</v>
      </c>
      <c r="AV1227" s="4">
        <v>2101.0100000000002</v>
      </c>
      <c r="AW1227" s="4">
        <v>1964.4</v>
      </c>
      <c r="AX1227" s="5">
        <v>27</v>
      </c>
      <c r="AY1227" s="5">
        <v>24</v>
      </c>
      <c r="AZ1227" s="5">
        <v>21</v>
      </c>
      <c r="BA1227" s="4">
        <f>SUM(B1227:AW1227)</f>
        <v>96303.41</v>
      </c>
    </row>
    <row r="1228" spans="1:53">
      <c r="A1228" s="3">
        <v>41436</v>
      </c>
      <c r="B1228" s="4">
        <v>1898.6</v>
      </c>
      <c r="C1228" s="4">
        <v>1845.4</v>
      </c>
      <c r="D1228" s="4">
        <v>1852.6</v>
      </c>
      <c r="E1228" s="4">
        <v>1837.6</v>
      </c>
      <c r="F1228" s="4">
        <v>1768.4</v>
      </c>
      <c r="G1228" s="4">
        <v>1730.6</v>
      </c>
      <c r="H1228" s="4">
        <v>1700.8</v>
      </c>
      <c r="I1228" s="4">
        <v>1675.6</v>
      </c>
      <c r="J1228" s="4">
        <v>1665.6</v>
      </c>
      <c r="K1228" s="4">
        <v>1699.6</v>
      </c>
      <c r="L1228" s="4">
        <v>1775.6</v>
      </c>
      <c r="M1228" s="4">
        <v>1955.6</v>
      </c>
      <c r="N1228" s="4">
        <v>2017.8</v>
      </c>
      <c r="O1228" s="4">
        <v>2069.6</v>
      </c>
      <c r="P1228" s="4">
        <v>2028.6</v>
      </c>
      <c r="Q1228" s="4">
        <v>1889.6</v>
      </c>
      <c r="R1228" s="4">
        <v>1880.8</v>
      </c>
      <c r="S1228" s="4">
        <v>1756.2</v>
      </c>
      <c r="T1228" s="4">
        <v>1722.5</v>
      </c>
      <c r="U1228" s="4">
        <v>1778.94</v>
      </c>
      <c r="V1228" s="4">
        <v>1802.1</v>
      </c>
      <c r="W1228" s="4">
        <v>1677.78</v>
      </c>
      <c r="X1228" s="4">
        <v>1717.22</v>
      </c>
      <c r="Y1228" s="4">
        <v>1799.17</v>
      </c>
      <c r="Z1228" s="4">
        <v>1761.07</v>
      </c>
      <c r="AA1228" s="4">
        <v>1778.05</v>
      </c>
      <c r="AB1228" s="4">
        <v>1757.75</v>
      </c>
      <c r="AC1228" s="4">
        <v>1699.4099999999999</v>
      </c>
      <c r="AD1228" s="4">
        <v>1760.1599999999999</v>
      </c>
      <c r="AE1228" s="4">
        <v>1603.25</v>
      </c>
      <c r="AF1228" s="4">
        <v>1616.65</v>
      </c>
      <c r="AG1228" s="4">
        <v>1591.8600000000001</v>
      </c>
      <c r="AH1228" s="4">
        <v>1694.95</v>
      </c>
      <c r="AI1228" s="4">
        <v>1814.5900000000001</v>
      </c>
      <c r="AJ1228" s="4">
        <v>2080.13</v>
      </c>
      <c r="AK1228" s="4">
        <v>2157.96</v>
      </c>
      <c r="AL1228" s="4">
        <v>2274.69</v>
      </c>
      <c r="AM1228" s="4">
        <v>2430.9299999999998</v>
      </c>
      <c r="AN1228" s="4">
        <v>2310.65</v>
      </c>
      <c r="AO1228" s="4">
        <v>2176.02</v>
      </c>
      <c r="AP1228" s="4">
        <v>2225.1799999999998</v>
      </c>
      <c r="AQ1228" s="4">
        <v>2250.77</v>
      </c>
      <c r="AR1228" s="4">
        <v>2288.59</v>
      </c>
      <c r="AS1228" s="4">
        <v>2146.88</v>
      </c>
      <c r="AT1228" s="4">
        <v>2020.2</v>
      </c>
      <c r="AU1228" s="4">
        <v>1863.02</v>
      </c>
      <c r="AV1228" s="4">
        <v>1786.3000000000002</v>
      </c>
      <c r="AW1228" s="4">
        <v>1681.3</v>
      </c>
      <c r="AX1228" s="5">
        <v>30</v>
      </c>
      <c r="AY1228" s="5">
        <v>26</v>
      </c>
      <c r="AZ1228" s="5">
        <v>21</v>
      </c>
      <c r="BA1228" s="4">
        <f>SUM(B1228:AW1228)</f>
        <v>90316.67</v>
      </c>
    </row>
    <row r="1229" spans="1:53">
      <c r="A1229" s="3">
        <v>41437</v>
      </c>
      <c r="B1229" s="4">
        <v>1620.6</v>
      </c>
      <c r="C1229" s="4">
        <v>1631.9</v>
      </c>
      <c r="D1229" s="4">
        <v>1605.8</v>
      </c>
      <c r="E1229" s="4">
        <v>1608.7</v>
      </c>
      <c r="F1229" s="4">
        <v>1548.8</v>
      </c>
      <c r="G1229" s="4">
        <v>1469.6</v>
      </c>
      <c r="H1229" s="4">
        <v>1524.06</v>
      </c>
      <c r="I1229" s="4">
        <v>1449.1</v>
      </c>
      <c r="J1229" s="4">
        <v>1434.3</v>
      </c>
      <c r="K1229" s="4">
        <v>1408.1</v>
      </c>
      <c r="L1229" s="4">
        <v>1575.1</v>
      </c>
      <c r="M1229" s="4">
        <v>1862.94</v>
      </c>
      <c r="N1229" s="4">
        <v>2007.1</v>
      </c>
      <c r="O1229" s="4">
        <v>2064.5</v>
      </c>
      <c r="P1229" s="4">
        <v>2049.1</v>
      </c>
      <c r="Q1229" s="4">
        <v>2043</v>
      </c>
      <c r="R1229" s="4">
        <v>1956.9</v>
      </c>
      <c r="S1229" s="4">
        <v>1919.5</v>
      </c>
      <c r="T1229" s="4">
        <v>1891.95</v>
      </c>
      <c r="U1229" s="4">
        <v>1888.7</v>
      </c>
      <c r="V1229" s="4">
        <v>1900.1</v>
      </c>
      <c r="W1229" s="4">
        <v>1919.72</v>
      </c>
      <c r="X1229" s="4">
        <v>1975.21</v>
      </c>
      <c r="Y1229" s="4">
        <v>2019.3400000000001</v>
      </c>
      <c r="Z1229" s="4">
        <v>1990.12</v>
      </c>
      <c r="AA1229" s="4">
        <v>1999.04</v>
      </c>
      <c r="AB1229" s="4">
        <v>1981.31</v>
      </c>
      <c r="AC1229" s="4">
        <v>1988.93</v>
      </c>
      <c r="AD1229" s="4">
        <v>1994.1</v>
      </c>
      <c r="AE1229" s="4">
        <v>2008.6</v>
      </c>
      <c r="AF1229" s="4">
        <v>1996.6</v>
      </c>
      <c r="AG1229" s="4">
        <v>2018.3400000000001</v>
      </c>
      <c r="AH1229" s="4">
        <v>2100.9</v>
      </c>
      <c r="AI1229" s="4">
        <v>2126.52</v>
      </c>
      <c r="AJ1229" s="4">
        <v>2113.2200000000003</v>
      </c>
      <c r="AK1229" s="4">
        <v>2129.25</v>
      </c>
      <c r="AL1229" s="4">
        <v>2371.2799999999997</v>
      </c>
      <c r="AM1229" s="4">
        <v>2403.15</v>
      </c>
      <c r="AN1229" s="4">
        <v>2288.85</v>
      </c>
      <c r="AO1229" s="4">
        <v>2256.1799999999998</v>
      </c>
      <c r="AP1229" s="4">
        <v>2247.41</v>
      </c>
      <c r="AQ1229" s="4">
        <v>2295.48</v>
      </c>
      <c r="AR1229" s="4">
        <v>2122.59</v>
      </c>
      <c r="AS1229" s="4">
        <v>2054.9499999999998</v>
      </c>
      <c r="AT1229" s="4">
        <v>1914.1100000000001</v>
      </c>
      <c r="AU1229" s="4">
        <v>1809.25</v>
      </c>
      <c r="AV1229" s="4">
        <v>1721.18</v>
      </c>
      <c r="AW1229" s="4">
        <v>1633.21</v>
      </c>
      <c r="AX1229" s="5">
        <v>32</v>
      </c>
      <c r="AY1229" s="5">
        <v>28</v>
      </c>
      <c r="AZ1229" s="5">
        <v>24</v>
      </c>
      <c r="BA1229" s="4">
        <f>SUM(B1229:AW1229)</f>
        <v>91938.689999999973</v>
      </c>
    </row>
    <row r="1230" spans="1:53">
      <c r="A1230" s="3">
        <v>41438</v>
      </c>
      <c r="B1230" s="4">
        <v>1584.1</v>
      </c>
      <c r="C1230" s="4">
        <v>1581.3</v>
      </c>
      <c r="D1230" s="4">
        <v>1559.1</v>
      </c>
      <c r="E1230" s="4">
        <v>1552.4</v>
      </c>
      <c r="F1230" s="4">
        <v>1520</v>
      </c>
      <c r="G1230" s="4">
        <v>1520.1</v>
      </c>
      <c r="H1230" s="4">
        <v>1456</v>
      </c>
      <c r="I1230" s="4">
        <v>1487</v>
      </c>
      <c r="J1230" s="4">
        <v>1530.8</v>
      </c>
      <c r="K1230" s="4">
        <v>1522.6</v>
      </c>
      <c r="L1230" s="4">
        <v>1578.8</v>
      </c>
      <c r="M1230" s="4">
        <v>1865.49</v>
      </c>
      <c r="N1230" s="4">
        <v>2023.1</v>
      </c>
      <c r="O1230" s="4">
        <v>2073.5</v>
      </c>
      <c r="P1230" s="4">
        <v>2056.8000000000002</v>
      </c>
      <c r="Q1230" s="4">
        <v>2076.9</v>
      </c>
      <c r="R1230" s="4">
        <v>1971.1</v>
      </c>
      <c r="S1230" s="4">
        <v>1932</v>
      </c>
      <c r="T1230" s="4">
        <v>1904.9</v>
      </c>
      <c r="U1230" s="4">
        <v>1945.2</v>
      </c>
      <c r="V1230" s="4">
        <v>2013.9</v>
      </c>
      <c r="W1230" s="4">
        <v>2004.6</v>
      </c>
      <c r="X1230" s="4">
        <v>2035.9</v>
      </c>
      <c r="Y1230" s="4">
        <v>2087.8000000000002</v>
      </c>
      <c r="Z1230" s="4">
        <v>2069.9</v>
      </c>
      <c r="AA1230" s="4">
        <v>2055.9</v>
      </c>
      <c r="AB1230" s="4">
        <v>2004.8000000000002</v>
      </c>
      <c r="AC1230" s="4">
        <v>2000</v>
      </c>
      <c r="AD1230" s="4">
        <v>2052</v>
      </c>
      <c r="AE1230" s="4">
        <v>2095</v>
      </c>
      <c r="AF1230" s="4">
        <v>2013</v>
      </c>
      <c r="AG1230" s="4">
        <v>2052</v>
      </c>
      <c r="AH1230" s="4">
        <v>2063</v>
      </c>
      <c r="AI1230" s="4">
        <v>2078.8000000000002</v>
      </c>
      <c r="AJ1230" s="4">
        <v>2022</v>
      </c>
      <c r="AK1230" s="4">
        <v>2027.9</v>
      </c>
      <c r="AL1230" s="4">
        <v>2155.2399999999998</v>
      </c>
      <c r="AM1230" s="4">
        <v>2380.19</v>
      </c>
      <c r="AN1230" s="4">
        <v>2263.06</v>
      </c>
      <c r="AO1230" s="4">
        <v>2179.0700000000002</v>
      </c>
      <c r="AP1230" s="4">
        <v>2195.2600000000002</v>
      </c>
      <c r="AQ1230" s="4">
        <v>2216.3000000000002</v>
      </c>
      <c r="AR1230" s="4">
        <v>2171.63</v>
      </c>
      <c r="AS1230" s="4">
        <v>2095.67</v>
      </c>
      <c r="AT1230" s="4">
        <v>1950.65</v>
      </c>
      <c r="AU1230" s="4">
        <v>1789.4</v>
      </c>
      <c r="AV1230" s="4">
        <v>1660.9</v>
      </c>
      <c r="AW1230" s="4">
        <v>1599.9</v>
      </c>
      <c r="AX1230" s="5">
        <v>30</v>
      </c>
      <c r="AY1230" s="5">
        <v>27</v>
      </c>
      <c r="AZ1230" s="5">
        <v>24</v>
      </c>
      <c r="BA1230" s="4">
        <f>SUM(B1230:AW1230)</f>
        <v>92074.959999999992</v>
      </c>
    </row>
    <row r="1231" spans="1:53">
      <c r="A1231" s="3">
        <v>41439</v>
      </c>
      <c r="B1231" s="4">
        <v>1549.7</v>
      </c>
      <c r="C1231" s="4">
        <v>1501.7</v>
      </c>
      <c r="D1231" s="4">
        <v>1498.4</v>
      </c>
      <c r="E1231" s="4">
        <v>1508.5</v>
      </c>
      <c r="F1231" s="4">
        <v>1458.4</v>
      </c>
      <c r="G1231" s="4">
        <v>1430.8</v>
      </c>
      <c r="H1231" s="4">
        <v>1371.9</v>
      </c>
      <c r="I1231" s="4">
        <v>1382</v>
      </c>
      <c r="J1231" s="4">
        <v>1406.9</v>
      </c>
      <c r="K1231" s="4">
        <v>1395.8</v>
      </c>
      <c r="L1231" s="4">
        <v>1501.9</v>
      </c>
      <c r="M1231" s="4">
        <v>1671.9</v>
      </c>
      <c r="N1231" s="4">
        <v>1870.3000000000002</v>
      </c>
      <c r="O1231" s="4">
        <v>1908.6</v>
      </c>
      <c r="P1231" s="4">
        <v>1884</v>
      </c>
      <c r="Q1231" s="4">
        <v>1845.6</v>
      </c>
      <c r="R1231" s="4">
        <v>1830.1</v>
      </c>
      <c r="S1231" s="4">
        <v>1833</v>
      </c>
      <c r="T1231" s="4">
        <v>1857.9</v>
      </c>
      <c r="U1231" s="4">
        <v>1872.2</v>
      </c>
      <c r="V1231" s="4">
        <v>1891.5</v>
      </c>
      <c r="W1231" s="4">
        <v>1911.6</v>
      </c>
      <c r="X1231" s="4">
        <v>1950.6</v>
      </c>
      <c r="Y1231" s="4">
        <v>1940.1</v>
      </c>
      <c r="Z1231" s="4">
        <v>1975.5</v>
      </c>
      <c r="AA1231" s="4">
        <v>1937.4</v>
      </c>
      <c r="AB1231" s="4">
        <v>1948.4</v>
      </c>
      <c r="AC1231" s="4">
        <v>1978.4</v>
      </c>
      <c r="AD1231" s="4">
        <v>1945.8</v>
      </c>
      <c r="AE1231" s="4">
        <v>1941.2</v>
      </c>
      <c r="AF1231" s="4">
        <v>2120.4</v>
      </c>
      <c r="AG1231" s="4">
        <v>1854.7</v>
      </c>
      <c r="AH1231" s="4">
        <v>1919.8</v>
      </c>
      <c r="AI1231" s="4">
        <v>2001.1</v>
      </c>
      <c r="AJ1231" s="4">
        <v>1976</v>
      </c>
      <c r="AK1231" s="4">
        <v>1894.1</v>
      </c>
      <c r="AL1231" s="4">
        <v>2062.89</v>
      </c>
      <c r="AM1231" s="4">
        <v>2262.96</v>
      </c>
      <c r="AN1231" s="4">
        <v>2320.23</v>
      </c>
      <c r="AO1231" s="4">
        <v>2245.87</v>
      </c>
      <c r="AP1231" s="4">
        <v>2281.08</v>
      </c>
      <c r="AQ1231" s="4">
        <v>2482.5100000000002</v>
      </c>
      <c r="AR1231" s="4">
        <v>2455.66</v>
      </c>
      <c r="AS1231" s="4">
        <v>2447.9499999999998</v>
      </c>
      <c r="AT1231" s="4">
        <v>2254.59</v>
      </c>
      <c r="AU1231" s="4">
        <v>2188.4899999999998</v>
      </c>
      <c r="AV1231" s="4">
        <v>2020.94</v>
      </c>
      <c r="AW1231" s="4">
        <v>1887.23</v>
      </c>
      <c r="AX1231" s="5">
        <v>30</v>
      </c>
      <c r="AY1231" s="5">
        <v>26</v>
      </c>
      <c r="AZ1231" s="5">
        <v>21</v>
      </c>
      <c r="BA1231" s="4">
        <f>SUM(B1231:AW1231)</f>
        <v>90676.599999999991</v>
      </c>
    </row>
    <row r="1232" spans="1:53">
      <c r="A1232" s="3">
        <v>41440</v>
      </c>
      <c r="B1232" s="4">
        <v>1796.6</v>
      </c>
      <c r="C1232" s="4">
        <v>1766.2</v>
      </c>
      <c r="D1232" s="4">
        <v>1730.1</v>
      </c>
      <c r="E1232" s="4">
        <v>1708</v>
      </c>
      <c r="F1232" s="4">
        <v>1654</v>
      </c>
      <c r="G1232" s="4">
        <v>1621.1</v>
      </c>
      <c r="H1232" s="4">
        <v>1633.3</v>
      </c>
      <c r="I1232" s="4">
        <v>1609.1</v>
      </c>
      <c r="J1232" s="4">
        <v>1646.3</v>
      </c>
      <c r="K1232" s="4">
        <v>1658.2</v>
      </c>
      <c r="L1232" s="4">
        <v>1767.6</v>
      </c>
      <c r="M1232" s="4">
        <v>1833.3</v>
      </c>
      <c r="N1232" s="4">
        <v>1897.1</v>
      </c>
      <c r="O1232" s="4">
        <v>1920.4</v>
      </c>
      <c r="P1232" s="4">
        <v>1935.7</v>
      </c>
      <c r="Q1232" s="4">
        <v>1892.2</v>
      </c>
      <c r="R1232" s="4">
        <v>1921.2</v>
      </c>
      <c r="S1232" s="4">
        <v>1948.6</v>
      </c>
      <c r="T1232" s="4">
        <v>1944.4</v>
      </c>
      <c r="U1232" s="4">
        <v>1950.5</v>
      </c>
      <c r="V1232" s="4">
        <v>1915.2</v>
      </c>
      <c r="W1232" s="4">
        <v>1939.1</v>
      </c>
      <c r="X1232" s="4">
        <v>1974.1</v>
      </c>
      <c r="Y1232" s="4">
        <v>1922.2</v>
      </c>
      <c r="Z1232" s="4">
        <v>1918.2</v>
      </c>
      <c r="AA1232" s="4">
        <v>1830.3</v>
      </c>
      <c r="AB1232" s="4">
        <v>1797.4</v>
      </c>
      <c r="AC1232" s="4">
        <v>1805.3</v>
      </c>
      <c r="AD1232" s="4">
        <v>1814.4</v>
      </c>
      <c r="AE1232" s="4">
        <v>1752.6999999999998</v>
      </c>
      <c r="AF1232" s="4">
        <v>1770.4</v>
      </c>
      <c r="AG1232" s="4">
        <v>1816.4</v>
      </c>
      <c r="AH1232" s="4">
        <v>1869.5</v>
      </c>
      <c r="AI1232" s="4">
        <v>1870.7</v>
      </c>
      <c r="AJ1232" s="4">
        <v>1927.7</v>
      </c>
      <c r="AK1232" s="4">
        <v>2015.7</v>
      </c>
      <c r="AL1232" s="4">
        <v>1987.8</v>
      </c>
      <c r="AM1232" s="4">
        <v>2105.6999999999998</v>
      </c>
      <c r="AN1232" s="4">
        <v>2085.8000000000002</v>
      </c>
      <c r="AO1232" s="4">
        <v>1923.9</v>
      </c>
      <c r="AP1232" s="4">
        <v>1816</v>
      </c>
      <c r="AQ1232" s="4">
        <v>1911.1</v>
      </c>
      <c r="AR1232" s="4">
        <v>2000.2</v>
      </c>
      <c r="AS1232" s="4">
        <v>1887.9</v>
      </c>
      <c r="AT1232" s="4">
        <v>1809.9</v>
      </c>
      <c r="AU1232" s="4">
        <v>1756.8</v>
      </c>
      <c r="AV1232" s="4">
        <v>1667.9</v>
      </c>
      <c r="AW1232" s="4">
        <v>1590.8</v>
      </c>
      <c r="AX1232" s="5">
        <v>27</v>
      </c>
      <c r="AY1232" s="5">
        <v>24</v>
      </c>
      <c r="AZ1232" s="5">
        <v>21</v>
      </c>
      <c r="BA1232" s="4">
        <f>SUM(B1232:AW1232)</f>
        <v>88316.999999999971</v>
      </c>
    </row>
    <row r="1233" spans="1:53">
      <c r="A1233" s="3">
        <v>41441</v>
      </c>
      <c r="B1233" s="4">
        <v>1464.3</v>
      </c>
      <c r="C1233" s="4">
        <v>1415.3</v>
      </c>
      <c r="D1233" s="4">
        <v>1416.3</v>
      </c>
      <c r="E1233" s="4">
        <v>1336.4</v>
      </c>
      <c r="F1233" s="4">
        <v>1328.2</v>
      </c>
      <c r="G1233" s="4">
        <v>1283</v>
      </c>
      <c r="H1233" s="4">
        <v>1283.0999999999999</v>
      </c>
      <c r="I1233" s="4">
        <v>1315.2</v>
      </c>
      <c r="J1233" s="4">
        <v>1329.3</v>
      </c>
      <c r="K1233" s="4">
        <v>1300.3</v>
      </c>
      <c r="L1233" s="4">
        <v>1377.3</v>
      </c>
      <c r="M1233" s="4">
        <v>1489.2</v>
      </c>
      <c r="N1233" s="4">
        <v>1530.2</v>
      </c>
      <c r="O1233" s="4">
        <v>1525.2</v>
      </c>
      <c r="P1233" s="4">
        <v>1550.2</v>
      </c>
      <c r="Q1233" s="4">
        <v>1551.4</v>
      </c>
      <c r="R1233" s="4">
        <v>1557.3</v>
      </c>
      <c r="S1233" s="4">
        <v>1523.7</v>
      </c>
      <c r="T1233" s="4">
        <v>1507.9</v>
      </c>
      <c r="U1233" s="4">
        <v>1515.6</v>
      </c>
      <c r="V1233" s="4">
        <v>1542.7</v>
      </c>
      <c r="W1233" s="4">
        <v>1570.5</v>
      </c>
      <c r="X1233" s="4">
        <v>1572.5</v>
      </c>
      <c r="Y1233" s="4">
        <v>1596.5</v>
      </c>
      <c r="Z1233" s="4">
        <v>1596.5</v>
      </c>
      <c r="AA1233" s="4">
        <v>1625.6</v>
      </c>
      <c r="AB1233" s="4">
        <v>1618.7</v>
      </c>
      <c r="AC1233" s="4">
        <v>1665.6</v>
      </c>
      <c r="AD1233" s="4">
        <v>1641.7</v>
      </c>
      <c r="AE1233" s="4">
        <v>1628.6</v>
      </c>
      <c r="AF1233" s="4">
        <v>1643.7</v>
      </c>
      <c r="AG1233" s="4">
        <v>1647.6</v>
      </c>
      <c r="AH1233" s="4">
        <v>1678.8</v>
      </c>
      <c r="AI1233" s="4">
        <v>1708.8</v>
      </c>
      <c r="AJ1233" s="4">
        <v>1750.7</v>
      </c>
      <c r="AK1233" s="4">
        <v>1851.5</v>
      </c>
      <c r="AL1233" s="4">
        <v>2083.9</v>
      </c>
      <c r="AM1233" s="4">
        <v>2266.9</v>
      </c>
      <c r="AN1233" s="4">
        <v>2455.9</v>
      </c>
      <c r="AO1233" s="4">
        <v>2395.1</v>
      </c>
      <c r="AP1233" s="4">
        <v>2431</v>
      </c>
      <c r="AQ1233" s="4">
        <v>2429.8999999999996</v>
      </c>
      <c r="AR1233" s="4">
        <v>2316</v>
      </c>
      <c r="AS1233" s="4">
        <v>2184.8999999999996</v>
      </c>
      <c r="AT1233" s="4">
        <v>1979.9</v>
      </c>
      <c r="AU1233" s="4">
        <v>1832.7</v>
      </c>
      <c r="AV1233" s="4">
        <v>1677.9</v>
      </c>
      <c r="AW1233" s="4">
        <v>1603.8</v>
      </c>
      <c r="AX1233" s="5">
        <v>27</v>
      </c>
      <c r="AY1233" s="5">
        <v>24</v>
      </c>
      <c r="AZ1233" s="5">
        <v>21</v>
      </c>
      <c r="BA1233" s="4">
        <f>SUM(B1233:AW1233)</f>
        <v>80597.299999999974</v>
      </c>
    </row>
    <row r="1234" spans="1:53">
      <c r="A1234" s="3">
        <v>41442</v>
      </c>
      <c r="B1234" s="4">
        <v>1533</v>
      </c>
      <c r="C1234" s="4">
        <v>1519</v>
      </c>
      <c r="D1234" s="4">
        <v>1468</v>
      </c>
      <c r="E1234" s="4">
        <v>1483</v>
      </c>
      <c r="F1234" s="4">
        <v>1520</v>
      </c>
      <c r="G1234" s="4">
        <v>1485</v>
      </c>
      <c r="H1234" s="4">
        <v>1468</v>
      </c>
      <c r="I1234" s="4">
        <v>1471.6</v>
      </c>
      <c r="J1234" s="4">
        <v>1533.5</v>
      </c>
      <c r="K1234" s="4">
        <v>1555.9</v>
      </c>
      <c r="L1234" s="4">
        <v>1636</v>
      </c>
      <c r="M1234" s="4">
        <v>1751.2</v>
      </c>
      <c r="N1234" s="4">
        <v>1941.6</v>
      </c>
      <c r="O1234" s="4">
        <v>1957.6</v>
      </c>
      <c r="P1234" s="4">
        <v>1962.3</v>
      </c>
      <c r="Q1234" s="4">
        <v>1940.5</v>
      </c>
      <c r="R1234" s="4">
        <v>1913.6</v>
      </c>
      <c r="S1234" s="4">
        <v>1887.4</v>
      </c>
      <c r="T1234" s="4">
        <v>1905.6</v>
      </c>
      <c r="U1234" s="4">
        <v>1912.3</v>
      </c>
      <c r="V1234" s="4">
        <v>1929.3</v>
      </c>
      <c r="W1234" s="4">
        <v>1921.4</v>
      </c>
      <c r="X1234" s="4">
        <v>1885.5</v>
      </c>
      <c r="Y1234" s="4">
        <v>1928.2</v>
      </c>
      <c r="Z1234" s="4">
        <v>1983.4</v>
      </c>
      <c r="AA1234" s="4">
        <v>1954.9</v>
      </c>
      <c r="AB1234" s="4">
        <v>1898</v>
      </c>
      <c r="AC1234" s="4">
        <v>1912</v>
      </c>
      <c r="AD1234" s="4">
        <v>2002.1</v>
      </c>
      <c r="AE1234" s="4">
        <v>1980.2</v>
      </c>
      <c r="AF1234" s="4">
        <v>1934.1</v>
      </c>
      <c r="AG1234" s="4">
        <v>1964.1</v>
      </c>
      <c r="AH1234" s="4">
        <v>2062</v>
      </c>
      <c r="AI1234" s="4">
        <v>2074.3000000000002</v>
      </c>
      <c r="AJ1234" s="4">
        <v>2135.9</v>
      </c>
      <c r="AK1234" s="4">
        <v>2139.6999999999998</v>
      </c>
      <c r="AL1234" s="4">
        <v>2347.14</v>
      </c>
      <c r="AM1234" s="4">
        <v>2607.0500000000002</v>
      </c>
      <c r="AN1234" s="4">
        <v>2687.34</v>
      </c>
      <c r="AO1234" s="4">
        <v>2580.46</v>
      </c>
      <c r="AP1234" s="4">
        <v>2607.34</v>
      </c>
      <c r="AQ1234" s="4">
        <v>2552.1</v>
      </c>
      <c r="AR1234" s="4">
        <v>2493.16</v>
      </c>
      <c r="AS1234" s="4">
        <v>2321.3000000000002</v>
      </c>
      <c r="AT1234" s="4">
        <v>2084.1999999999998</v>
      </c>
      <c r="AU1234" s="4">
        <v>1854.9</v>
      </c>
      <c r="AV1234" s="4">
        <v>1683.8</v>
      </c>
      <c r="AW1234" s="4">
        <v>1578.7</v>
      </c>
      <c r="AX1234" s="5">
        <v>27</v>
      </c>
      <c r="AY1234" s="5">
        <v>24</v>
      </c>
      <c r="AZ1234" s="5">
        <v>22</v>
      </c>
      <c r="BA1234" s="4">
        <f>SUM(B1234:AW1234)</f>
        <v>92947.69</v>
      </c>
    </row>
    <row r="1235" spans="1:53">
      <c r="A1235" s="3">
        <v>41443</v>
      </c>
      <c r="B1235" s="4">
        <v>1515.4</v>
      </c>
      <c r="C1235" s="4">
        <v>1499.4</v>
      </c>
      <c r="D1235" s="4">
        <v>1467.4</v>
      </c>
      <c r="E1235" s="4">
        <v>1449.4</v>
      </c>
      <c r="F1235" s="4">
        <v>1466.4</v>
      </c>
      <c r="G1235" s="4">
        <v>1439.4</v>
      </c>
      <c r="H1235" s="4">
        <v>1461.4</v>
      </c>
      <c r="I1235" s="4">
        <v>1392.4</v>
      </c>
      <c r="J1235" s="4">
        <v>1432.4</v>
      </c>
      <c r="K1235" s="4">
        <v>1477.3</v>
      </c>
      <c r="L1235" s="4">
        <v>1638.4</v>
      </c>
      <c r="M1235" s="4">
        <v>1880.3000000000002</v>
      </c>
      <c r="N1235" s="4">
        <v>2049.5</v>
      </c>
      <c r="O1235" s="4">
        <v>2073.9</v>
      </c>
      <c r="P1235" s="4">
        <v>2094.9</v>
      </c>
      <c r="Q1235" s="4">
        <v>1994</v>
      </c>
      <c r="R1235" s="4">
        <v>1978.1</v>
      </c>
      <c r="S1235" s="4">
        <v>1969.9</v>
      </c>
      <c r="T1235" s="4">
        <v>1917.4</v>
      </c>
      <c r="U1235" s="4">
        <v>1958</v>
      </c>
      <c r="V1235" s="4">
        <v>1953.3</v>
      </c>
      <c r="W1235" s="4">
        <v>1960.1</v>
      </c>
      <c r="X1235" s="4">
        <v>1939.1999999999998</v>
      </c>
      <c r="Y1235" s="4">
        <v>1962</v>
      </c>
      <c r="Z1235" s="4">
        <v>2017.3</v>
      </c>
      <c r="AA1235" s="4">
        <v>1956</v>
      </c>
      <c r="AB1235" s="4">
        <v>1918.9</v>
      </c>
      <c r="AC1235" s="4">
        <v>1909.9</v>
      </c>
      <c r="AD1235" s="4">
        <v>1924.1</v>
      </c>
      <c r="AE1235" s="4">
        <v>1947</v>
      </c>
      <c r="AF1235" s="4">
        <v>1943.1</v>
      </c>
      <c r="AG1235" s="4">
        <v>2017.1999999999998</v>
      </c>
      <c r="AH1235" s="4">
        <v>2111</v>
      </c>
      <c r="AI1235" s="4">
        <v>2209</v>
      </c>
      <c r="AJ1235" s="4">
        <v>2158</v>
      </c>
      <c r="AK1235" s="4">
        <v>2223.1</v>
      </c>
      <c r="AL1235" s="4">
        <v>2394.85</v>
      </c>
      <c r="AM1235" s="4">
        <v>2721.17</v>
      </c>
      <c r="AN1235" s="4">
        <v>2796.99</v>
      </c>
      <c r="AO1235" s="4">
        <v>2709.9700000000003</v>
      </c>
      <c r="AP1235" s="4">
        <v>2723.19</v>
      </c>
      <c r="AQ1235" s="4">
        <v>2702.83</v>
      </c>
      <c r="AR1235" s="4">
        <v>2631.38</v>
      </c>
      <c r="AS1235" s="4">
        <v>2473.17</v>
      </c>
      <c r="AT1235" s="4">
        <v>2187.11</v>
      </c>
      <c r="AU1235" s="4">
        <v>2041.21</v>
      </c>
      <c r="AV1235" s="4">
        <v>1787.8</v>
      </c>
      <c r="AW1235" s="4">
        <v>1690.8</v>
      </c>
      <c r="AX1235" s="5">
        <v>30</v>
      </c>
      <c r="AY1235" s="5">
        <v>26</v>
      </c>
      <c r="AZ1235" s="5">
        <v>22</v>
      </c>
      <c r="BA1235" s="4">
        <f>SUM(B1235:AW1235)</f>
        <v>95164.97000000003</v>
      </c>
    </row>
    <row r="1236" spans="1:53">
      <c r="A1236" s="3">
        <v>41444</v>
      </c>
      <c r="B1236" s="4">
        <v>1653.4</v>
      </c>
      <c r="C1236" s="4">
        <v>1634.3000000000002</v>
      </c>
      <c r="D1236" s="4">
        <v>1604.3000000000002</v>
      </c>
      <c r="E1236" s="4">
        <v>1533.3000000000002</v>
      </c>
      <c r="F1236" s="4">
        <v>1503.3</v>
      </c>
      <c r="G1236" s="4">
        <v>1547.3</v>
      </c>
      <c r="H1236" s="4">
        <v>1527.3</v>
      </c>
      <c r="I1236" s="4">
        <v>1513.2</v>
      </c>
      <c r="J1236" s="4">
        <v>1590.2</v>
      </c>
      <c r="K1236" s="4">
        <v>1643.3</v>
      </c>
      <c r="L1236" s="4">
        <v>1717.7</v>
      </c>
      <c r="M1236" s="4">
        <v>1942.7</v>
      </c>
      <c r="N1236" s="4">
        <v>2123.8000000000002</v>
      </c>
      <c r="O1236" s="4">
        <v>2128.84</v>
      </c>
      <c r="P1236" s="4">
        <v>2161.84</v>
      </c>
      <c r="Q1236" s="4">
        <v>2099.83</v>
      </c>
      <c r="R1236" s="4">
        <v>2041.8200000000002</v>
      </c>
      <c r="S1236" s="4">
        <v>1986.5099999999998</v>
      </c>
      <c r="T1236" s="4">
        <v>2003.5299999999997</v>
      </c>
      <c r="U1236" s="4">
        <v>2013.5299999999997</v>
      </c>
      <c r="V1236" s="4">
        <v>2011.13</v>
      </c>
      <c r="W1236" s="4">
        <v>2001.04</v>
      </c>
      <c r="X1236" s="4">
        <v>2005.1399999999999</v>
      </c>
      <c r="Y1236" s="4">
        <v>2034.04</v>
      </c>
      <c r="Z1236" s="4">
        <v>2038.54</v>
      </c>
      <c r="AA1236" s="4">
        <v>2006.84</v>
      </c>
      <c r="AB1236" s="4">
        <v>1988.83</v>
      </c>
      <c r="AC1236" s="4">
        <v>1973.9299999999998</v>
      </c>
      <c r="AD1236" s="4">
        <v>2042.92</v>
      </c>
      <c r="AE1236" s="4">
        <v>2086.73</v>
      </c>
      <c r="AF1236" s="4">
        <v>2073.7199999999998</v>
      </c>
      <c r="AG1236" s="4">
        <v>2117.84</v>
      </c>
      <c r="AH1236" s="4">
        <v>2198.84</v>
      </c>
      <c r="AI1236" s="4">
        <v>2175.2199999999998</v>
      </c>
      <c r="AJ1236" s="4">
        <v>2139.63</v>
      </c>
      <c r="AK1236" s="4">
        <v>2216.84</v>
      </c>
      <c r="AL1236" s="4">
        <v>2433.42</v>
      </c>
      <c r="AM1236" s="4">
        <v>2645.43</v>
      </c>
      <c r="AN1236" s="4">
        <v>2745.71</v>
      </c>
      <c r="AO1236" s="4">
        <v>2761.11</v>
      </c>
      <c r="AP1236" s="4">
        <v>2728.8</v>
      </c>
      <c r="AQ1236" s="4">
        <v>2702.8</v>
      </c>
      <c r="AR1236" s="4">
        <v>2567.9</v>
      </c>
      <c r="AS1236" s="4">
        <v>2457.9</v>
      </c>
      <c r="AT1236" s="4">
        <v>2230.4</v>
      </c>
      <c r="AU1236" s="4">
        <v>1961.1</v>
      </c>
      <c r="AV1236" s="4">
        <v>1751.1</v>
      </c>
      <c r="AW1236" s="4">
        <v>1698.1</v>
      </c>
      <c r="AX1236" s="5">
        <v>29</v>
      </c>
      <c r="AY1236" s="5">
        <v>27</v>
      </c>
      <c r="AZ1236" s="5">
        <v>23</v>
      </c>
      <c r="BA1236" s="4">
        <f>SUM(B1236:AW1236)</f>
        <v>97765</v>
      </c>
    </row>
    <row r="1237" spans="1:53">
      <c r="A1237" s="3">
        <v>41445</v>
      </c>
      <c r="B1237" s="4">
        <v>1584.9</v>
      </c>
      <c r="C1237" s="4">
        <v>1578.1</v>
      </c>
      <c r="D1237" s="4">
        <v>1615.1</v>
      </c>
      <c r="E1237" s="4">
        <v>1561.1</v>
      </c>
      <c r="F1237" s="4">
        <v>1586</v>
      </c>
      <c r="G1237" s="4">
        <v>1563</v>
      </c>
      <c r="H1237" s="4">
        <v>1562</v>
      </c>
      <c r="I1237" s="4">
        <v>1526</v>
      </c>
      <c r="J1237" s="4">
        <v>1565.1</v>
      </c>
      <c r="K1237" s="4">
        <v>1612.1</v>
      </c>
      <c r="L1237" s="4">
        <v>1741.1</v>
      </c>
      <c r="M1237" s="4">
        <v>1918</v>
      </c>
      <c r="N1237" s="4">
        <v>2063</v>
      </c>
      <c r="O1237" s="4">
        <v>2110.1999999999998</v>
      </c>
      <c r="P1237" s="4">
        <v>2142.3000000000002</v>
      </c>
      <c r="Q1237" s="4">
        <v>2102.3000000000002</v>
      </c>
      <c r="R1237" s="4">
        <v>2040.1999999999998</v>
      </c>
      <c r="S1237" s="4">
        <v>2016.3</v>
      </c>
      <c r="T1237" s="4">
        <v>1896.3</v>
      </c>
      <c r="U1237" s="4">
        <v>1962.3</v>
      </c>
      <c r="V1237" s="4">
        <v>1917.3</v>
      </c>
      <c r="W1237" s="4">
        <v>1962.6999999999998</v>
      </c>
      <c r="X1237" s="4">
        <v>1928.3</v>
      </c>
      <c r="Y1237" s="4">
        <v>1967.8</v>
      </c>
      <c r="Z1237" s="4">
        <v>1954.1</v>
      </c>
      <c r="AA1237" s="4">
        <v>1959.9</v>
      </c>
      <c r="AB1237" s="4">
        <v>1933.8</v>
      </c>
      <c r="AC1237" s="4">
        <v>1946.8</v>
      </c>
      <c r="AD1237" s="4">
        <v>2014.9</v>
      </c>
      <c r="AE1237" s="4">
        <v>1988.9</v>
      </c>
      <c r="AF1237" s="4">
        <v>1991.9</v>
      </c>
      <c r="AG1237" s="4">
        <v>2005.9</v>
      </c>
      <c r="AH1237" s="4">
        <v>2090</v>
      </c>
      <c r="AI1237" s="4">
        <v>2171.84</v>
      </c>
      <c r="AJ1237" s="4">
        <v>2092.75</v>
      </c>
      <c r="AK1237" s="4">
        <v>2098.06</v>
      </c>
      <c r="AL1237" s="4">
        <v>2272.73</v>
      </c>
      <c r="AM1237" s="4">
        <v>2661.85</v>
      </c>
      <c r="AN1237" s="4">
        <v>2814.8</v>
      </c>
      <c r="AO1237" s="4">
        <v>2864.94</v>
      </c>
      <c r="AP1237" s="4">
        <v>2782.93</v>
      </c>
      <c r="AQ1237" s="4">
        <v>2736.93</v>
      </c>
      <c r="AR1237" s="4">
        <v>2728.0299999999997</v>
      </c>
      <c r="AS1237" s="4">
        <v>2598.0699999999997</v>
      </c>
      <c r="AT1237" s="4">
        <v>2363.89</v>
      </c>
      <c r="AU1237" s="4">
        <v>2038.1399999999999</v>
      </c>
      <c r="AV1237" s="4">
        <v>1860.09</v>
      </c>
      <c r="AW1237" s="4">
        <v>1744.13</v>
      </c>
      <c r="AX1237" s="5">
        <v>27</v>
      </c>
      <c r="AY1237" s="5">
        <v>24</v>
      </c>
      <c r="AZ1237" s="5">
        <v>22</v>
      </c>
      <c r="BA1237" s="4">
        <f>SUM(B1237:AW1237)</f>
        <v>97236.88</v>
      </c>
    </row>
    <row r="1238" spans="1:53">
      <c r="A1238" s="3">
        <v>41446</v>
      </c>
      <c r="B1238" s="4">
        <v>1713.9499999999998</v>
      </c>
      <c r="C1238" s="4">
        <v>1680.92</v>
      </c>
      <c r="D1238" s="4">
        <v>1674.9099999999999</v>
      </c>
      <c r="E1238" s="4">
        <v>1596.8899999999999</v>
      </c>
      <c r="F1238" s="4">
        <v>1559.9</v>
      </c>
      <c r="G1238" s="4">
        <v>1608.9</v>
      </c>
      <c r="H1238" s="4">
        <v>1584</v>
      </c>
      <c r="I1238" s="4">
        <v>1604</v>
      </c>
      <c r="J1238" s="4">
        <v>1618</v>
      </c>
      <c r="K1238" s="4">
        <v>1672.15</v>
      </c>
      <c r="L1238" s="4">
        <v>1849.1100000000001</v>
      </c>
      <c r="M1238" s="4">
        <v>1976</v>
      </c>
      <c r="N1238" s="4">
        <v>2143.56</v>
      </c>
      <c r="O1238" s="4">
        <v>2186.37</v>
      </c>
      <c r="P1238" s="4">
        <v>2206.88</v>
      </c>
      <c r="Q1238" s="4">
        <v>2130.81</v>
      </c>
      <c r="R1238" s="4">
        <v>2068.79</v>
      </c>
      <c r="S1238" s="4">
        <v>2047.79</v>
      </c>
      <c r="T1238" s="4">
        <v>2088.69</v>
      </c>
      <c r="U1238" s="4">
        <v>2111.31</v>
      </c>
      <c r="V1238" s="4">
        <v>2127.21</v>
      </c>
      <c r="W1238" s="4">
        <v>2119.0699999999997</v>
      </c>
      <c r="X1238" s="4">
        <v>2130.12</v>
      </c>
      <c r="Y1238" s="4">
        <v>2140.1</v>
      </c>
      <c r="Z1238" s="4">
        <v>2151.06</v>
      </c>
      <c r="AA1238" s="4">
        <v>2085</v>
      </c>
      <c r="AB1238" s="4">
        <v>2072.9299999999998</v>
      </c>
      <c r="AC1238" s="4">
        <v>2109.7599999999998</v>
      </c>
      <c r="AD1238" s="4">
        <v>2176.21</v>
      </c>
      <c r="AE1238" s="4">
        <v>2167.08</v>
      </c>
      <c r="AF1238" s="4">
        <v>2116.36</v>
      </c>
      <c r="AG1238" s="4">
        <v>2139.6999999999998</v>
      </c>
      <c r="AH1238" s="4">
        <v>2159.6</v>
      </c>
      <c r="AI1238" s="4">
        <v>2185.5700000000002</v>
      </c>
      <c r="AJ1238" s="4">
        <v>2146.66</v>
      </c>
      <c r="AK1238" s="4">
        <v>2226.9699999999998</v>
      </c>
      <c r="AL1238" s="4">
        <v>2339.75</v>
      </c>
      <c r="AM1238" s="4">
        <v>2547.16</v>
      </c>
      <c r="AN1238" s="4">
        <v>2747.5299999999997</v>
      </c>
      <c r="AO1238" s="4">
        <v>2809.49</v>
      </c>
      <c r="AP1238" s="4">
        <v>2744.57</v>
      </c>
      <c r="AQ1238" s="4">
        <v>2654.59</v>
      </c>
      <c r="AR1238" s="4">
        <v>2655.47</v>
      </c>
      <c r="AS1238" s="4">
        <v>2410.52</v>
      </c>
      <c r="AT1238" s="4">
        <v>2288.09</v>
      </c>
      <c r="AU1238" s="4">
        <v>2004.5</v>
      </c>
      <c r="AV1238" s="4">
        <v>1862.72</v>
      </c>
      <c r="AW1238" s="4">
        <v>1730.63</v>
      </c>
      <c r="AX1238" s="5">
        <v>28</v>
      </c>
      <c r="AY1238" s="5">
        <v>24</v>
      </c>
      <c r="AZ1238" s="5">
        <v>21</v>
      </c>
      <c r="BA1238" s="4">
        <f>SUM(B1238:AW1238)</f>
        <v>100171.35000000002</v>
      </c>
    </row>
    <row r="1239" spans="1:53">
      <c r="A1239" s="3">
        <v>41447</v>
      </c>
      <c r="B1239" s="4">
        <v>1668.04</v>
      </c>
      <c r="C1239" s="4">
        <v>1636.88</v>
      </c>
      <c r="D1239" s="4">
        <v>1622.94</v>
      </c>
      <c r="E1239" s="4">
        <v>1612.74</v>
      </c>
      <c r="F1239" s="4">
        <v>1589.77</v>
      </c>
      <c r="G1239" s="4">
        <v>1576.1599999999999</v>
      </c>
      <c r="H1239" s="4">
        <v>1609.9299999999998</v>
      </c>
      <c r="I1239" s="4">
        <v>1551.03</v>
      </c>
      <c r="J1239" s="4">
        <v>1555.23</v>
      </c>
      <c r="K1239" s="4">
        <v>1568.44</v>
      </c>
      <c r="L1239" s="4">
        <v>1723.2399999999998</v>
      </c>
      <c r="M1239" s="4">
        <v>1815.2399999999998</v>
      </c>
      <c r="N1239" s="4">
        <v>1914.4</v>
      </c>
      <c r="O1239" s="4">
        <v>1998.4</v>
      </c>
      <c r="P1239" s="4">
        <v>2037.6999999999998</v>
      </c>
      <c r="Q1239" s="4">
        <v>2050.3000000000002</v>
      </c>
      <c r="R1239" s="4">
        <v>2045.3</v>
      </c>
      <c r="S1239" s="4">
        <v>2074.5</v>
      </c>
      <c r="T1239" s="4">
        <v>2111.6</v>
      </c>
      <c r="U1239" s="4">
        <v>2109.4</v>
      </c>
      <c r="V1239" s="4">
        <v>2062.4</v>
      </c>
      <c r="W1239" s="4">
        <v>2107.4</v>
      </c>
      <c r="X1239" s="4">
        <v>2080.6999999999998</v>
      </c>
      <c r="Y1239" s="4">
        <v>2088.5</v>
      </c>
      <c r="Z1239" s="4">
        <v>2076.6</v>
      </c>
      <c r="AA1239" s="4">
        <v>2082.4</v>
      </c>
      <c r="AB1239" s="4">
        <v>2021.6</v>
      </c>
      <c r="AC1239" s="4">
        <v>2071.6</v>
      </c>
      <c r="AD1239" s="4">
        <v>2071.4</v>
      </c>
      <c r="AE1239" s="4">
        <v>2104.1999999999998</v>
      </c>
      <c r="AF1239" s="4">
        <v>2056.6999999999998</v>
      </c>
      <c r="AG1239" s="4">
        <v>2010.6999999999998</v>
      </c>
      <c r="AH1239" s="4">
        <v>2070.8000000000002</v>
      </c>
      <c r="AI1239" s="4">
        <v>2169.1</v>
      </c>
      <c r="AJ1239" s="4">
        <v>2189.6999999999998</v>
      </c>
      <c r="AK1239" s="4">
        <v>2266.1999999999998</v>
      </c>
      <c r="AL1239" s="4">
        <v>2366.88</v>
      </c>
      <c r="AM1239" s="4">
        <v>2584.4699999999998</v>
      </c>
      <c r="AN1239" s="4">
        <v>2719.57</v>
      </c>
      <c r="AO1239" s="4">
        <v>2760.46</v>
      </c>
      <c r="AP1239" s="4">
        <v>2708.37</v>
      </c>
      <c r="AQ1239" s="4">
        <v>2587.2799999999997</v>
      </c>
      <c r="AR1239" s="4">
        <v>2503.2600000000002</v>
      </c>
      <c r="AS1239" s="4">
        <v>2381.46</v>
      </c>
      <c r="AT1239" s="4">
        <v>2109.46</v>
      </c>
      <c r="AU1239" s="4">
        <v>1975.46</v>
      </c>
      <c r="AV1239" s="4">
        <v>1743.46</v>
      </c>
      <c r="AW1239" s="4">
        <v>1686.3600000000001</v>
      </c>
      <c r="AX1239" s="5">
        <v>30</v>
      </c>
      <c r="AY1239" s="5">
        <v>26</v>
      </c>
      <c r="AZ1239" s="5">
        <v>22</v>
      </c>
      <c r="BA1239" s="4">
        <f>SUM(B1239:AW1239)</f>
        <v>97527.730000000025</v>
      </c>
    </row>
    <row r="1240" spans="1:53">
      <c r="A1240" s="3">
        <v>41448</v>
      </c>
      <c r="B1240" s="4">
        <v>1575.3</v>
      </c>
      <c r="C1240" s="4">
        <v>1554.1999999999998</v>
      </c>
      <c r="D1240" s="4">
        <v>1541.1999999999998</v>
      </c>
      <c r="E1240" s="4">
        <v>1507.1</v>
      </c>
      <c r="F1240" s="4">
        <v>1467.8</v>
      </c>
      <c r="G1240" s="4">
        <v>1452.6</v>
      </c>
      <c r="H1240" s="4">
        <v>1451.8</v>
      </c>
      <c r="I1240" s="4">
        <v>1417.8</v>
      </c>
      <c r="J1240" s="4">
        <v>1428.6999999999998</v>
      </c>
      <c r="K1240" s="4">
        <v>1428.9</v>
      </c>
      <c r="L1240" s="4">
        <v>1551.6999999999998</v>
      </c>
      <c r="M1240" s="4">
        <v>1620.5</v>
      </c>
      <c r="N1240" s="4">
        <v>1737.6999999999998</v>
      </c>
      <c r="O1240" s="4">
        <v>1789.8</v>
      </c>
      <c r="P1240" s="4">
        <v>1842.8</v>
      </c>
      <c r="Q1240" s="4">
        <v>1846.8</v>
      </c>
      <c r="R1240" s="4">
        <v>1848.8</v>
      </c>
      <c r="S1240" s="4">
        <v>1837.6999999999998</v>
      </c>
      <c r="T1240" s="4">
        <v>1850.8</v>
      </c>
      <c r="U1240" s="4">
        <v>1789.6999999999998</v>
      </c>
      <c r="V1240" s="4">
        <v>1777.6</v>
      </c>
      <c r="W1240" s="4">
        <v>1764.6</v>
      </c>
      <c r="X1240" s="4">
        <v>1783.6999999999998</v>
      </c>
      <c r="Y1240" s="4">
        <v>1815.6999999999998</v>
      </c>
      <c r="Z1240" s="4">
        <v>1790.6999999999998</v>
      </c>
      <c r="AA1240" s="4">
        <v>1750.4</v>
      </c>
      <c r="AB1240" s="4">
        <v>1715.6</v>
      </c>
      <c r="AC1240" s="4">
        <v>1709.6999999999998</v>
      </c>
      <c r="AD1240" s="4">
        <v>1690.8</v>
      </c>
      <c r="AE1240" s="4">
        <v>1738.8</v>
      </c>
      <c r="AF1240" s="4">
        <v>1713.8</v>
      </c>
      <c r="AG1240" s="4">
        <v>1738.1999999999998</v>
      </c>
      <c r="AH1240" s="4">
        <v>1761.3</v>
      </c>
      <c r="AI1240" s="4">
        <v>1807</v>
      </c>
      <c r="AJ1240" s="4">
        <v>1864.1</v>
      </c>
      <c r="AK1240" s="4">
        <v>1944.6</v>
      </c>
      <c r="AL1240" s="4">
        <v>2035.8</v>
      </c>
      <c r="AM1240" s="4">
        <v>2338.6999999999998</v>
      </c>
      <c r="AN1240" s="4">
        <v>2552.6999999999998</v>
      </c>
      <c r="AO1240" s="4">
        <v>2536.8000000000002</v>
      </c>
      <c r="AP1240" s="4">
        <v>2518.8000000000002</v>
      </c>
      <c r="AQ1240" s="4">
        <v>2510.6999999999998</v>
      </c>
      <c r="AR1240" s="4">
        <v>2409.6999999999998</v>
      </c>
      <c r="AS1240" s="4">
        <v>2252.6999999999998</v>
      </c>
      <c r="AT1240" s="4">
        <v>2081.1</v>
      </c>
      <c r="AU1240" s="4">
        <v>1792.9</v>
      </c>
      <c r="AV1240" s="4">
        <v>1757.8</v>
      </c>
      <c r="AW1240" s="4">
        <v>1604.4</v>
      </c>
      <c r="AX1240" s="5">
        <v>29</v>
      </c>
      <c r="AY1240" s="5">
        <v>26</v>
      </c>
      <c r="AZ1240" s="5">
        <v>21</v>
      </c>
      <c r="BA1240" s="4">
        <f>SUM(B1240:AW1240)</f>
        <v>87300.39999999998</v>
      </c>
    </row>
    <row r="1241" spans="1:53">
      <c r="A1241" s="3">
        <v>41449</v>
      </c>
      <c r="B1241" s="4">
        <v>1616.5</v>
      </c>
      <c r="C1241" s="4">
        <v>1590.5</v>
      </c>
      <c r="D1241" s="4">
        <v>1565.6999999999998</v>
      </c>
      <c r="E1241" s="4">
        <v>1482.9</v>
      </c>
      <c r="F1241" s="4">
        <v>1480.3000000000002</v>
      </c>
      <c r="G1241" s="4">
        <v>1476.3000000000002</v>
      </c>
      <c r="H1241" s="4">
        <v>1453.6999999999998</v>
      </c>
      <c r="I1241" s="4">
        <v>1443.4</v>
      </c>
      <c r="J1241" s="4">
        <v>1497.1999999999998</v>
      </c>
      <c r="K1241" s="4">
        <v>1522.1999999999998</v>
      </c>
      <c r="L1241" s="4">
        <v>1656.6</v>
      </c>
      <c r="M1241" s="4">
        <v>1745.3</v>
      </c>
      <c r="N1241" s="4">
        <v>1933.4</v>
      </c>
      <c r="O1241" s="4">
        <v>1951.6</v>
      </c>
      <c r="P1241" s="4">
        <v>1987.6999999999998</v>
      </c>
      <c r="Q1241" s="4">
        <v>1955.5</v>
      </c>
      <c r="R1241" s="4">
        <v>1923.6</v>
      </c>
      <c r="S1241" s="4">
        <v>1910.6999999999998</v>
      </c>
      <c r="T1241" s="4">
        <v>1878.6</v>
      </c>
      <c r="U1241" s="4">
        <v>1902.8000000000002</v>
      </c>
      <c r="V1241" s="4">
        <v>1873</v>
      </c>
      <c r="W1241" s="4">
        <v>1952.3000000000002</v>
      </c>
      <c r="X1241" s="4">
        <v>1918.3000000000002</v>
      </c>
      <c r="Y1241" s="4">
        <v>1882.4</v>
      </c>
      <c r="Z1241" s="4">
        <v>1928.1</v>
      </c>
      <c r="AA1241" s="4">
        <v>1880.3</v>
      </c>
      <c r="AB1241" s="4">
        <v>1843.9</v>
      </c>
      <c r="AC1241" s="4">
        <v>1843.9</v>
      </c>
      <c r="AD1241" s="4">
        <v>1762</v>
      </c>
      <c r="AE1241" s="4">
        <v>1776.9</v>
      </c>
      <c r="AF1241" s="4">
        <v>1833</v>
      </c>
      <c r="AG1241" s="4">
        <v>1869.5</v>
      </c>
      <c r="AH1241" s="4">
        <v>1958.3000000000002</v>
      </c>
      <c r="AI1241" s="4">
        <v>2017.1999999999998</v>
      </c>
      <c r="AJ1241" s="4">
        <v>2070.4</v>
      </c>
      <c r="AK1241" s="4">
        <v>2058.9</v>
      </c>
      <c r="AL1241" s="4">
        <v>2194.4</v>
      </c>
      <c r="AM1241" s="4">
        <v>2536.5</v>
      </c>
      <c r="AN1241" s="4">
        <v>2702.4</v>
      </c>
      <c r="AO1241" s="4">
        <v>2771.9</v>
      </c>
      <c r="AP1241" s="4">
        <v>2588.6</v>
      </c>
      <c r="AQ1241" s="4">
        <v>2528.1</v>
      </c>
      <c r="AR1241" s="4">
        <v>2610.1000000000004</v>
      </c>
      <c r="AS1241" s="4">
        <v>2397.9</v>
      </c>
      <c r="AT1241" s="4">
        <v>2081.8000000000002</v>
      </c>
      <c r="AU1241" s="4">
        <v>2025.5</v>
      </c>
      <c r="AV1241" s="4">
        <v>1811.1</v>
      </c>
      <c r="AW1241" s="4">
        <v>1693.1999999999998</v>
      </c>
      <c r="AX1241" s="5">
        <v>30</v>
      </c>
      <c r="AY1241" s="5">
        <v>26</v>
      </c>
      <c r="AZ1241" s="5">
        <v>22</v>
      </c>
      <c r="BA1241" s="4">
        <f>SUM(B1241:AW1241)</f>
        <v>92384.400000000023</v>
      </c>
    </row>
    <row r="1242" spans="1:53">
      <c r="A1242" s="3">
        <v>41450</v>
      </c>
      <c r="B1242" s="4">
        <v>1616.8000000000002</v>
      </c>
      <c r="C1242" s="4">
        <v>1620.5</v>
      </c>
      <c r="D1242" s="4">
        <v>1596.5</v>
      </c>
      <c r="E1242" s="4">
        <v>1575.4499999999998</v>
      </c>
      <c r="F1242" s="4">
        <v>1573.5500000000002</v>
      </c>
      <c r="G1242" s="4">
        <v>1507.7</v>
      </c>
      <c r="H1242" s="4">
        <v>1506.55</v>
      </c>
      <c r="I1242" s="4">
        <v>1537.4</v>
      </c>
      <c r="J1242" s="4">
        <v>1522.6</v>
      </c>
      <c r="K1242" s="4">
        <v>1521.6</v>
      </c>
      <c r="L1242" s="4">
        <v>1591.9</v>
      </c>
      <c r="M1242" s="4">
        <v>1694.4</v>
      </c>
      <c r="N1242" s="4">
        <v>1785.6</v>
      </c>
      <c r="O1242" s="4">
        <v>1835.6</v>
      </c>
      <c r="P1242" s="4">
        <v>1879.1999999999998</v>
      </c>
      <c r="Q1242" s="4">
        <v>1859.1999999999998</v>
      </c>
      <c r="R1242" s="4">
        <v>1850.3000000000002</v>
      </c>
      <c r="S1242" s="4">
        <v>1813</v>
      </c>
      <c r="T1242" s="4">
        <v>1839.9</v>
      </c>
      <c r="U1242" s="4">
        <v>1845.1999999999998</v>
      </c>
      <c r="V1242" s="4">
        <v>1872.3</v>
      </c>
      <c r="W1242" s="4">
        <v>1900.1999999999998</v>
      </c>
      <c r="X1242" s="4">
        <v>1909.9</v>
      </c>
      <c r="Y1242" s="4">
        <v>1892.6999999999998</v>
      </c>
      <c r="Z1242" s="4">
        <v>1953.8</v>
      </c>
      <c r="AA1242" s="4">
        <v>1944.6</v>
      </c>
      <c r="AB1242" s="4">
        <v>1911.1</v>
      </c>
      <c r="AC1242" s="4">
        <v>1937.6</v>
      </c>
      <c r="AD1242" s="4">
        <v>1955</v>
      </c>
      <c r="AE1242" s="4">
        <v>1960.6999999999998</v>
      </c>
      <c r="AF1242" s="4">
        <v>1955.6</v>
      </c>
      <c r="AG1242" s="4">
        <v>1967.8</v>
      </c>
      <c r="AH1242" s="4">
        <v>2043.9</v>
      </c>
      <c r="AI1242" s="4">
        <v>2064.9</v>
      </c>
      <c r="AJ1242" s="4">
        <v>2079</v>
      </c>
      <c r="AK1242" s="4">
        <v>2135.9</v>
      </c>
      <c r="AL1242" s="4">
        <v>2280.12</v>
      </c>
      <c r="AM1242" s="4">
        <v>2635.89</v>
      </c>
      <c r="AN1242" s="4">
        <v>2783.96</v>
      </c>
      <c r="AO1242" s="4">
        <v>2765.83</v>
      </c>
      <c r="AP1242" s="4">
        <v>2681.73</v>
      </c>
      <c r="AQ1242" s="4">
        <v>2680.61</v>
      </c>
      <c r="AR1242" s="4">
        <v>2598.56</v>
      </c>
      <c r="AS1242" s="4">
        <v>2430.69</v>
      </c>
      <c r="AT1242" s="4">
        <v>2149.8199999999997</v>
      </c>
      <c r="AU1242" s="4">
        <v>1842.4499999999998</v>
      </c>
      <c r="AV1242" s="4">
        <v>1767.3999999999999</v>
      </c>
      <c r="AW1242" s="4">
        <v>1732</v>
      </c>
      <c r="AX1242" s="5">
        <v>30</v>
      </c>
      <c r="AY1242" s="5">
        <v>26</v>
      </c>
      <c r="AZ1242" s="5">
        <v>21</v>
      </c>
      <c r="BA1242" s="4">
        <f>SUM(B1242:AW1242)</f>
        <v>93407.01</v>
      </c>
    </row>
    <row r="1243" spans="1:53">
      <c r="A1243" s="3">
        <v>41451</v>
      </c>
      <c r="B1243" s="4">
        <v>1622.5</v>
      </c>
      <c r="C1243" s="4">
        <v>1584.5</v>
      </c>
      <c r="D1243" s="4">
        <v>1553.6999999999998</v>
      </c>
      <c r="E1243" s="4">
        <v>1524.8</v>
      </c>
      <c r="F1243" s="4">
        <v>1548.6</v>
      </c>
      <c r="G1243" s="4">
        <v>1489.8</v>
      </c>
      <c r="H1243" s="4">
        <v>1510.9</v>
      </c>
      <c r="I1243" s="4">
        <v>1540.8</v>
      </c>
      <c r="J1243" s="4">
        <v>1583.8</v>
      </c>
      <c r="K1243" s="4">
        <v>1624.8</v>
      </c>
      <c r="L1243" s="4">
        <v>1669.8</v>
      </c>
      <c r="M1243" s="4">
        <v>1930.3999999999999</v>
      </c>
      <c r="N1243" s="4">
        <v>2053.3999999999996</v>
      </c>
      <c r="O1243" s="4">
        <v>2058.4</v>
      </c>
      <c r="P1243" s="4">
        <v>2045.3999999999999</v>
      </c>
      <c r="Q1243" s="4">
        <v>2086.6</v>
      </c>
      <c r="R1243" s="4">
        <v>1987.6899999999998</v>
      </c>
      <c r="S1243" s="4">
        <v>1994.4899999999998</v>
      </c>
      <c r="T1243" s="4">
        <v>1964.4699999999998</v>
      </c>
      <c r="U1243" s="4">
        <v>2012.71</v>
      </c>
      <c r="V1243" s="4">
        <v>1950.81</v>
      </c>
      <c r="W1243" s="4">
        <v>1974.87</v>
      </c>
      <c r="X1243" s="4">
        <v>2006.31</v>
      </c>
      <c r="Y1243" s="4">
        <v>2006.23</v>
      </c>
      <c r="Z1243" s="4">
        <v>2018.55</v>
      </c>
      <c r="AA1243" s="4">
        <v>2015.3999999999999</v>
      </c>
      <c r="AB1243" s="4">
        <v>2009.4699999999998</v>
      </c>
      <c r="AC1243" s="4">
        <v>1982.49</v>
      </c>
      <c r="AD1243" s="4">
        <v>2054.5699999999997</v>
      </c>
      <c r="AE1243" s="4">
        <v>1996.57</v>
      </c>
      <c r="AF1243" s="4">
        <v>2028.49</v>
      </c>
      <c r="AG1243" s="4">
        <v>2057.48</v>
      </c>
      <c r="AH1243" s="4">
        <v>2165.39</v>
      </c>
      <c r="AI1243" s="4">
        <v>2197.39</v>
      </c>
      <c r="AJ1243" s="4">
        <v>2194.25</v>
      </c>
      <c r="AK1243" s="4">
        <v>2288.9</v>
      </c>
      <c r="AL1243" s="4">
        <v>2382.7200000000003</v>
      </c>
      <c r="AM1243" s="4">
        <v>2731.09</v>
      </c>
      <c r="AN1243" s="4">
        <v>2900.99</v>
      </c>
      <c r="AO1243" s="4">
        <v>2830.96</v>
      </c>
      <c r="AP1243" s="4">
        <v>2777.98</v>
      </c>
      <c r="AQ1243" s="4">
        <v>2718.14</v>
      </c>
      <c r="AR1243" s="4">
        <v>2679.85</v>
      </c>
      <c r="AS1243" s="4">
        <v>2508.09</v>
      </c>
      <c r="AT1243" s="4">
        <v>2300.0299999999997</v>
      </c>
      <c r="AU1243" s="4">
        <v>2073.12</v>
      </c>
      <c r="AV1243" s="4">
        <v>1800.6</v>
      </c>
      <c r="AW1243" s="4">
        <v>1766.42</v>
      </c>
      <c r="AX1243" s="5">
        <v>30</v>
      </c>
      <c r="AY1243" s="5">
        <v>26</v>
      </c>
      <c r="AZ1243" s="5">
        <v>22</v>
      </c>
      <c r="BA1243" s="4">
        <f>SUM(B1243:AW1243)</f>
        <v>97804.72</v>
      </c>
    </row>
    <row r="1244" spans="1:53">
      <c r="A1244" s="3">
        <v>41452</v>
      </c>
      <c r="B1244" s="4">
        <v>1690.56</v>
      </c>
      <c r="C1244" s="4">
        <v>1662.5700000000002</v>
      </c>
      <c r="D1244" s="4">
        <v>1663.49</v>
      </c>
      <c r="E1244" s="4">
        <v>1634.41</v>
      </c>
      <c r="F1244" s="4">
        <v>1645.27</v>
      </c>
      <c r="G1244" s="4">
        <v>1634.17</v>
      </c>
      <c r="H1244" s="4">
        <v>1649.31</v>
      </c>
      <c r="I1244" s="4">
        <v>1622.2800000000002</v>
      </c>
      <c r="J1244" s="4">
        <v>1623.3000000000002</v>
      </c>
      <c r="K1244" s="4">
        <v>1649.38</v>
      </c>
      <c r="L1244" s="4">
        <v>1795.42</v>
      </c>
      <c r="M1244" s="4">
        <v>1975.38</v>
      </c>
      <c r="N1244" s="4">
        <v>2158.96</v>
      </c>
      <c r="O1244" s="4">
        <v>2205.46</v>
      </c>
      <c r="P1244" s="4">
        <v>2203.42</v>
      </c>
      <c r="Q1244" s="4">
        <v>2137.98</v>
      </c>
      <c r="R1244" s="4">
        <v>2135.8500000000004</v>
      </c>
      <c r="S1244" s="4">
        <v>2112.8200000000002</v>
      </c>
      <c r="T1244" s="4">
        <v>2032.95</v>
      </c>
      <c r="U1244" s="4">
        <v>2091.2399999999998</v>
      </c>
      <c r="V1244" s="4">
        <v>2076.87</v>
      </c>
      <c r="W1244" s="4">
        <v>2070.77</v>
      </c>
      <c r="X1244" s="4">
        <v>2079.06</v>
      </c>
      <c r="Y1244" s="4">
        <v>2098.98</v>
      </c>
      <c r="Z1244" s="4">
        <v>2074.11</v>
      </c>
      <c r="AA1244" s="4">
        <v>2076.8200000000002</v>
      </c>
      <c r="AB1244" s="4">
        <v>2057.88</v>
      </c>
      <c r="AC1244" s="4">
        <v>1991.8400000000001</v>
      </c>
      <c r="AD1244" s="4">
        <v>2065.98</v>
      </c>
      <c r="AE1244" s="4">
        <v>2018.88</v>
      </c>
      <c r="AF1244" s="4">
        <v>2062.88</v>
      </c>
      <c r="AG1244" s="4">
        <v>2136.88</v>
      </c>
      <c r="AH1244" s="4">
        <v>2192.88</v>
      </c>
      <c r="AI1244" s="4">
        <v>2212.86</v>
      </c>
      <c r="AJ1244" s="4">
        <v>2218.6800000000003</v>
      </c>
      <c r="AK1244" s="4">
        <v>2291.6999999999998</v>
      </c>
      <c r="AL1244" s="4">
        <v>2362.17</v>
      </c>
      <c r="AM1244" s="4">
        <v>2733.58</v>
      </c>
      <c r="AN1244" s="4">
        <v>2826.69</v>
      </c>
      <c r="AO1244" s="4">
        <v>2857.7799999999997</v>
      </c>
      <c r="AP1244" s="4">
        <v>2799.79</v>
      </c>
      <c r="AQ1244" s="4">
        <v>2768.7799999999997</v>
      </c>
      <c r="AR1244" s="4">
        <v>2703.9700000000003</v>
      </c>
      <c r="AS1244" s="4">
        <v>2554.8900000000003</v>
      </c>
      <c r="AT1244" s="4">
        <v>2338.48</v>
      </c>
      <c r="AU1244" s="4">
        <v>2109.5</v>
      </c>
      <c r="AV1244" s="4">
        <v>1976.5</v>
      </c>
      <c r="AW1244" s="4">
        <v>1869.49</v>
      </c>
      <c r="AX1244" s="5">
        <v>32</v>
      </c>
      <c r="AY1244" s="5">
        <v>27</v>
      </c>
      <c r="AZ1244" s="5">
        <v>22</v>
      </c>
      <c r="BA1244" s="4">
        <f>SUM(B1244:AW1244)</f>
        <v>100952.90999999999</v>
      </c>
    </row>
    <row r="1245" spans="1:53">
      <c r="A1245" s="3">
        <v>41453</v>
      </c>
      <c r="B1245" s="4">
        <v>1753.5900000000001</v>
      </c>
      <c r="C1245" s="4">
        <v>1711.49</v>
      </c>
      <c r="D1245" s="4">
        <v>1717.5</v>
      </c>
      <c r="E1245" s="4">
        <v>1716.48</v>
      </c>
      <c r="F1245" s="4">
        <v>1733.48</v>
      </c>
      <c r="G1245" s="4">
        <v>1703.48</v>
      </c>
      <c r="H1245" s="4">
        <v>1679.5</v>
      </c>
      <c r="I1245" s="4">
        <v>1671.6000000000001</v>
      </c>
      <c r="J1245" s="4">
        <v>1750.5</v>
      </c>
      <c r="K1245" s="4">
        <v>1861.6100000000001</v>
      </c>
      <c r="L1245" s="4">
        <v>1857.49</v>
      </c>
      <c r="M1245" s="4">
        <v>2057.59</v>
      </c>
      <c r="N1245" s="4">
        <v>2194.59</v>
      </c>
      <c r="O1245" s="4">
        <v>2274.1800000000003</v>
      </c>
      <c r="P1245" s="4">
        <v>2255</v>
      </c>
      <c r="Q1245" s="4">
        <v>2181.08</v>
      </c>
      <c r="R1245" s="4">
        <v>2176.94</v>
      </c>
      <c r="S1245" s="4">
        <v>2128.9</v>
      </c>
      <c r="T1245" s="4">
        <v>2127.8900000000003</v>
      </c>
      <c r="U1245" s="4">
        <v>2136.63</v>
      </c>
      <c r="V1245" s="4">
        <v>2178.84</v>
      </c>
      <c r="W1245" s="4">
        <v>2172.88</v>
      </c>
      <c r="X1245" s="4">
        <v>2156.1000000000004</v>
      </c>
      <c r="Y1245" s="4">
        <v>2158.0700000000002</v>
      </c>
      <c r="Z1245" s="4">
        <v>2154.1800000000003</v>
      </c>
      <c r="AA1245" s="4">
        <v>2091.06</v>
      </c>
      <c r="AB1245" s="4">
        <v>2016.19</v>
      </c>
      <c r="AC1245" s="4">
        <v>2098.1800000000003</v>
      </c>
      <c r="AD1245" s="4">
        <v>2083.19</v>
      </c>
      <c r="AE1245" s="4">
        <v>2109.1800000000003</v>
      </c>
      <c r="AF1245" s="4">
        <v>2055.27</v>
      </c>
      <c r="AG1245" s="4">
        <v>2070.19</v>
      </c>
      <c r="AH1245" s="4">
        <v>2126.4700000000003</v>
      </c>
      <c r="AI1245" s="4">
        <v>2143.3200000000002</v>
      </c>
      <c r="AJ1245" s="4">
        <v>2122.36</v>
      </c>
      <c r="AK1245" s="4">
        <v>2189.2200000000003</v>
      </c>
      <c r="AL1245" s="4">
        <v>2297.77</v>
      </c>
      <c r="AM1245" s="4">
        <v>2674.8</v>
      </c>
      <c r="AN1245" s="4">
        <v>2841.2</v>
      </c>
      <c r="AO1245" s="4">
        <v>2846.08</v>
      </c>
      <c r="AP1245" s="4">
        <v>2813.99</v>
      </c>
      <c r="AQ1245" s="4">
        <v>2820.1</v>
      </c>
      <c r="AR1245" s="4">
        <v>2721.85</v>
      </c>
      <c r="AS1245" s="4">
        <v>2618.67</v>
      </c>
      <c r="AT1245" s="4">
        <v>2342.77</v>
      </c>
      <c r="AU1245" s="4">
        <v>2124.67</v>
      </c>
      <c r="AV1245" s="4">
        <v>1857.47</v>
      </c>
      <c r="AW1245" s="4">
        <v>1959.7</v>
      </c>
      <c r="AX1245" s="5">
        <v>32</v>
      </c>
      <c r="AY1245" s="5">
        <v>27</v>
      </c>
      <c r="AZ1245" s="5">
        <v>22</v>
      </c>
      <c r="BA1245" s="4">
        <f>SUM(B1245:AW1245)</f>
        <v>102533.29000000002</v>
      </c>
    </row>
    <row r="1246" spans="1:53">
      <c r="A1246" s="3">
        <v>41454</v>
      </c>
      <c r="B1246" s="4">
        <v>1654.79</v>
      </c>
      <c r="C1246" s="4">
        <v>1678.9</v>
      </c>
      <c r="D1246" s="4">
        <v>1683</v>
      </c>
      <c r="E1246" s="4">
        <v>1654.1</v>
      </c>
      <c r="F1246" s="4">
        <v>1644.94</v>
      </c>
      <c r="G1246" s="4">
        <v>1626.01</v>
      </c>
      <c r="H1246" s="4">
        <v>1628</v>
      </c>
      <c r="I1246" s="4">
        <v>1627.8</v>
      </c>
      <c r="J1246" s="4">
        <v>1666.78</v>
      </c>
      <c r="K1246" s="4">
        <v>1737.01</v>
      </c>
      <c r="L1246" s="4">
        <v>1775.49</v>
      </c>
      <c r="M1246" s="4">
        <v>2053.59</v>
      </c>
      <c r="N1246" s="4">
        <v>2136.6</v>
      </c>
      <c r="O1246" s="4">
        <v>2147.6000000000004</v>
      </c>
      <c r="P1246" s="4">
        <v>2154.5100000000002</v>
      </c>
      <c r="Q1246" s="4">
        <v>2158.5</v>
      </c>
      <c r="R1246" s="4">
        <v>2124.61</v>
      </c>
      <c r="S1246" s="4">
        <v>2087.5</v>
      </c>
      <c r="T1246" s="4">
        <v>2139.6000000000004</v>
      </c>
      <c r="U1246" s="4">
        <v>2177.4899999999998</v>
      </c>
      <c r="V1246" s="4">
        <v>2155.5</v>
      </c>
      <c r="W1246" s="4">
        <v>2124.4</v>
      </c>
      <c r="X1246" s="4">
        <v>2131.5</v>
      </c>
      <c r="Y1246" s="4">
        <v>2196.4</v>
      </c>
      <c r="Z1246" s="4">
        <v>2083.5</v>
      </c>
      <c r="AA1246" s="4">
        <v>2163.6</v>
      </c>
      <c r="AB1246" s="4">
        <v>2134.6</v>
      </c>
      <c r="AC1246" s="4">
        <v>2155.2200000000003</v>
      </c>
      <c r="AD1246" s="4">
        <v>2161.2799999999997</v>
      </c>
      <c r="AE1246" s="4">
        <v>2152.19</v>
      </c>
      <c r="AF1246" s="4">
        <v>2187.17</v>
      </c>
      <c r="AG1246" s="4">
        <v>2173.21</v>
      </c>
      <c r="AH1246" s="4">
        <v>2191.11</v>
      </c>
      <c r="AI1246" s="4">
        <v>2133.1</v>
      </c>
      <c r="AJ1246" s="4">
        <v>2110.8000000000002</v>
      </c>
      <c r="AK1246" s="4">
        <v>2196.6999999999998</v>
      </c>
      <c r="AL1246" s="4">
        <v>2260.38</v>
      </c>
      <c r="AM1246" s="4">
        <v>2669.21</v>
      </c>
      <c r="AN1246" s="4">
        <v>2907.39</v>
      </c>
      <c r="AO1246" s="4">
        <v>2945.3</v>
      </c>
      <c r="AP1246" s="4">
        <v>2857.19</v>
      </c>
      <c r="AQ1246" s="4">
        <v>2785.3</v>
      </c>
      <c r="AR1246" s="4">
        <v>2799.2</v>
      </c>
      <c r="AS1246" s="4">
        <v>2694.11</v>
      </c>
      <c r="AT1246" s="4">
        <v>2353.8000000000002</v>
      </c>
      <c r="AU1246" s="4">
        <v>2266.8000000000002</v>
      </c>
      <c r="AV1246" s="4">
        <v>2186.58</v>
      </c>
      <c r="AW1246" s="4">
        <v>1986.56</v>
      </c>
      <c r="AX1246" s="5">
        <v>29</v>
      </c>
      <c r="AY1246" s="5">
        <v>25</v>
      </c>
      <c r="AZ1246" s="5">
        <v>21</v>
      </c>
      <c r="BA1246" s="4">
        <f>SUM(B1246:AW1246)</f>
        <v>102718.92000000003</v>
      </c>
    </row>
    <row r="1247" spans="1:53">
      <c r="A1247" s="3">
        <v>41455</v>
      </c>
      <c r="B1247" s="4">
        <v>1899.99</v>
      </c>
      <c r="C1247" s="4">
        <v>1820.0900000000001</v>
      </c>
      <c r="D1247" s="4">
        <v>1789.1100000000001</v>
      </c>
      <c r="E1247" s="4">
        <v>1745.8</v>
      </c>
      <c r="F1247" s="4">
        <v>1728.2</v>
      </c>
      <c r="G1247" s="4">
        <v>1753.01</v>
      </c>
      <c r="H1247" s="4">
        <v>1735.2</v>
      </c>
      <c r="I1247" s="4">
        <v>1735.17</v>
      </c>
      <c r="J1247" s="4">
        <v>1716.8600000000001</v>
      </c>
      <c r="K1247" s="4">
        <v>1756.23</v>
      </c>
      <c r="L1247" s="4">
        <v>1827.09</v>
      </c>
      <c r="M1247" s="4">
        <v>1934.43</v>
      </c>
      <c r="N1247" s="4">
        <v>2064.6800000000003</v>
      </c>
      <c r="O1247" s="4">
        <v>2075.6800000000003</v>
      </c>
      <c r="P1247" s="4">
        <v>1870.79</v>
      </c>
      <c r="Q1247" s="4">
        <v>1953</v>
      </c>
      <c r="R1247" s="4">
        <v>1934.9</v>
      </c>
      <c r="S1247" s="4">
        <v>1863.92</v>
      </c>
      <c r="T1247" s="4">
        <v>1850.82</v>
      </c>
      <c r="U1247" s="4">
        <v>1850.9</v>
      </c>
      <c r="V1247" s="4">
        <v>1894.18</v>
      </c>
      <c r="W1247" s="4">
        <v>1852.29</v>
      </c>
      <c r="X1247" s="4">
        <v>1847.01</v>
      </c>
      <c r="Y1247" s="4">
        <v>1853.8</v>
      </c>
      <c r="Z1247" s="4">
        <v>1859.02</v>
      </c>
      <c r="AA1247" s="4">
        <v>1865</v>
      </c>
      <c r="AB1247" s="4">
        <v>1873.02</v>
      </c>
      <c r="AC1247" s="4">
        <v>1862.99</v>
      </c>
      <c r="AD1247" s="4">
        <v>1844</v>
      </c>
      <c r="AE1247" s="4">
        <v>1844</v>
      </c>
      <c r="AF1247" s="4">
        <v>1788.87</v>
      </c>
      <c r="AG1247" s="4">
        <v>1815.94</v>
      </c>
      <c r="AH1247" s="4">
        <v>1833.88</v>
      </c>
      <c r="AI1247" s="4">
        <v>1823.1</v>
      </c>
      <c r="AJ1247" s="4">
        <v>1886.9</v>
      </c>
      <c r="AK1247" s="4">
        <v>1967.7</v>
      </c>
      <c r="AL1247" s="4">
        <v>2012.79</v>
      </c>
      <c r="AM1247" s="4">
        <v>2548.6</v>
      </c>
      <c r="AN1247" s="4">
        <v>2702.2</v>
      </c>
      <c r="AO1247" s="4">
        <v>2712.4</v>
      </c>
      <c r="AP1247" s="4">
        <v>2654.29</v>
      </c>
      <c r="AQ1247" s="4">
        <v>2644.2</v>
      </c>
      <c r="AR1247" s="4">
        <v>2632.08</v>
      </c>
      <c r="AS1247" s="4">
        <v>2407.33</v>
      </c>
      <c r="AT1247" s="4">
        <v>2112.67</v>
      </c>
      <c r="AU1247" s="4">
        <v>1992.5500000000002</v>
      </c>
      <c r="AV1247" s="4">
        <v>1845.6100000000001</v>
      </c>
      <c r="AW1247" s="4">
        <v>1756.3200000000002</v>
      </c>
      <c r="AX1247" s="5">
        <v>31</v>
      </c>
      <c r="AY1247" s="5">
        <v>27</v>
      </c>
      <c r="AZ1247" s="5">
        <v>22</v>
      </c>
      <c r="BA1247" s="4">
        <f>SUM(B1247:AW1247)</f>
        <v>94638.61</v>
      </c>
    </row>
    <row r="1248" spans="1:53">
      <c r="A1248" s="3">
        <v>41456</v>
      </c>
      <c r="B1248" s="4">
        <v>1660.17</v>
      </c>
      <c r="C1248" s="4">
        <v>1658.27</v>
      </c>
      <c r="D1248" s="4">
        <v>1693.3899999999999</v>
      </c>
      <c r="E1248" s="4">
        <v>1669.1799999999998</v>
      </c>
      <c r="F1248" s="4">
        <v>1627.28</v>
      </c>
      <c r="G1248" s="4">
        <v>1601.0900000000001</v>
      </c>
      <c r="H1248" s="4">
        <v>1594.1799999999998</v>
      </c>
      <c r="I1248" s="4">
        <v>1613</v>
      </c>
      <c r="J1248" s="4">
        <v>1608.2800000000002</v>
      </c>
      <c r="K1248" s="4">
        <v>1663.25</v>
      </c>
      <c r="L1248" s="4">
        <v>1761.3400000000001</v>
      </c>
      <c r="M1248" s="4">
        <v>2024.1799999999998</v>
      </c>
      <c r="N1248" s="4">
        <v>2257.2800000000002</v>
      </c>
      <c r="O1248" s="4">
        <v>2197.4300000000003</v>
      </c>
      <c r="P1248" s="4">
        <v>2202.4</v>
      </c>
      <c r="Q1248" s="4">
        <v>2097.27</v>
      </c>
      <c r="R1248" s="4">
        <v>2033.3000000000002</v>
      </c>
      <c r="S1248" s="4">
        <v>1965.27</v>
      </c>
      <c r="T1248" s="4">
        <v>1984.3000000000002</v>
      </c>
      <c r="U1248" s="4">
        <v>2005.29</v>
      </c>
      <c r="V1248" s="4">
        <v>2019.1100000000001</v>
      </c>
      <c r="W1248" s="4">
        <v>2009.1799999999998</v>
      </c>
      <c r="X1248" s="4">
        <v>2020.12</v>
      </c>
      <c r="Y1248" s="4">
        <v>2096.1999999999998</v>
      </c>
      <c r="Z1248" s="4">
        <v>2058.11</v>
      </c>
      <c r="AA1248" s="4">
        <v>2041.1</v>
      </c>
      <c r="AB1248" s="4">
        <v>2006.56</v>
      </c>
      <c r="AC1248" s="4">
        <v>1990.6100000000001</v>
      </c>
      <c r="AD1248" s="4">
        <v>1979.6100000000001</v>
      </c>
      <c r="AE1248" s="4">
        <v>2037.56</v>
      </c>
      <c r="AF1248" s="4">
        <v>2017.95</v>
      </c>
      <c r="AG1248" s="4">
        <v>2061.83</v>
      </c>
      <c r="AH1248" s="4">
        <v>2012.8899999999999</v>
      </c>
      <c r="AI1248" s="4">
        <v>2059.61</v>
      </c>
      <c r="AJ1248" s="4">
        <v>2116.86</v>
      </c>
      <c r="AK1248" s="4">
        <v>2126.73</v>
      </c>
      <c r="AL1248" s="4">
        <v>2345.19</v>
      </c>
      <c r="AM1248" s="4">
        <v>2627.1000000000004</v>
      </c>
      <c r="AN1248" s="4">
        <v>2610.73</v>
      </c>
      <c r="AO1248" s="4">
        <v>2577.7600000000002</v>
      </c>
      <c r="AP1248" s="4">
        <v>2611.79</v>
      </c>
      <c r="AQ1248" s="4">
        <v>2685.76</v>
      </c>
      <c r="AR1248" s="4">
        <v>2657.82</v>
      </c>
      <c r="AS1248" s="4">
        <v>2453.75</v>
      </c>
      <c r="AT1248" s="4">
        <v>2261.79</v>
      </c>
      <c r="AU1248" s="4">
        <v>2073.79</v>
      </c>
      <c r="AV1248" s="4">
        <v>1855.3000000000002</v>
      </c>
      <c r="AW1248" s="4">
        <v>1785.1999999999998</v>
      </c>
      <c r="AX1248" s="5">
        <v>31</v>
      </c>
      <c r="AY1248" s="5">
        <v>26</v>
      </c>
      <c r="AZ1248" s="5">
        <v>21</v>
      </c>
      <c r="BA1248" s="4">
        <f>SUM(B1248:AW1248)</f>
        <v>98116.159999999974</v>
      </c>
    </row>
    <row r="1249" spans="1:53">
      <c r="A1249" s="3">
        <v>41457</v>
      </c>
      <c r="B1249" s="4">
        <v>1695.49</v>
      </c>
      <c r="C1249" s="4">
        <v>1651.31</v>
      </c>
      <c r="D1249" s="4">
        <v>1633.1999999999998</v>
      </c>
      <c r="E1249" s="4">
        <v>1632.29</v>
      </c>
      <c r="F1249" s="4">
        <v>1617.3</v>
      </c>
      <c r="G1249" s="4">
        <v>1596.29</v>
      </c>
      <c r="H1249" s="4">
        <v>1568.3400000000001</v>
      </c>
      <c r="I1249" s="4">
        <v>1588.29</v>
      </c>
      <c r="J1249" s="4">
        <v>1627.3000000000002</v>
      </c>
      <c r="K1249" s="4">
        <v>1706.4</v>
      </c>
      <c r="L1249" s="4">
        <v>1820.5100000000002</v>
      </c>
      <c r="M1249" s="4">
        <v>1990.42</v>
      </c>
      <c r="N1249" s="4">
        <v>2236.4900000000002</v>
      </c>
      <c r="O1249" s="4">
        <v>2305.4</v>
      </c>
      <c r="P1249" s="4">
        <v>2218.5300000000002</v>
      </c>
      <c r="Q1249" s="4">
        <v>2197.39</v>
      </c>
      <c r="R1249" s="4">
        <v>2164.3200000000002</v>
      </c>
      <c r="S1249" s="4">
        <v>2133.2399999999998</v>
      </c>
      <c r="T1249" s="4">
        <v>2030.29</v>
      </c>
      <c r="U1249" s="4">
        <v>2047.9</v>
      </c>
      <c r="V1249" s="4">
        <v>2087.59</v>
      </c>
      <c r="W1249" s="4">
        <v>2111.37</v>
      </c>
      <c r="X1249" s="4">
        <v>2106.1</v>
      </c>
      <c r="Y1249" s="4">
        <v>2107.08</v>
      </c>
      <c r="Z1249" s="4">
        <v>2030.1999999999998</v>
      </c>
      <c r="AA1249" s="4">
        <v>2041.08</v>
      </c>
      <c r="AB1249" s="4">
        <v>2021.1100000000001</v>
      </c>
      <c r="AC1249" s="4">
        <v>2081.1</v>
      </c>
      <c r="AD1249" s="4">
        <v>2055.9899999999998</v>
      </c>
      <c r="AE1249" s="4">
        <v>1996</v>
      </c>
      <c r="AF1249" s="4">
        <v>2100.6999999999998</v>
      </c>
      <c r="AG1249" s="4">
        <v>2093.44</v>
      </c>
      <c r="AH1249" s="4">
        <v>2161.7399999999998</v>
      </c>
      <c r="AI1249" s="4">
        <v>2161.56</v>
      </c>
      <c r="AJ1249" s="4">
        <v>2149.7599999999998</v>
      </c>
      <c r="AK1249" s="4">
        <v>2212.15</v>
      </c>
      <c r="AL1249" s="4">
        <v>2332.0299999999997</v>
      </c>
      <c r="AM1249" s="4">
        <v>2753.36</v>
      </c>
      <c r="AN1249" s="4">
        <v>2820.33</v>
      </c>
      <c r="AO1249" s="4">
        <v>2823.07</v>
      </c>
      <c r="AP1249" s="4">
        <v>2779.16</v>
      </c>
      <c r="AQ1249" s="4">
        <v>2732.65</v>
      </c>
      <c r="AR1249" s="4">
        <v>2609.34</v>
      </c>
      <c r="AS1249" s="4">
        <v>2514.41</v>
      </c>
      <c r="AT1249" s="4">
        <v>2278.0500000000002</v>
      </c>
      <c r="AU1249" s="4">
        <v>1964.1599999999999</v>
      </c>
      <c r="AV1249" s="4">
        <v>1828.13</v>
      </c>
      <c r="AW1249" s="4">
        <v>1737.19</v>
      </c>
      <c r="AX1249" s="5">
        <v>28</v>
      </c>
      <c r="AY1249" s="5">
        <v>24</v>
      </c>
      <c r="AZ1249" s="5">
        <v>21</v>
      </c>
      <c r="BA1249" s="4">
        <f>SUM(B1249:AW1249)</f>
        <v>100149.55000000002</v>
      </c>
    </row>
    <row r="1250" spans="1:53">
      <c r="A1250" s="3">
        <v>41458</v>
      </c>
      <c r="B1250" s="4">
        <v>1656.06</v>
      </c>
      <c r="C1250" s="4">
        <v>1643.26</v>
      </c>
      <c r="D1250" s="4">
        <v>1611.04</v>
      </c>
      <c r="E1250" s="4">
        <v>1587.26</v>
      </c>
      <c r="F1250" s="4">
        <v>1566.35</v>
      </c>
      <c r="G1250" s="4">
        <v>1589.0500000000002</v>
      </c>
      <c r="H1250" s="4">
        <v>1542.03</v>
      </c>
      <c r="I1250" s="4">
        <v>1519.24</v>
      </c>
      <c r="J1250" s="4">
        <v>1535.19</v>
      </c>
      <c r="K1250" s="4">
        <v>1576.12</v>
      </c>
      <c r="L1250" s="4">
        <v>1615.05</v>
      </c>
      <c r="M1250" s="4">
        <v>1783.1599999999999</v>
      </c>
      <c r="N1250" s="4">
        <v>1928.64</v>
      </c>
      <c r="O1250" s="4">
        <v>2051.25</v>
      </c>
      <c r="P1250" s="4">
        <v>2092.8000000000002</v>
      </c>
      <c r="Q1250" s="4">
        <v>2082.75</v>
      </c>
      <c r="R1250" s="4">
        <v>2039.26</v>
      </c>
      <c r="S1250" s="4">
        <v>1996.65</v>
      </c>
      <c r="T1250" s="4">
        <v>2004.5700000000002</v>
      </c>
      <c r="U1250" s="4">
        <v>2004.3700000000001</v>
      </c>
      <c r="V1250" s="4">
        <v>1990.44</v>
      </c>
      <c r="W1250" s="4">
        <v>2044.56</v>
      </c>
      <c r="X1250" s="4">
        <v>2047.4</v>
      </c>
      <c r="Y1250" s="4">
        <v>2060.4</v>
      </c>
      <c r="Z1250" s="4">
        <v>2055.4300000000003</v>
      </c>
      <c r="AA1250" s="4">
        <v>2046.4</v>
      </c>
      <c r="AB1250" s="4">
        <v>2053.41</v>
      </c>
      <c r="AC1250" s="4">
        <v>2042.55</v>
      </c>
      <c r="AD1250" s="4">
        <v>2036.38</v>
      </c>
      <c r="AE1250" s="4">
        <v>2044.46</v>
      </c>
      <c r="AF1250" s="4">
        <v>2029.26</v>
      </c>
      <c r="AG1250" s="4">
        <v>1877.54</v>
      </c>
      <c r="AH1250" s="4">
        <v>2074.48</v>
      </c>
      <c r="AI1250" s="4">
        <v>2102.5</v>
      </c>
      <c r="AJ1250" s="4">
        <v>2069.3900000000003</v>
      </c>
      <c r="AK1250" s="4">
        <v>2130.44</v>
      </c>
      <c r="AL1250" s="4">
        <v>2219.84</v>
      </c>
      <c r="AM1250" s="4">
        <v>2603.69</v>
      </c>
      <c r="AN1250" s="4">
        <v>2732.15</v>
      </c>
      <c r="AO1250" s="4">
        <v>2736.9700000000003</v>
      </c>
      <c r="AP1250" s="4">
        <v>2689.12</v>
      </c>
      <c r="AQ1250" s="4">
        <v>2638</v>
      </c>
      <c r="AR1250" s="4">
        <v>2508.79</v>
      </c>
      <c r="AS1250" s="4">
        <v>2461.65</v>
      </c>
      <c r="AT1250" s="4">
        <v>2217.09</v>
      </c>
      <c r="AU1250" s="4">
        <v>1967.1</v>
      </c>
      <c r="AV1250" s="4">
        <v>1813.7</v>
      </c>
      <c r="AW1250" s="4">
        <v>1708.7</v>
      </c>
      <c r="AX1250" s="5">
        <v>31</v>
      </c>
      <c r="AY1250" s="5">
        <v>27</v>
      </c>
      <c r="AZ1250" s="5">
        <v>23</v>
      </c>
      <c r="BA1250" s="4">
        <f>SUM(B1250:AW1250)</f>
        <v>96425.94</v>
      </c>
    </row>
    <row r="1251" spans="1:53">
      <c r="A1251" s="3">
        <v>41459</v>
      </c>
      <c r="B1251" s="4">
        <v>1635.7</v>
      </c>
      <c r="C1251" s="4">
        <v>1623.7</v>
      </c>
      <c r="D1251" s="4">
        <v>1596.7</v>
      </c>
      <c r="E1251" s="4">
        <v>1558.72</v>
      </c>
      <c r="F1251" s="4">
        <v>1551.71</v>
      </c>
      <c r="G1251" s="4">
        <v>1551.48</v>
      </c>
      <c r="H1251" s="4">
        <v>1536.59</v>
      </c>
      <c r="I1251" s="4">
        <v>1569.55</v>
      </c>
      <c r="J1251" s="4">
        <v>1589.61</v>
      </c>
      <c r="K1251" s="4">
        <v>1603.68</v>
      </c>
      <c r="L1251" s="4">
        <v>1681.67</v>
      </c>
      <c r="M1251" s="4">
        <v>1882.7</v>
      </c>
      <c r="N1251" s="4">
        <v>2050.38</v>
      </c>
      <c r="O1251" s="4">
        <v>2117.3900000000003</v>
      </c>
      <c r="P1251" s="4">
        <v>2081.7799999999997</v>
      </c>
      <c r="Q1251" s="4">
        <v>2015.7</v>
      </c>
      <c r="R1251" s="4">
        <v>1993.5</v>
      </c>
      <c r="S1251" s="4">
        <v>1954.69</v>
      </c>
      <c r="T1251" s="4">
        <v>1963.87</v>
      </c>
      <c r="U1251" s="4">
        <v>1963.67</v>
      </c>
      <c r="V1251" s="4">
        <v>1951.7</v>
      </c>
      <c r="W1251" s="4">
        <v>1985.8</v>
      </c>
      <c r="X1251" s="4">
        <v>1953.54</v>
      </c>
      <c r="Y1251" s="4">
        <v>1974.79</v>
      </c>
      <c r="Z1251" s="4">
        <v>1926.28</v>
      </c>
      <c r="AA1251" s="4">
        <v>1886.51</v>
      </c>
      <c r="AB1251" s="4">
        <v>1867.6100000000001</v>
      </c>
      <c r="AC1251" s="4">
        <v>1880.4099999999999</v>
      </c>
      <c r="AD1251" s="4">
        <v>1912.5</v>
      </c>
      <c r="AE1251" s="4">
        <v>1929.4</v>
      </c>
      <c r="AF1251" s="4">
        <v>1930.44</v>
      </c>
      <c r="AG1251" s="4">
        <v>1968.0900000000001</v>
      </c>
      <c r="AH1251" s="4">
        <v>1945.11</v>
      </c>
      <c r="AI1251" s="4">
        <v>1969.9</v>
      </c>
      <c r="AJ1251" s="4">
        <v>1973.99</v>
      </c>
      <c r="AK1251" s="4">
        <v>2066.0299999999997</v>
      </c>
      <c r="AL1251" s="4">
        <v>2206.29</v>
      </c>
      <c r="AM1251" s="4">
        <v>2575.1800000000003</v>
      </c>
      <c r="AN1251" s="4">
        <v>2752.19</v>
      </c>
      <c r="AO1251" s="4">
        <v>2822.41</v>
      </c>
      <c r="AP1251" s="4">
        <v>2728.35</v>
      </c>
      <c r="AQ1251" s="4">
        <v>2594.19</v>
      </c>
      <c r="AR1251" s="4">
        <v>2547.73</v>
      </c>
      <c r="AS1251" s="4">
        <v>2470.7600000000002</v>
      </c>
      <c r="AT1251" s="4">
        <v>2259.6</v>
      </c>
      <c r="AU1251" s="4">
        <v>2034.58</v>
      </c>
      <c r="AV1251" s="4">
        <v>1850.6</v>
      </c>
      <c r="AW1251" s="4">
        <v>1749.7</v>
      </c>
      <c r="AX1251" s="5">
        <v>32</v>
      </c>
      <c r="AY1251" s="5">
        <v>27</v>
      </c>
      <c r="AZ1251" s="5">
        <v>22</v>
      </c>
      <c r="BA1251" s="4">
        <f>SUM(B1251:AW1251)</f>
        <v>95236.47000000003</v>
      </c>
    </row>
    <row r="1252" spans="1:53">
      <c r="A1252" s="3">
        <v>41460</v>
      </c>
      <c r="B1252" s="4">
        <v>1671.71</v>
      </c>
      <c r="C1252" s="4">
        <v>1652.73</v>
      </c>
      <c r="D1252" s="4">
        <v>1655.77</v>
      </c>
      <c r="E1252" s="4">
        <v>1614.71</v>
      </c>
      <c r="F1252" s="4">
        <v>1601.79</v>
      </c>
      <c r="G1252" s="4">
        <v>1594.67</v>
      </c>
      <c r="H1252" s="4">
        <v>1584.88</v>
      </c>
      <c r="I1252" s="4">
        <v>1603.76</v>
      </c>
      <c r="J1252" s="4">
        <v>1607.76</v>
      </c>
      <c r="K1252" s="4">
        <v>1640.73</v>
      </c>
      <c r="L1252" s="4">
        <v>1760.65</v>
      </c>
      <c r="M1252" s="4">
        <v>1962.67</v>
      </c>
      <c r="N1252" s="4">
        <v>2143.44</v>
      </c>
      <c r="O1252" s="4">
        <v>2218.31</v>
      </c>
      <c r="P1252" s="4">
        <v>2202.3000000000002</v>
      </c>
      <c r="Q1252" s="4">
        <v>2194.41</v>
      </c>
      <c r="R1252" s="4">
        <v>2094.3199999999997</v>
      </c>
      <c r="S1252" s="4">
        <v>2063.38</v>
      </c>
      <c r="T1252" s="4">
        <v>2042.31</v>
      </c>
      <c r="U1252" s="4">
        <v>2058.1999999999998</v>
      </c>
      <c r="V1252" s="4">
        <v>2027.32</v>
      </c>
      <c r="W1252" s="4">
        <v>2078.2600000000002</v>
      </c>
      <c r="X1252" s="4">
        <v>2111.4899999999998</v>
      </c>
      <c r="Y1252" s="4">
        <v>2135.08</v>
      </c>
      <c r="Z1252" s="4">
        <v>2139.1400000000003</v>
      </c>
      <c r="AA1252" s="4">
        <v>2109.1999999999998</v>
      </c>
      <c r="AB1252" s="4">
        <v>2108.29</v>
      </c>
      <c r="AC1252" s="4">
        <v>2077.36</v>
      </c>
      <c r="AD1252" s="4">
        <v>2120.33</v>
      </c>
      <c r="AE1252" s="4">
        <v>2135.4899999999998</v>
      </c>
      <c r="AF1252" s="4">
        <v>2156.7799999999997</v>
      </c>
      <c r="AG1252" s="4">
        <v>2153.8199999999997</v>
      </c>
      <c r="AH1252" s="4">
        <v>2237.61</v>
      </c>
      <c r="AI1252" s="4">
        <v>2299.75</v>
      </c>
      <c r="AJ1252" s="4">
        <v>2227.6</v>
      </c>
      <c r="AK1252" s="4">
        <v>2194.96</v>
      </c>
      <c r="AL1252" s="4">
        <v>2355.69</v>
      </c>
      <c r="AM1252" s="4">
        <v>2690.2799999999997</v>
      </c>
      <c r="AN1252" s="4">
        <v>2850.19</v>
      </c>
      <c r="AO1252" s="4">
        <v>2875.48</v>
      </c>
      <c r="AP1252" s="4">
        <v>2841.5</v>
      </c>
      <c r="AQ1252" s="4">
        <v>2840.1800000000003</v>
      </c>
      <c r="AR1252" s="4">
        <v>2754.71</v>
      </c>
      <c r="AS1252" s="4">
        <v>2590.61</v>
      </c>
      <c r="AT1252" s="4">
        <v>2371.71</v>
      </c>
      <c r="AU1252" s="4">
        <v>2098.8200000000002</v>
      </c>
      <c r="AV1252" s="4">
        <v>1956.8</v>
      </c>
      <c r="AW1252" s="4">
        <v>1842.81</v>
      </c>
      <c r="AX1252" s="5">
        <v>29</v>
      </c>
      <c r="AY1252" s="5">
        <v>27</v>
      </c>
      <c r="AZ1252" s="5">
        <v>23</v>
      </c>
      <c r="BA1252" s="4">
        <f>SUM(B1252:AW1252)</f>
        <v>101349.76000000001</v>
      </c>
    </row>
    <row r="1253" spans="1:53">
      <c r="A1253" s="3">
        <v>41461</v>
      </c>
      <c r="B1253" s="4">
        <v>1767.9</v>
      </c>
      <c r="C1253" s="4">
        <v>1716.98</v>
      </c>
      <c r="D1253" s="4">
        <v>1690.28</v>
      </c>
      <c r="E1253" s="4">
        <v>1680.3</v>
      </c>
      <c r="F1253" s="4">
        <v>1645.3</v>
      </c>
      <c r="G1253" s="4">
        <v>1680.3</v>
      </c>
      <c r="H1253" s="4">
        <v>1637.88</v>
      </c>
      <c r="I1253" s="4">
        <v>1628.3899999999999</v>
      </c>
      <c r="J1253" s="4">
        <v>1632.4</v>
      </c>
      <c r="K1253" s="4">
        <v>1690.43</v>
      </c>
      <c r="L1253" s="4">
        <v>1738</v>
      </c>
      <c r="M1253" s="4">
        <v>1986.08</v>
      </c>
      <c r="N1253" s="4">
        <v>2116.15</v>
      </c>
      <c r="O1253" s="4">
        <v>2137.73</v>
      </c>
      <c r="P1253" s="4">
        <v>2073.63</v>
      </c>
      <c r="Q1253" s="4">
        <v>2052.61</v>
      </c>
      <c r="R1253" s="4">
        <v>2036.58</v>
      </c>
      <c r="S1253" s="4">
        <v>2071.8199999999997</v>
      </c>
      <c r="T1253" s="4">
        <v>2112.73</v>
      </c>
      <c r="U1253" s="4">
        <v>2098.6800000000003</v>
      </c>
      <c r="V1253" s="4">
        <v>2111.79</v>
      </c>
      <c r="W1253" s="4">
        <v>2099.41</v>
      </c>
      <c r="X1253" s="4">
        <v>2098.3000000000002</v>
      </c>
      <c r="Y1253" s="4">
        <v>2160.6</v>
      </c>
      <c r="Z1253" s="4">
        <v>2166.59</v>
      </c>
      <c r="AA1253" s="4">
        <v>2145.2799999999997</v>
      </c>
      <c r="AB1253" s="4">
        <v>2106.7600000000002</v>
      </c>
      <c r="AC1253" s="4">
        <v>2100.7799999999997</v>
      </c>
      <c r="AD1253" s="4">
        <v>2139.8199999999997</v>
      </c>
      <c r="AE1253" s="4">
        <v>2154.61</v>
      </c>
      <c r="AF1253" s="4">
        <v>2126.61</v>
      </c>
      <c r="AG1253" s="4">
        <v>2149.46</v>
      </c>
      <c r="AH1253" s="4">
        <v>2153.6999999999998</v>
      </c>
      <c r="AI1253" s="4">
        <v>2146.92</v>
      </c>
      <c r="AJ1253" s="4">
        <v>2008.8</v>
      </c>
      <c r="AK1253" s="4">
        <v>2190.7200000000003</v>
      </c>
      <c r="AL1253" s="4">
        <v>2262.59</v>
      </c>
      <c r="AM1253" s="4">
        <v>2692.7200000000003</v>
      </c>
      <c r="AN1253" s="4">
        <v>2931.87</v>
      </c>
      <c r="AO1253" s="4">
        <v>2932.98</v>
      </c>
      <c r="AP1253" s="4">
        <v>2892.79</v>
      </c>
      <c r="AQ1253" s="4">
        <v>2951.11</v>
      </c>
      <c r="AR1253" s="4">
        <v>2799.21</v>
      </c>
      <c r="AS1253" s="4">
        <v>2699.1800000000003</v>
      </c>
      <c r="AT1253" s="4">
        <v>2504.08</v>
      </c>
      <c r="AU1253" s="4">
        <v>2251.19</v>
      </c>
      <c r="AV1253" s="4">
        <v>2071.1999999999998</v>
      </c>
      <c r="AW1253" s="4">
        <v>1951.3000000000002</v>
      </c>
      <c r="AX1253" s="5">
        <v>31</v>
      </c>
      <c r="AY1253" s="5">
        <v>28</v>
      </c>
      <c r="AZ1253" s="5">
        <v>24</v>
      </c>
      <c r="BA1253" s="4">
        <f>SUM(B1253:AW1253)</f>
        <v>102194.54000000002</v>
      </c>
    </row>
    <row r="1254" spans="1:53">
      <c r="A1254" s="3">
        <v>41462</v>
      </c>
      <c r="B1254" s="4">
        <v>1791.1999999999998</v>
      </c>
      <c r="C1254" s="4">
        <v>1758.29</v>
      </c>
      <c r="D1254" s="4">
        <v>1730.21</v>
      </c>
      <c r="E1254" s="4">
        <v>1696.29</v>
      </c>
      <c r="F1254" s="4">
        <v>1679.1399999999999</v>
      </c>
      <c r="G1254" s="4">
        <v>1673.11</v>
      </c>
      <c r="H1254" s="4">
        <v>1640.11</v>
      </c>
      <c r="I1254" s="4">
        <v>1627.08</v>
      </c>
      <c r="J1254" s="4">
        <v>1660.23</v>
      </c>
      <c r="K1254" s="4">
        <v>1704.1</v>
      </c>
      <c r="L1254" s="4">
        <v>1747.19</v>
      </c>
      <c r="M1254" s="4">
        <v>1852.42</v>
      </c>
      <c r="N1254" s="4">
        <v>1931.67</v>
      </c>
      <c r="O1254" s="4">
        <v>1960.7</v>
      </c>
      <c r="P1254" s="4">
        <v>1957.8600000000001</v>
      </c>
      <c r="Q1254" s="4">
        <v>1938.21</v>
      </c>
      <c r="R1254" s="4">
        <v>1919.3000000000002</v>
      </c>
      <c r="S1254" s="4">
        <v>1918.31</v>
      </c>
      <c r="T1254" s="4">
        <v>1887.27</v>
      </c>
      <c r="U1254" s="4">
        <v>1853.99</v>
      </c>
      <c r="V1254" s="4">
        <v>1812.0900000000001</v>
      </c>
      <c r="W1254" s="4">
        <v>1821.33</v>
      </c>
      <c r="X1254" s="4">
        <v>1820.3400000000001</v>
      </c>
      <c r="Y1254" s="4">
        <v>1817.33</v>
      </c>
      <c r="Z1254" s="4">
        <v>1802.51</v>
      </c>
      <c r="AA1254" s="4">
        <v>1826.6</v>
      </c>
      <c r="AB1254" s="4">
        <v>1794.33</v>
      </c>
      <c r="AC1254" s="4">
        <v>1724.76</v>
      </c>
      <c r="AD1254" s="4">
        <v>1732.02</v>
      </c>
      <c r="AE1254" s="4">
        <v>1762.5</v>
      </c>
      <c r="AF1254" s="4">
        <v>1729.91</v>
      </c>
      <c r="AG1254" s="4">
        <v>1737.8600000000001</v>
      </c>
      <c r="AH1254" s="4">
        <v>1765.1000000000001</v>
      </c>
      <c r="AI1254" s="4">
        <v>1845.65</v>
      </c>
      <c r="AJ1254" s="4">
        <v>1911.06</v>
      </c>
      <c r="AK1254" s="4">
        <v>1987.5900000000001</v>
      </c>
      <c r="AL1254" s="4">
        <v>2127.4899999999998</v>
      </c>
      <c r="AM1254" s="4">
        <v>2420.59</v>
      </c>
      <c r="AN1254" s="4">
        <v>2638.71</v>
      </c>
      <c r="AO1254" s="4">
        <v>2697.09</v>
      </c>
      <c r="AP1254" s="4">
        <v>2668</v>
      </c>
      <c r="AQ1254" s="4">
        <v>2633</v>
      </c>
      <c r="AR1254" s="4">
        <v>2527.04</v>
      </c>
      <c r="AS1254" s="4">
        <v>2381.66</v>
      </c>
      <c r="AT1254" s="4">
        <v>2220.11</v>
      </c>
      <c r="AU1254" s="4">
        <v>1909.0900000000001</v>
      </c>
      <c r="AV1254" s="4">
        <v>1784.74</v>
      </c>
      <c r="AW1254" s="4">
        <v>1709.77</v>
      </c>
      <c r="AX1254" s="5">
        <v>25</v>
      </c>
      <c r="AY1254" s="5">
        <v>23</v>
      </c>
      <c r="AZ1254" s="5">
        <v>22</v>
      </c>
      <c r="BA1254" s="4">
        <f>SUM(B1254:AW1254)</f>
        <v>92534.95</v>
      </c>
    </row>
    <row r="1255" spans="1:53">
      <c r="A1255" s="3">
        <v>41463</v>
      </c>
      <c r="B1255" s="4">
        <v>1654.66</v>
      </c>
      <c r="C1255" s="4">
        <v>1637.6</v>
      </c>
      <c r="D1255" s="4">
        <v>1637.53</v>
      </c>
      <c r="E1255" s="4">
        <v>1627.83</v>
      </c>
      <c r="F1255" s="4">
        <v>1635.92</v>
      </c>
      <c r="G1255" s="4">
        <v>1611.9</v>
      </c>
      <c r="H1255" s="4">
        <v>1583.9</v>
      </c>
      <c r="I1255" s="4">
        <v>1590.89</v>
      </c>
      <c r="J1255" s="4">
        <v>1638</v>
      </c>
      <c r="K1255" s="4">
        <v>1674.91</v>
      </c>
      <c r="L1255" s="4">
        <v>1823.89</v>
      </c>
      <c r="M1255" s="4">
        <v>2006.91</v>
      </c>
      <c r="N1255" s="4">
        <v>2216.87</v>
      </c>
      <c r="O1255" s="4">
        <v>2247.91</v>
      </c>
      <c r="P1255" s="4">
        <v>2194.6999999999998</v>
      </c>
      <c r="Q1255" s="4">
        <v>2228.87</v>
      </c>
      <c r="R1255" s="4">
        <v>2060.4</v>
      </c>
      <c r="S1255" s="4">
        <v>2023.63</v>
      </c>
      <c r="T1255" s="4">
        <v>1977.94</v>
      </c>
      <c r="U1255" s="4">
        <v>2006.74</v>
      </c>
      <c r="V1255" s="4">
        <v>2061.71</v>
      </c>
      <c r="W1255" s="4">
        <v>2065.71</v>
      </c>
      <c r="X1255" s="4">
        <v>2068.1800000000003</v>
      </c>
      <c r="Y1255" s="4">
        <v>2090.91</v>
      </c>
      <c r="Z1255" s="4">
        <v>2089.67</v>
      </c>
      <c r="AA1255" s="4">
        <v>2082.69</v>
      </c>
      <c r="AB1255" s="4">
        <v>2031.51</v>
      </c>
      <c r="AC1255" s="4">
        <v>2053.88</v>
      </c>
      <c r="AD1255" s="4">
        <v>2059.4700000000003</v>
      </c>
      <c r="AE1255" s="4">
        <v>2101.7799999999997</v>
      </c>
      <c r="AF1255" s="4">
        <v>2076.21</v>
      </c>
      <c r="AG1255" s="4">
        <v>2102.1999999999998</v>
      </c>
      <c r="AH1255" s="4">
        <v>2178.29</v>
      </c>
      <c r="AI1255" s="4">
        <v>2196.5</v>
      </c>
      <c r="AJ1255" s="4">
        <v>2167.34</v>
      </c>
      <c r="AK1255" s="4">
        <v>2271.21</v>
      </c>
      <c r="AL1255" s="4">
        <v>2393.0500000000002</v>
      </c>
      <c r="AM1255" s="4">
        <v>2739.4</v>
      </c>
      <c r="AN1255" s="4">
        <v>2821.41</v>
      </c>
      <c r="AO1255" s="4">
        <v>2847.5299999999997</v>
      </c>
      <c r="AP1255" s="4">
        <v>2794.63</v>
      </c>
      <c r="AQ1255" s="4">
        <v>2796.58</v>
      </c>
      <c r="AR1255" s="4">
        <v>2688.31</v>
      </c>
      <c r="AS1255" s="4">
        <v>2582.37</v>
      </c>
      <c r="AT1255" s="4">
        <v>2321.69</v>
      </c>
      <c r="AU1255" s="4">
        <v>2083.3000000000002</v>
      </c>
      <c r="AV1255" s="4">
        <v>1906.1</v>
      </c>
      <c r="AW1255" s="4">
        <v>1792.1</v>
      </c>
      <c r="AX1255" s="5">
        <v>29</v>
      </c>
      <c r="AY1255" s="5">
        <v>26</v>
      </c>
      <c r="AZ1255" s="5">
        <v>22</v>
      </c>
      <c r="BA1255" s="4">
        <f>SUM(B1255:AW1255)</f>
        <v>100544.73000000001</v>
      </c>
    </row>
    <row r="1256" spans="1:53">
      <c r="A1256" s="3">
        <v>41464</v>
      </c>
      <c r="B1256" s="4">
        <v>1730.6399999999999</v>
      </c>
      <c r="C1256" s="4">
        <v>1698.77</v>
      </c>
      <c r="D1256" s="4">
        <v>1683.71</v>
      </c>
      <c r="E1256" s="4">
        <v>1643.71</v>
      </c>
      <c r="F1256" s="4">
        <v>1610.76</v>
      </c>
      <c r="G1256" s="4">
        <v>1608.6799999999998</v>
      </c>
      <c r="H1256" s="4">
        <v>1592.07</v>
      </c>
      <c r="I1256" s="4">
        <v>1611.21</v>
      </c>
      <c r="J1256" s="4">
        <v>1628.29</v>
      </c>
      <c r="K1256" s="4">
        <v>1682.28</v>
      </c>
      <c r="L1256" s="4">
        <v>1799.25</v>
      </c>
      <c r="M1256" s="4">
        <v>2010.8</v>
      </c>
      <c r="N1256" s="4">
        <v>2214.77</v>
      </c>
      <c r="O1256" s="4">
        <v>2280.9499999999998</v>
      </c>
      <c r="P1256" s="4">
        <v>2303.94</v>
      </c>
      <c r="Q1256" s="4">
        <v>2229.79</v>
      </c>
      <c r="R1256" s="4">
        <v>2175.8199999999997</v>
      </c>
      <c r="S1256" s="4">
        <v>2167.83</v>
      </c>
      <c r="T1256" s="4">
        <v>2127.89</v>
      </c>
      <c r="U1256" s="4">
        <v>2155.89</v>
      </c>
      <c r="V1256" s="4">
        <v>2153.85</v>
      </c>
      <c r="W1256" s="4">
        <v>2144.91</v>
      </c>
      <c r="X1256" s="4">
        <v>2131.94</v>
      </c>
      <c r="Y1256" s="4">
        <v>2163.89</v>
      </c>
      <c r="Z1256" s="4">
        <v>2150.9</v>
      </c>
      <c r="AA1256" s="4">
        <v>2157.7799999999997</v>
      </c>
      <c r="AB1256" s="4">
        <v>2070.5500000000002</v>
      </c>
      <c r="AC1256" s="4">
        <v>2011.79</v>
      </c>
      <c r="AD1256" s="4">
        <v>2104.81</v>
      </c>
      <c r="AE1256" s="4">
        <v>2114.6</v>
      </c>
      <c r="AF1256" s="4">
        <v>2080.9</v>
      </c>
      <c r="AG1256" s="4">
        <v>2171.85</v>
      </c>
      <c r="AH1256" s="4">
        <v>2196.83</v>
      </c>
      <c r="AI1256" s="4">
        <v>2269.8900000000003</v>
      </c>
      <c r="AJ1256" s="4">
        <v>2206.66</v>
      </c>
      <c r="AK1256" s="4">
        <v>2328.8900000000003</v>
      </c>
      <c r="AL1256" s="4">
        <v>2380.21</v>
      </c>
      <c r="AM1256" s="4">
        <v>2794.9</v>
      </c>
      <c r="AN1256" s="4">
        <v>2887.7</v>
      </c>
      <c r="AO1256" s="4">
        <v>2915.01</v>
      </c>
      <c r="AP1256" s="4">
        <v>2851.91</v>
      </c>
      <c r="AQ1256" s="4">
        <v>2825.92</v>
      </c>
      <c r="AR1256" s="4">
        <v>2752.9</v>
      </c>
      <c r="AS1256" s="4">
        <v>2627.67</v>
      </c>
      <c r="AT1256" s="4">
        <v>2356.41</v>
      </c>
      <c r="AU1256" s="4">
        <v>2130.34</v>
      </c>
      <c r="AV1256" s="4">
        <v>1927.36</v>
      </c>
      <c r="AW1256" s="4">
        <v>1799.8</v>
      </c>
      <c r="AX1256" s="5">
        <v>30</v>
      </c>
      <c r="AY1256" s="5">
        <v>26</v>
      </c>
      <c r="AZ1256" s="5">
        <v>22</v>
      </c>
      <c r="BA1256" s="4">
        <f>SUM(B1256:AW1256)</f>
        <v>102667.21999999999</v>
      </c>
    </row>
    <row r="1257" spans="1:53">
      <c r="A1257" s="3">
        <v>41465</v>
      </c>
      <c r="B1257" s="4">
        <v>1711.99</v>
      </c>
      <c r="C1257" s="4">
        <v>1664.67</v>
      </c>
      <c r="D1257" s="4">
        <v>1653.33</v>
      </c>
      <c r="E1257" s="4">
        <v>1664.69</v>
      </c>
      <c r="F1257" s="4">
        <v>1677.77</v>
      </c>
      <c r="G1257" s="4">
        <v>1603.81</v>
      </c>
      <c r="H1257" s="4">
        <v>1641.75</v>
      </c>
      <c r="I1257" s="4">
        <v>1791.98</v>
      </c>
      <c r="J1257" s="4">
        <v>1773</v>
      </c>
      <c r="K1257" s="4">
        <v>1663.04</v>
      </c>
      <c r="L1257" s="4">
        <v>1708.9099999999999</v>
      </c>
      <c r="M1257" s="4">
        <v>1724.93</v>
      </c>
      <c r="N1257" s="4">
        <v>1781.8</v>
      </c>
      <c r="O1257" s="4">
        <v>1823.68</v>
      </c>
      <c r="P1257" s="4">
        <v>1862.88</v>
      </c>
      <c r="Q1257" s="4">
        <v>1904.9</v>
      </c>
      <c r="R1257" s="4">
        <v>1930.9</v>
      </c>
      <c r="S1257" s="4">
        <v>1922.99</v>
      </c>
      <c r="T1257" s="4">
        <v>1883.67</v>
      </c>
      <c r="U1257" s="4">
        <v>1848.8899999999999</v>
      </c>
      <c r="V1257" s="4">
        <v>1860.88</v>
      </c>
      <c r="W1257" s="4">
        <v>1758.9</v>
      </c>
      <c r="X1257" s="4">
        <v>1740.51</v>
      </c>
      <c r="Y1257" s="4">
        <v>1751.69</v>
      </c>
      <c r="Z1257" s="4">
        <v>1739.43</v>
      </c>
      <c r="AA1257" s="4">
        <v>1758.78</v>
      </c>
      <c r="AB1257" s="4">
        <v>1736.18</v>
      </c>
      <c r="AC1257" s="4">
        <v>1714.23</v>
      </c>
      <c r="AD1257" s="4">
        <v>1689.21</v>
      </c>
      <c r="AE1257" s="4">
        <v>1697.05</v>
      </c>
      <c r="AF1257" s="4">
        <v>1700.01</v>
      </c>
      <c r="AG1257" s="4">
        <v>1766.03</v>
      </c>
      <c r="AH1257" s="4">
        <v>1832.24</v>
      </c>
      <c r="AI1257" s="4">
        <v>1913.88</v>
      </c>
      <c r="AJ1257" s="4">
        <v>1963.9499999999998</v>
      </c>
      <c r="AK1257" s="4">
        <v>2107.9899999999998</v>
      </c>
      <c r="AL1257" s="4">
        <v>2276.81</v>
      </c>
      <c r="AM1257" s="4">
        <v>2478.6000000000004</v>
      </c>
      <c r="AN1257" s="4">
        <v>2670.61</v>
      </c>
      <c r="AO1257" s="4">
        <v>2653.71</v>
      </c>
      <c r="AP1257" s="4">
        <v>2653.1800000000003</v>
      </c>
      <c r="AQ1257" s="4">
        <v>2551.11</v>
      </c>
      <c r="AR1257" s="4">
        <v>2465.14</v>
      </c>
      <c r="AS1257" s="4">
        <v>2319.13</v>
      </c>
      <c r="AT1257" s="4">
        <v>2151.96</v>
      </c>
      <c r="AU1257" s="4">
        <v>1922.32</v>
      </c>
      <c r="AV1257" s="4">
        <v>1774.18</v>
      </c>
      <c r="AW1257" s="4">
        <v>1618.1</v>
      </c>
      <c r="AX1257" s="5">
        <v>31</v>
      </c>
      <c r="AY1257" s="5">
        <v>27</v>
      </c>
      <c r="AZ1257" s="5">
        <v>22</v>
      </c>
      <c r="BA1257" s="4">
        <f>SUM(B1257:AW1257)</f>
        <v>91505.390000000029</v>
      </c>
    </row>
    <row r="1258" spans="1:53">
      <c r="A1258" s="3">
        <v>41466</v>
      </c>
      <c r="B1258" s="4">
        <v>1574.1100000000001</v>
      </c>
      <c r="C1258" s="4">
        <v>1549.04</v>
      </c>
      <c r="D1258" s="4">
        <v>1553.65</v>
      </c>
      <c r="E1258" s="4">
        <v>1548.6</v>
      </c>
      <c r="F1258" s="4">
        <v>1522.09</v>
      </c>
      <c r="G1258" s="4">
        <v>1524.1</v>
      </c>
      <c r="H1258" s="4">
        <v>1536.97</v>
      </c>
      <c r="I1258" s="4">
        <v>1656.5500000000002</v>
      </c>
      <c r="J1258" s="4">
        <v>1669.5900000000001</v>
      </c>
      <c r="K1258" s="4">
        <v>1637.68</v>
      </c>
      <c r="L1258" s="4">
        <v>1698.8200000000002</v>
      </c>
      <c r="M1258" s="4">
        <v>1830.99</v>
      </c>
      <c r="N1258" s="4">
        <v>1985.17</v>
      </c>
      <c r="O1258" s="4">
        <v>2026.72</v>
      </c>
      <c r="P1258" s="4">
        <v>2073.1800000000003</v>
      </c>
      <c r="Q1258" s="4">
        <v>2031.58</v>
      </c>
      <c r="R1258" s="4">
        <v>2066.52</v>
      </c>
      <c r="S1258" s="4">
        <v>2046.72</v>
      </c>
      <c r="T1258" s="4">
        <v>2061.9899999999998</v>
      </c>
      <c r="U1258" s="4">
        <v>2098.69</v>
      </c>
      <c r="V1258" s="4">
        <v>2059.7799999999997</v>
      </c>
      <c r="W1258" s="4">
        <v>2057.7200000000003</v>
      </c>
      <c r="X1258" s="4">
        <v>2051.6</v>
      </c>
      <c r="Y1258" s="4">
        <v>2079.7799999999997</v>
      </c>
      <c r="Z1258" s="4">
        <v>2076.7799999999997</v>
      </c>
      <c r="AA1258" s="4">
        <v>2060.8000000000002</v>
      </c>
      <c r="AB1258" s="4">
        <v>2045.97</v>
      </c>
      <c r="AC1258" s="4">
        <v>2072.7600000000002</v>
      </c>
      <c r="AD1258" s="4">
        <v>2066.77</v>
      </c>
      <c r="AE1258" s="4">
        <v>2047</v>
      </c>
      <c r="AF1258" s="4">
        <v>2036.98</v>
      </c>
      <c r="AG1258" s="4">
        <v>2034.01</v>
      </c>
      <c r="AH1258" s="4">
        <v>2036.79</v>
      </c>
      <c r="AI1258" s="4">
        <v>2088.86</v>
      </c>
      <c r="AJ1258" s="4">
        <v>2134.1999999999998</v>
      </c>
      <c r="AK1258" s="4">
        <v>2219.8000000000002</v>
      </c>
      <c r="AL1258" s="4">
        <v>2346.04</v>
      </c>
      <c r="AM1258" s="4">
        <v>2569.2600000000002</v>
      </c>
      <c r="AN1258" s="4">
        <v>2771.48</v>
      </c>
      <c r="AO1258" s="4">
        <v>2750.3500000000004</v>
      </c>
      <c r="AP1258" s="4">
        <v>2711.73</v>
      </c>
      <c r="AQ1258" s="4">
        <v>2678.8500000000004</v>
      </c>
      <c r="AR1258" s="4">
        <v>2627.8900000000003</v>
      </c>
      <c r="AS1258" s="4">
        <v>2538</v>
      </c>
      <c r="AT1258" s="4">
        <v>2308.61</v>
      </c>
      <c r="AU1258" s="4">
        <v>2120.58</v>
      </c>
      <c r="AV1258" s="4">
        <v>1843.45</v>
      </c>
      <c r="AW1258" s="4">
        <v>1697.1</v>
      </c>
      <c r="AX1258" s="5">
        <v>31</v>
      </c>
      <c r="AY1258" s="5">
        <v>27</v>
      </c>
      <c r="AZ1258" s="5">
        <v>22</v>
      </c>
      <c r="BA1258" s="4">
        <f>SUM(B1258:AW1258)</f>
        <v>97825.700000000012</v>
      </c>
    </row>
    <row r="1259" spans="1:53">
      <c r="A1259" s="3">
        <v>41467</v>
      </c>
      <c r="B1259" s="4">
        <v>1646.41</v>
      </c>
      <c r="C1259" s="4">
        <v>1607.27</v>
      </c>
      <c r="D1259" s="4">
        <v>1609.31</v>
      </c>
      <c r="E1259" s="4">
        <v>1600.3000000000002</v>
      </c>
      <c r="F1259" s="4">
        <v>1594.27</v>
      </c>
      <c r="G1259" s="4">
        <v>1595.41</v>
      </c>
      <c r="H1259" s="4">
        <v>1621.88</v>
      </c>
      <c r="I1259" s="4">
        <v>1714.5800000000002</v>
      </c>
      <c r="J1259" s="4">
        <v>1692.42</v>
      </c>
      <c r="K1259" s="4">
        <v>1726.63</v>
      </c>
      <c r="L1259" s="4">
        <v>1793.67</v>
      </c>
      <c r="M1259" s="4">
        <v>1822.48</v>
      </c>
      <c r="N1259" s="4">
        <v>2030.6100000000001</v>
      </c>
      <c r="O1259" s="4">
        <v>2110.61</v>
      </c>
      <c r="P1259" s="4">
        <v>2171.87</v>
      </c>
      <c r="Q1259" s="4">
        <v>2143.4499999999998</v>
      </c>
      <c r="R1259" s="4">
        <v>2230.8000000000002</v>
      </c>
      <c r="S1259" s="4">
        <v>2191.6999999999998</v>
      </c>
      <c r="T1259" s="4">
        <v>2214.0500000000002</v>
      </c>
      <c r="U1259" s="4">
        <v>2229.66</v>
      </c>
      <c r="V1259" s="4">
        <v>2033.93</v>
      </c>
      <c r="W1259" s="4">
        <v>2066.27</v>
      </c>
      <c r="X1259" s="4">
        <v>2080.96</v>
      </c>
      <c r="Y1259" s="4">
        <v>2084.77</v>
      </c>
      <c r="Z1259" s="4">
        <v>2080.85</v>
      </c>
      <c r="AA1259" s="4">
        <v>2029.65</v>
      </c>
      <c r="AB1259" s="4">
        <v>1972.27</v>
      </c>
      <c r="AC1259" s="4">
        <v>2011.56</v>
      </c>
      <c r="AD1259" s="4">
        <v>2042.76</v>
      </c>
      <c r="AE1259" s="4">
        <v>2092.56</v>
      </c>
      <c r="AF1259" s="4">
        <v>2078.89</v>
      </c>
      <c r="AG1259" s="4">
        <v>2077.92</v>
      </c>
      <c r="AH1259" s="4">
        <v>2134</v>
      </c>
      <c r="AI1259" s="4">
        <v>2152.79</v>
      </c>
      <c r="AJ1259" s="4">
        <v>2155.6999999999998</v>
      </c>
      <c r="AK1259" s="4">
        <v>2211.6</v>
      </c>
      <c r="AL1259" s="4">
        <v>2355.09</v>
      </c>
      <c r="AM1259" s="4">
        <v>2539.42</v>
      </c>
      <c r="AN1259" s="4">
        <v>2814.6</v>
      </c>
      <c r="AO1259" s="4">
        <v>2836.6099999999997</v>
      </c>
      <c r="AP1259" s="4">
        <v>2777.4</v>
      </c>
      <c r="AQ1259" s="4">
        <v>2675.4</v>
      </c>
      <c r="AR1259" s="4">
        <v>2648.59</v>
      </c>
      <c r="AS1259" s="4">
        <v>2483.6</v>
      </c>
      <c r="AT1259" s="4">
        <v>2304.61</v>
      </c>
      <c r="AU1259" s="4">
        <v>2087.3500000000004</v>
      </c>
      <c r="AV1259" s="4">
        <v>1872.52</v>
      </c>
      <c r="AW1259" s="4">
        <v>1747.9099999999999</v>
      </c>
      <c r="AX1259" s="5">
        <v>32</v>
      </c>
      <c r="AY1259" s="5">
        <v>27</v>
      </c>
      <c r="AZ1259" s="5">
        <v>22</v>
      </c>
      <c r="BA1259" s="4">
        <f>SUM(B1259:AW1259)</f>
        <v>99796.959999999992</v>
      </c>
    </row>
    <row r="1260" spans="1:53">
      <c r="A1260" s="3">
        <v>41468</v>
      </c>
      <c r="B1260" s="4">
        <v>1685.07</v>
      </c>
      <c r="C1260" s="4">
        <v>1643.0500000000002</v>
      </c>
      <c r="D1260" s="4">
        <v>1630.1599999999999</v>
      </c>
      <c r="E1260" s="4">
        <v>1605.0900000000001</v>
      </c>
      <c r="F1260" s="4">
        <v>1628.3</v>
      </c>
      <c r="G1260" s="4">
        <v>1600.1100000000001</v>
      </c>
      <c r="H1260" s="4">
        <v>1639.03</v>
      </c>
      <c r="I1260" s="4">
        <v>1764.17</v>
      </c>
      <c r="J1260" s="4">
        <v>1711.1799999999998</v>
      </c>
      <c r="K1260" s="4">
        <v>1628.2</v>
      </c>
      <c r="L1260" s="4">
        <v>1714.22</v>
      </c>
      <c r="M1260" s="4">
        <v>1801.13</v>
      </c>
      <c r="N1260" s="4">
        <v>1926.3899999999999</v>
      </c>
      <c r="O1260" s="4">
        <v>2005.27</v>
      </c>
      <c r="P1260" s="4">
        <v>2030.15</v>
      </c>
      <c r="Q1260" s="4">
        <v>2033.9699999999998</v>
      </c>
      <c r="R1260" s="4">
        <v>2088.08</v>
      </c>
      <c r="S1260" s="4">
        <v>2111.04</v>
      </c>
      <c r="T1260" s="4">
        <v>2122.0500000000002</v>
      </c>
      <c r="U1260" s="4">
        <v>2126.0300000000002</v>
      </c>
      <c r="V1260" s="4">
        <v>2145.12</v>
      </c>
      <c r="W1260" s="4">
        <v>2148.9899999999998</v>
      </c>
      <c r="X1260" s="4">
        <v>2161.0699999999997</v>
      </c>
      <c r="Y1260" s="4">
        <v>2141.1</v>
      </c>
      <c r="Z1260" s="4">
        <v>2113.02</v>
      </c>
      <c r="AA1260" s="4">
        <v>2103.64</v>
      </c>
      <c r="AB1260" s="4">
        <v>2093.6</v>
      </c>
      <c r="AC1260" s="4">
        <v>2030.21</v>
      </c>
      <c r="AD1260" s="4">
        <v>2071.9899999999998</v>
      </c>
      <c r="AE1260" s="4">
        <v>2077.1</v>
      </c>
      <c r="AF1260" s="4">
        <v>2092.11</v>
      </c>
      <c r="AG1260" s="4">
        <v>2264.09</v>
      </c>
      <c r="AH1260" s="4">
        <v>2116</v>
      </c>
      <c r="AI1260" s="4">
        <v>2118.21</v>
      </c>
      <c r="AJ1260" s="4">
        <v>2150.31</v>
      </c>
      <c r="AK1260" s="4">
        <v>2189.29</v>
      </c>
      <c r="AL1260" s="4">
        <v>2369.4899999999998</v>
      </c>
      <c r="AM1260" s="4">
        <v>2646.06</v>
      </c>
      <c r="AN1260" s="4">
        <v>2782.61</v>
      </c>
      <c r="AO1260" s="4">
        <v>2739.3500000000004</v>
      </c>
      <c r="AP1260" s="4">
        <v>2725.3199999999997</v>
      </c>
      <c r="AQ1260" s="4">
        <v>2757.6000000000004</v>
      </c>
      <c r="AR1260" s="4">
        <v>2662.4300000000003</v>
      </c>
      <c r="AS1260" s="4">
        <v>2564.5</v>
      </c>
      <c r="AT1260" s="4">
        <v>2370.2200000000003</v>
      </c>
      <c r="AU1260" s="4">
        <v>2134.92</v>
      </c>
      <c r="AV1260" s="4">
        <v>1969.89</v>
      </c>
      <c r="AW1260" s="4">
        <v>1981.9</v>
      </c>
      <c r="AX1260" s="5">
        <v>30</v>
      </c>
      <c r="AY1260" s="5">
        <v>26</v>
      </c>
      <c r="AZ1260" s="5">
        <v>22</v>
      </c>
      <c r="BA1260" s="4">
        <f>SUM(B1260:AW1260)</f>
        <v>100212.82999999999</v>
      </c>
    </row>
    <row r="1261" spans="1:53">
      <c r="A1261" s="3">
        <v>41469</v>
      </c>
      <c r="B1261" s="4">
        <v>1812.1</v>
      </c>
      <c r="C1261" s="4">
        <v>1801.0900000000001</v>
      </c>
      <c r="D1261" s="4">
        <v>1747.1100000000001</v>
      </c>
      <c r="E1261" s="4">
        <v>1695.9</v>
      </c>
      <c r="F1261" s="4">
        <v>1681.74</v>
      </c>
      <c r="G1261" s="4">
        <v>1724.91</v>
      </c>
      <c r="H1261" s="4">
        <v>1741.94</v>
      </c>
      <c r="I1261" s="4">
        <v>1719.28</v>
      </c>
      <c r="J1261" s="4">
        <v>1691.2</v>
      </c>
      <c r="K1261" s="4">
        <v>1701.8700000000001</v>
      </c>
      <c r="L1261" s="4">
        <v>1797</v>
      </c>
      <c r="M1261" s="4">
        <v>1858.99</v>
      </c>
      <c r="N1261" s="4">
        <v>1926.26</v>
      </c>
      <c r="O1261" s="4">
        <v>1932.1100000000001</v>
      </c>
      <c r="P1261" s="4">
        <v>1957.99</v>
      </c>
      <c r="Q1261" s="4">
        <v>1941</v>
      </c>
      <c r="R1261" s="4">
        <v>1893.99</v>
      </c>
      <c r="S1261" s="4">
        <v>1926.0700000000002</v>
      </c>
      <c r="T1261" s="4">
        <v>1881.02</v>
      </c>
      <c r="U1261" s="4">
        <v>1833.99</v>
      </c>
      <c r="V1261" s="4">
        <v>1798.29</v>
      </c>
      <c r="W1261" s="4">
        <v>1803.88</v>
      </c>
      <c r="X1261" s="4">
        <v>1814.5900000000001</v>
      </c>
      <c r="Y1261" s="4">
        <v>1845.79</v>
      </c>
      <c r="Z1261" s="4">
        <v>1819.94</v>
      </c>
      <c r="AA1261" s="4">
        <v>1834.76</v>
      </c>
      <c r="AB1261" s="4">
        <v>1838.13</v>
      </c>
      <c r="AC1261" s="4">
        <v>1829.69</v>
      </c>
      <c r="AD1261" s="4">
        <v>1828.02</v>
      </c>
      <c r="AE1261" s="4">
        <v>1805.92</v>
      </c>
      <c r="AF1261" s="4">
        <v>1815</v>
      </c>
      <c r="AG1261" s="4">
        <v>1847.79</v>
      </c>
      <c r="AH1261" s="4">
        <v>1857.51</v>
      </c>
      <c r="AI1261" s="4">
        <v>1847.3600000000001</v>
      </c>
      <c r="AJ1261" s="4">
        <v>1878.37</v>
      </c>
      <c r="AK1261" s="4">
        <v>1935.42</v>
      </c>
      <c r="AL1261" s="4">
        <v>2063.37</v>
      </c>
      <c r="AM1261" s="4">
        <v>2529.62</v>
      </c>
      <c r="AN1261" s="4">
        <v>2750.8</v>
      </c>
      <c r="AO1261" s="4">
        <v>2750.3500000000004</v>
      </c>
      <c r="AP1261" s="4">
        <v>2697.29</v>
      </c>
      <c r="AQ1261" s="4">
        <v>2715.51</v>
      </c>
      <c r="AR1261" s="4">
        <v>2633.4300000000003</v>
      </c>
      <c r="AS1261" s="4">
        <v>2505.4899999999998</v>
      </c>
      <c r="AT1261" s="4">
        <v>2332.08</v>
      </c>
      <c r="AU1261" s="4">
        <v>2117.0500000000002</v>
      </c>
      <c r="AV1261" s="4">
        <v>1898</v>
      </c>
      <c r="AW1261" s="4">
        <v>1807.9</v>
      </c>
      <c r="AX1261" s="5">
        <v>29</v>
      </c>
      <c r="AY1261" s="5">
        <v>26</v>
      </c>
      <c r="AZ1261" s="5">
        <v>22</v>
      </c>
      <c r="BA1261" s="4">
        <f>SUM(B1261:AW1261)</f>
        <v>94466.910000000018</v>
      </c>
    </row>
    <row r="1262" spans="1:53">
      <c r="A1262" s="3">
        <v>41470</v>
      </c>
      <c r="B1262" s="4">
        <v>1731.6100000000001</v>
      </c>
      <c r="C1262" s="4">
        <v>1707.62</v>
      </c>
      <c r="D1262" s="4">
        <v>1666.56</v>
      </c>
      <c r="E1262" s="4">
        <v>1642.63</v>
      </c>
      <c r="F1262" s="4">
        <v>1634.9299999999998</v>
      </c>
      <c r="G1262" s="4">
        <v>1631.79</v>
      </c>
      <c r="H1262" s="4">
        <v>1650.4</v>
      </c>
      <c r="I1262" s="4">
        <v>1690.6999999999998</v>
      </c>
      <c r="J1262" s="4">
        <v>1728.78</v>
      </c>
      <c r="K1262" s="4">
        <v>1791.73</v>
      </c>
      <c r="L1262" s="4">
        <v>1853.92</v>
      </c>
      <c r="M1262" s="4">
        <v>1998.29</v>
      </c>
      <c r="N1262" s="4">
        <v>2097.6799999999998</v>
      </c>
      <c r="O1262" s="4">
        <v>2146.3000000000002</v>
      </c>
      <c r="P1262" s="4">
        <v>2166.1999999999998</v>
      </c>
      <c r="Q1262" s="4">
        <v>2108.91</v>
      </c>
      <c r="R1262" s="4">
        <v>2060.11</v>
      </c>
      <c r="S1262" s="4">
        <v>2033.88</v>
      </c>
      <c r="T1262" s="4">
        <v>2049.9</v>
      </c>
      <c r="U1262" s="4">
        <v>2027.98</v>
      </c>
      <c r="V1262" s="4">
        <v>2069.08</v>
      </c>
      <c r="W1262" s="4">
        <v>2072.5</v>
      </c>
      <c r="X1262" s="4">
        <v>2061.4299999999998</v>
      </c>
      <c r="Y1262" s="4">
        <v>2071.3000000000002</v>
      </c>
      <c r="Z1262" s="4">
        <v>2066.17</v>
      </c>
      <c r="AA1262" s="4">
        <v>2059.36</v>
      </c>
      <c r="AB1262" s="4">
        <v>2076.3000000000002</v>
      </c>
      <c r="AC1262" s="4">
        <v>2076.2799999999997</v>
      </c>
      <c r="AD1262" s="4">
        <v>2089.3000000000002</v>
      </c>
      <c r="AE1262" s="4">
        <v>2083.29</v>
      </c>
      <c r="AF1262" s="4">
        <v>2121.3000000000002</v>
      </c>
      <c r="AG1262" s="4">
        <v>2179.4</v>
      </c>
      <c r="AH1262" s="4">
        <v>2236.38</v>
      </c>
      <c r="AI1262" s="4">
        <v>2320.2199999999998</v>
      </c>
      <c r="AJ1262" s="4">
        <v>2315.2799999999997</v>
      </c>
      <c r="AK1262" s="4">
        <v>2348.1799999999998</v>
      </c>
      <c r="AL1262" s="4">
        <v>2464.41</v>
      </c>
      <c r="AM1262" s="4">
        <v>2842.01</v>
      </c>
      <c r="AN1262" s="4">
        <v>2945.01</v>
      </c>
      <c r="AO1262" s="4">
        <v>2957</v>
      </c>
      <c r="AP1262" s="4">
        <v>2889.87</v>
      </c>
      <c r="AQ1262" s="4">
        <v>2863.91</v>
      </c>
      <c r="AR1262" s="4">
        <v>2756.9</v>
      </c>
      <c r="AS1262" s="4">
        <v>2667.9</v>
      </c>
      <c r="AT1262" s="4">
        <v>2410.91</v>
      </c>
      <c r="AU1262" s="4">
        <v>2211.4</v>
      </c>
      <c r="AV1262" s="4">
        <v>2000.08</v>
      </c>
      <c r="AW1262" s="4">
        <v>1861.9</v>
      </c>
      <c r="AX1262" s="5">
        <v>33</v>
      </c>
      <c r="AY1262" s="5">
        <v>28</v>
      </c>
      <c r="AZ1262" s="5">
        <v>22</v>
      </c>
      <c r="BA1262" s="4">
        <f>SUM(B1262:AW1262)</f>
        <v>102536.98999999998</v>
      </c>
    </row>
    <row r="1263" spans="1:53">
      <c r="A1263" s="3">
        <v>41471</v>
      </c>
      <c r="B1263" s="4">
        <v>1825.1</v>
      </c>
      <c r="C1263" s="4">
        <v>1789.29</v>
      </c>
      <c r="D1263" s="4">
        <v>1758.19</v>
      </c>
      <c r="E1263" s="4">
        <v>1706.0900000000001</v>
      </c>
      <c r="F1263" s="4">
        <v>1686.21</v>
      </c>
      <c r="G1263" s="4">
        <v>1689.9099999999999</v>
      </c>
      <c r="H1263" s="4">
        <v>1732</v>
      </c>
      <c r="I1263" s="4">
        <v>1813.0300000000002</v>
      </c>
      <c r="J1263" s="4">
        <v>1796.99</v>
      </c>
      <c r="K1263" s="4">
        <v>1790</v>
      </c>
      <c r="L1263" s="4">
        <v>1866.5900000000001</v>
      </c>
      <c r="M1263" s="4">
        <v>1965.71</v>
      </c>
      <c r="N1263" s="4">
        <v>2138.59</v>
      </c>
      <c r="O1263" s="4">
        <v>2123.6</v>
      </c>
      <c r="P1263" s="4">
        <v>2196.6</v>
      </c>
      <c r="Q1263" s="4">
        <v>2152.4700000000003</v>
      </c>
      <c r="R1263" s="4">
        <v>2104.64</v>
      </c>
      <c r="S1263" s="4">
        <v>2055.81</v>
      </c>
      <c r="T1263" s="4">
        <v>2068.9</v>
      </c>
      <c r="U1263" s="4">
        <v>2083.85</v>
      </c>
      <c r="V1263" s="4">
        <v>2021.88</v>
      </c>
      <c r="W1263" s="4">
        <v>2070.88</v>
      </c>
      <c r="X1263" s="4">
        <v>2064.8199999999997</v>
      </c>
      <c r="Y1263" s="4">
        <v>2096.9299999999998</v>
      </c>
      <c r="Z1263" s="4">
        <v>2067.7399999999998</v>
      </c>
      <c r="AA1263" s="4">
        <v>2068.1</v>
      </c>
      <c r="AB1263" s="4">
        <v>1994.9099999999999</v>
      </c>
      <c r="AC1263" s="4">
        <v>2024.87</v>
      </c>
      <c r="AD1263" s="4">
        <v>2027.9299999999998</v>
      </c>
      <c r="AE1263" s="4">
        <v>2021.07</v>
      </c>
      <c r="AF1263" s="4">
        <v>2089.9499999999998</v>
      </c>
      <c r="AG1263" s="4">
        <v>2321</v>
      </c>
      <c r="AH1263" s="4">
        <v>2202.5</v>
      </c>
      <c r="AI1263" s="4">
        <v>2230.2399999999998</v>
      </c>
      <c r="AJ1263" s="4">
        <v>2252.02</v>
      </c>
      <c r="AK1263" s="4">
        <v>2352.92</v>
      </c>
      <c r="AL1263" s="4">
        <v>2440.84</v>
      </c>
      <c r="AM1263" s="4">
        <v>2689.15</v>
      </c>
      <c r="AN1263" s="4">
        <v>2860.29</v>
      </c>
      <c r="AO1263" s="4">
        <v>2790.23</v>
      </c>
      <c r="AP1263" s="4">
        <v>2820.1400000000003</v>
      </c>
      <c r="AQ1263" s="4">
        <v>2774.08</v>
      </c>
      <c r="AR1263" s="4">
        <v>2644.91</v>
      </c>
      <c r="AS1263" s="4">
        <v>2648.11</v>
      </c>
      <c r="AT1263" s="4">
        <v>2348.09</v>
      </c>
      <c r="AU1263" s="4">
        <v>2107.4</v>
      </c>
      <c r="AV1263" s="4">
        <v>1895.21</v>
      </c>
      <c r="AW1263" s="4">
        <v>1785.3</v>
      </c>
      <c r="AX1263" s="5">
        <v>28</v>
      </c>
      <c r="AY1263" s="5">
        <v>25</v>
      </c>
      <c r="AZ1263" s="5">
        <v>22</v>
      </c>
      <c r="BA1263" s="4">
        <f>SUM(B1263:AW1263)</f>
        <v>102055.07999999997</v>
      </c>
    </row>
    <row r="1264" spans="1:53">
      <c r="A1264" s="3">
        <v>41472</v>
      </c>
      <c r="B1264" s="4">
        <v>1716.4099999999999</v>
      </c>
      <c r="C1264" s="4">
        <v>1697.27</v>
      </c>
      <c r="D1264" s="4">
        <v>1699.12</v>
      </c>
      <c r="E1264" s="4">
        <v>1647.1</v>
      </c>
      <c r="F1264" s="4">
        <v>1645.19</v>
      </c>
      <c r="G1264" s="4">
        <v>1626.2</v>
      </c>
      <c r="H1264" s="4">
        <v>1652.3200000000002</v>
      </c>
      <c r="I1264" s="4">
        <v>1709.29</v>
      </c>
      <c r="J1264" s="4">
        <v>1727.3</v>
      </c>
      <c r="K1264" s="4">
        <v>1792.1999999999998</v>
      </c>
      <c r="L1264" s="4">
        <v>1854.28</v>
      </c>
      <c r="M1264" s="4">
        <v>2000.29</v>
      </c>
      <c r="N1264" s="4">
        <v>2161.4</v>
      </c>
      <c r="O1264" s="4">
        <v>2241.6999999999998</v>
      </c>
      <c r="P1264" s="4">
        <v>2254.9</v>
      </c>
      <c r="Q1264" s="4">
        <v>2154.6999999999998</v>
      </c>
      <c r="R1264" s="4">
        <v>2106.7600000000002</v>
      </c>
      <c r="S1264" s="4">
        <v>2043.83</v>
      </c>
      <c r="T1264" s="4">
        <v>2049.19</v>
      </c>
      <c r="U1264" s="4">
        <v>2107.38</v>
      </c>
      <c r="V1264" s="4">
        <v>2113.16</v>
      </c>
      <c r="W1264" s="4">
        <v>2030.42</v>
      </c>
      <c r="X1264" s="4">
        <v>2051.0100000000002</v>
      </c>
      <c r="Y1264" s="4">
        <v>2066.91</v>
      </c>
      <c r="Z1264" s="4">
        <v>2060</v>
      </c>
      <c r="AA1264" s="4">
        <v>2044.8400000000001</v>
      </c>
      <c r="AB1264" s="4">
        <v>2046.31</v>
      </c>
      <c r="AC1264" s="4">
        <v>2111.69</v>
      </c>
      <c r="AD1264" s="4">
        <v>2088.11</v>
      </c>
      <c r="AE1264" s="4">
        <v>2121.38</v>
      </c>
      <c r="AF1264" s="4">
        <v>2146.2599999999998</v>
      </c>
      <c r="AG1264" s="4">
        <v>2114.21</v>
      </c>
      <c r="AH1264" s="4">
        <v>2195.29</v>
      </c>
      <c r="AI1264" s="4">
        <v>2213.12</v>
      </c>
      <c r="AJ1264" s="4">
        <v>2261.89</v>
      </c>
      <c r="AK1264" s="4">
        <v>2333.89</v>
      </c>
      <c r="AL1264" s="4">
        <v>2443.8199999999997</v>
      </c>
      <c r="AM1264" s="4">
        <v>2713.1</v>
      </c>
      <c r="AN1264" s="4">
        <v>2887.31</v>
      </c>
      <c r="AO1264" s="4">
        <v>2870.1000000000004</v>
      </c>
      <c r="AP1264" s="4">
        <v>2828.34</v>
      </c>
      <c r="AQ1264" s="4">
        <v>2857.34</v>
      </c>
      <c r="AR1264" s="4">
        <v>2707.2</v>
      </c>
      <c r="AS1264" s="4">
        <v>2628.14</v>
      </c>
      <c r="AT1264" s="4">
        <v>2392.0699999999997</v>
      </c>
      <c r="AU1264" s="4">
        <v>2248.73</v>
      </c>
      <c r="AV1264" s="4">
        <v>1931.06</v>
      </c>
      <c r="AW1264" s="4">
        <v>1784.78</v>
      </c>
      <c r="AX1264" s="5">
        <v>26</v>
      </c>
      <c r="AY1264" s="5">
        <v>23</v>
      </c>
      <c r="AZ1264" s="5">
        <v>21</v>
      </c>
      <c r="BA1264" s="4">
        <f>SUM(B1264:AW1264)</f>
        <v>102177.30999999998</v>
      </c>
    </row>
    <row r="1265" spans="1:53">
      <c r="A1265" s="3">
        <v>41473</v>
      </c>
      <c r="B1265" s="4">
        <v>1805.27</v>
      </c>
      <c r="C1265" s="4">
        <v>1739.17</v>
      </c>
      <c r="D1265" s="4">
        <v>1691.29</v>
      </c>
      <c r="E1265" s="4">
        <v>1708.04</v>
      </c>
      <c r="F1265" s="4">
        <v>1691.3700000000001</v>
      </c>
      <c r="G1265" s="4">
        <v>1666.15</v>
      </c>
      <c r="H1265" s="4">
        <v>1712.03</v>
      </c>
      <c r="I1265" s="4">
        <v>1838.12</v>
      </c>
      <c r="J1265" s="4">
        <v>1785.14</v>
      </c>
      <c r="K1265" s="4">
        <v>1813.21</v>
      </c>
      <c r="L1265" s="4">
        <v>1913.22</v>
      </c>
      <c r="M1265" s="4">
        <v>1990.1</v>
      </c>
      <c r="N1265" s="4">
        <v>2073.4899999999998</v>
      </c>
      <c r="O1265" s="4">
        <v>2109.02</v>
      </c>
      <c r="P1265" s="4">
        <v>2179.9</v>
      </c>
      <c r="Q1265" s="4">
        <v>2158.09</v>
      </c>
      <c r="R1265" s="4">
        <v>2112.31</v>
      </c>
      <c r="S1265" s="4">
        <v>2044.79</v>
      </c>
      <c r="T1265" s="4">
        <v>2035.28</v>
      </c>
      <c r="U1265" s="4">
        <v>1992.31</v>
      </c>
      <c r="V1265" s="4">
        <v>2004.1</v>
      </c>
      <c r="W1265" s="4">
        <v>2033.37</v>
      </c>
      <c r="X1265" s="4">
        <v>2022.32</v>
      </c>
      <c r="Y1265" s="4">
        <v>2066.19</v>
      </c>
      <c r="Z1265" s="4">
        <v>2040.52</v>
      </c>
      <c r="AA1265" s="4">
        <v>2038</v>
      </c>
      <c r="AB1265" s="4">
        <v>1991.99</v>
      </c>
      <c r="AC1265" s="4">
        <v>2008.94</v>
      </c>
      <c r="AD1265" s="4">
        <v>2057.89</v>
      </c>
      <c r="AE1265" s="4">
        <v>2005.04</v>
      </c>
      <c r="AF1265" s="4">
        <v>1913.91</v>
      </c>
      <c r="AG1265" s="4">
        <v>1997.63</v>
      </c>
      <c r="AH1265" s="4">
        <v>2117.66</v>
      </c>
      <c r="AI1265" s="4">
        <v>2117.6999999999998</v>
      </c>
      <c r="AJ1265" s="4">
        <v>2142.9</v>
      </c>
      <c r="AK1265" s="4">
        <v>2152.58</v>
      </c>
      <c r="AL1265" s="4">
        <v>2368.59</v>
      </c>
      <c r="AM1265" s="4">
        <v>2573.7200000000003</v>
      </c>
      <c r="AN1265" s="4">
        <v>2729</v>
      </c>
      <c r="AO1265" s="4">
        <v>2740.2799999999997</v>
      </c>
      <c r="AP1265" s="4">
        <v>2738.2799999999997</v>
      </c>
      <c r="AQ1265" s="4">
        <v>2686.48</v>
      </c>
      <c r="AR1265" s="4">
        <v>2623.29</v>
      </c>
      <c r="AS1265" s="4">
        <v>2468.31</v>
      </c>
      <c r="AT1265" s="4">
        <v>2196.41</v>
      </c>
      <c r="AU1265" s="4">
        <v>1984.2</v>
      </c>
      <c r="AV1265" s="4">
        <v>1822.1</v>
      </c>
      <c r="AW1265" s="4">
        <v>1705.19</v>
      </c>
      <c r="AX1265" s="5">
        <v>29</v>
      </c>
      <c r="AY1265" s="5">
        <v>26</v>
      </c>
      <c r="AZ1265" s="5">
        <v>21</v>
      </c>
      <c r="BA1265" s="4">
        <f>SUM(B1265:AW1265)</f>
        <v>99404.889999999985</v>
      </c>
    </row>
    <row r="1266" spans="1:53">
      <c r="A1266" s="3">
        <v>41474</v>
      </c>
      <c r="B1266" s="4">
        <v>1675.5900000000001</v>
      </c>
      <c r="C1266" s="4">
        <v>1640.41</v>
      </c>
      <c r="D1266" s="4">
        <v>1645.5</v>
      </c>
      <c r="E1266" s="4">
        <v>1597.49</v>
      </c>
      <c r="F1266" s="4">
        <v>1582.54</v>
      </c>
      <c r="G1266" s="4">
        <v>1582.5</v>
      </c>
      <c r="H1266" s="4">
        <v>1568.51</v>
      </c>
      <c r="I1266" s="4">
        <v>1745.55</v>
      </c>
      <c r="J1266" s="4">
        <v>1731.2</v>
      </c>
      <c r="K1266" s="4">
        <v>1720.0900000000001</v>
      </c>
      <c r="L1266" s="4">
        <v>1771.13</v>
      </c>
      <c r="M1266" s="4">
        <v>1890.18</v>
      </c>
      <c r="N1266" s="4">
        <v>2036.6</v>
      </c>
      <c r="O1266" s="4">
        <v>2100.62</v>
      </c>
      <c r="P1266" s="4">
        <v>2097.6</v>
      </c>
      <c r="Q1266" s="4">
        <v>2080.48</v>
      </c>
      <c r="R1266" s="4">
        <v>2050.6999999999998</v>
      </c>
      <c r="S1266" s="4">
        <v>2017.5</v>
      </c>
      <c r="T1266" s="4">
        <v>2019.72</v>
      </c>
      <c r="U1266" s="4">
        <v>2058.9</v>
      </c>
      <c r="V1266" s="4">
        <v>1989.1</v>
      </c>
      <c r="W1266" s="4">
        <v>2035.4</v>
      </c>
      <c r="X1266" s="4">
        <v>2042.81</v>
      </c>
      <c r="Y1266" s="4">
        <v>2070.3000000000002</v>
      </c>
      <c r="Z1266" s="4">
        <v>2001.12</v>
      </c>
      <c r="AA1266" s="4">
        <v>2015.1100000000001</v>
      </c>
      <c r="AB1266" s="4">
        <v>1975.22</v>
      </c>
      <c r="AC1266" s="4">
        <v>2005.71</v>
      </c>
      <c r="AD1266" s="4">
        <v>2036.9</v>
      </c>
      <c r="AE1266" s="4">
        <v>2062.71</v>
      </c>
      <c r="AF1266" s="4">
        <v>2080.06</v>
      </c>
      <c r="AG1266" s="4">
        <v>2104.77</v>
      </c>
      <c r="AH1266" s="4">
        <v>2147.7199999999998</v>
      </c>
      <c r="AI1266" s="4">
        <v>2140.94</v>
      </c>
      <c r="AJ1266" s="4">
        <v>2220.02</v>
      </c>
      <c r="AK1266" s="4">
        <v>2301.0100000000002</v>
      </c>
      <c r="AL1266" s="4">
        <v>2507.9899999999998</v>
      </c>
      <c r="AM1266" s="4">
        <v>2773.33</v>
      </c>
      <c r="AN1266" s="4">
        <v>2853.3900000000003</v>
      </c>
      <c r="AO1266" s="4">
        <v>2844.19</v>
      </c>
      <c r="AP1266" s="4">
        <v>2749.19</v>
      </c>
      <c r="AQ1266" s="4">
        <v>2700.21</v>
      </c>
      <c r="AR1266" s="4">
        <v>2592.21</v>
      </c>
      <c r="AS1266" s="4">
        <v>2478.48</v>
      </c>
      <c r="AT1266" s="4">
        <v>2272.0100000000002</v>
      </c>
      <c r="AU1266" s="4">
        <v>2050.21</v>
      </c>
      <c r="AV1266" s="4">
        <v>1918.1100000000001</v>
      </c>
      <c r="AW1266" s="4">
        <v>1743.71</v>
      </c>
      <c r="AX1266" s="5">
        <v>29</v>
      </c>
      <c r="AY1266" s="5">
        <v>26</v>
      </c>
      <c r="AZ1266" s="5">
        <v>22</v>
      </c>
      <c r="BA1266" s="4">
        <f>SUM(B1266:AW1266)</f>
        <v>99324.74000000002</v>
      </c>
    </row>
    <row r="1267" spans="1:53">
      <c r="A1267" s="3">
        <v>41475</v>
      </c>
      <c r="B1267" s="4">
        <v>1711.6100000000001</v>
      </c>
      <c r="C1267" s="4">
        <v>1665.7</v>
      </c>
      <c r="D1267" s="4">
        <v>1631.6200000000001</v>
      </c>
      <c r="E1267" s="4">
        <v>1605.71</v>
      </c>
      <c r="F1267" s="4">
        <v>1557.6200000000001</v>
      </c>
      <c r="G1267" s="4">
        <v>1563.63</v>
      </c>
      <c r="H1267" s="4">
        <v>1605.62</v>
      </c>
      <c r="I1267" s="4">
        <v>1688.5900000000001</v>
      </c>
      <c r="J1267" s="4">
        <v>1760.63</v>
      </c>
      <c r="K1267" s="4">
        <v>1754.92</v>
      </c>
      <c r="L1267" s="4">
        <v>1794.66</v>
      </c>
      <c r="M1267" s="4">
        <v>1927.81</v>
      </c>
      <c r="N1267" s="4">
        <v>2040.7</v>
      </c>
      <c r="O1267" s="4">
        <v>2069.1999999999998</v>
      </c>
      <c r="P1267" s="4">
        <v>2106.16</v>
      </c>
      <c r="Q1267" s="4">
        <v>2110.0299999999997</v>
      </c>
      <c r="R1267" s="4">
        <v>2081.1999999999998</v>
      </c>
      <c r="S1267" s="4">
        <v>2097.98</v>
      </c>
      <c r="T1267" s="4">
        <v>2138.1</v>
      </c>
      <c r="U1267" s="4">
        <v>2097.86</v>
      </c>
      <c r="V1267" s="4">
        <v>2031.48</v>
      </c>
      <c r="W1267" s="4">
        <v>2044.17</v>
      </c>
      <c r="X1267" s="4">
        <v>2035.4099999999999</v>
      </c>
      <c r="Y1267" s="4">
        <v>2094.66</v>
      </c>
      <c r="Z1267" s="4">
        <v>2053.4299999999998</v>
      </c>
      <c r="AA1267" s="4">
        <v>2078.69</v>
      </c>
      <c r="AB1267" s="4">
        <v>2006.83</v>
      </c>
      <c r="AC1267" s="4">
        <v>2004.33</v>
      </c>
      <c r="AD1267" s="4">
        <v>2043.3600000000001</v>
      </c>
      <c r="AE1267" s="4">
        <v>2011.88</v>
      </c>
      <c r="AF1267" s="4">
        <v>2052.98</v>
      </c>
      <c r="AG1267" s="4">
        <v>2038.9</v>
      </c>
      <c r="AH1267" s="4">
        <v>2108.09</v>
      </c>
      <c r="AI1267" s="4">
        <v>2128.3199999999997</v>
      </c>
      <c r="AJ1267" s="4">
        <v>2189.21</v>
      </c>
      <c r="AK1267" s="4">
        <v>2263.2800000000002</v>
      </c>
      <c r="AL1267" s="4">
        <v>2393</v>
      </c>
      <c r="AM1267" s="4">
        <v>2600.7799999999997</v>
      </c>
      <c r="AN1267" s="4">
        <v>2749.6800000000003</v>
      </c>
      <c r="AO1267" s="4">
        <v>2756.69</v>
      </c>
      <c r="AP1267" s="4">
        <v>2648.38</v>
      </c>
      <c r="AQ1267" s="4">
        <v>2590.6</v>
      </c>
      <c r="AR1267" s="4">
        <v>2508.62</v>
      </c>
      <c r="AS1267" s="4">
        <v>2365.63</v>
      </c>
      <c r="AT1267" s="4">
        <v>2215.34</v>
      </c>
      <c r="AU1267" s="4">
        <v>1944.38</v>
      </c>
      <c r="AV1267" s="4">
        <v>1808.3400000000001</v>
      </c>
      <c r="AW1267" s="4">
        <v>1683.3</v>
      </c>
      <c r="AX1267" s="5">
        <v>29</v>
      </c>
      <c r="AY1267" s="5">
        <v>26</v>
      </c>
      <c r="AZ1267" s="5">
        <v>22</v>
      </c>
      <c r="BA1267" s="4">
        <f>SUM(B1267:AW1267)</f>
        <v>98459.11000000003</v>
      </c>
    </row>
    <row r="1268" spans="1:53">
      <c r="A1268" s="3">
        <v>41476</v>
      </c>
      <c r="B1268" s="4">
        <v>1633.5</v>
      </c>
      <c r="C1268" s="4">
        <v>1568.67</v>
      </c>
      <c r="D1268" s="4">
        <v>1552.73</v>
      </c>
      <c r="E1268" s="4">
        <v>1529.51</v>
      </c>
      <c r="F1268" s="4">
        <v>1515.79</v>
      </c>
      <c r="G1268" s="4">
        <v>1511.71</v>
      </c>
      <c r="H1268" s="4">
        <v>1516.5900000000001</v>
      </c>
      <c r="I1268" s="4">
        <v>1624.46</v>
      </c>
      <c r="J1268" s="4">
        <v>1654.49</v>
      </c>
      <c r="K1268" s="4">
        <v>1602.3899999999999</v>
      </c>
      <c r="L1268" s="4">
        <v>1654.5300000000002</v>
      </c>
      <c r="M1268" s="4">
        <v>1726.45</v>
      </c>
      <c r="N1268" s="4">
        <v>1773.52</v>
      </c>
      <c r="O1268" s="4">
        <v>1782.67</v>
      </c>
      <c r="P1268" s="4">
        <v>1868.5</v>
      </c>
      <c r="Q1268" s="4">
        <v>1893.51</v>
      </c>
      <c r="R1268" s="4">
        <v>1865.63</v>
      </c>
      <c r="S1268" s="4">
        <v>1854.72</v>
      </c>
      <c r="T1268" s="4">
        <v>1870.5900000000001</v>
      </c>
      <c r="U1268" s="4">
        <v>1867.37</v>
      </c>
      <c r="V1268" s="4">
        <v>1822.49</v>
      </c>
      <c r="W1268" s="4">
        <v>1809.29</v>
      </c>
      <c r="X1268" s="4">
        <v>1802.4099999999999</v>
      </c>
      <c r="Y1268" s="4">
        <v>1832.3</v>
      </c>
      <c r="Z1268" s="4">
        <v>1810.27</v>
      </c>
      <c r="AA1268" s="4">
        <v>1823.3</v>
      </c>
      <c r="AB1268" s="4">
        <v>1786.1999999999998</v>
      </c>
      <c r="AC1268" s="4">
        <v>1819.21</v>
      </c>
      <c r="AD1268" s="4">
        <v>1781.5900000000001</v>
      </c>
      <c r="AE1268" s="4">
        <v>1754.4099999999999</v>
      </c>
      <c r="AF1268" s="4">
        <v>1776.6</v>
      </c>
      <c r="AG1268" s="4">
        <v>1795.71</v>
      </c>
      <c r="AH1268" s="4">
        <v>1828.6</v>
      </c>
      <c r="AI1268" s="4">
        <v>1866.48</v>
      </c>
      <c r="AJ1268" s="4">
        <v>1946.4499999999998</v>
      </c>
      <c r="AK1268" s="4">
        <v>2027.22</v>
      </c>
      <c r="AL1268" s="4">
        <v>2212.5</v>
      </c>
      <c r="AM1268" s="4">
        <v>2459.3100000000004</v>
      </c>
      <c r="AN1268" s="4">
        <v>2613.71</v>
      </c>
      <c r="AO1268" s="4">
        <v>2624.69</v>
      </c>
      <c r="AP1268" s="4">
        <v>2616.7199999999998</v>
      </c>
      <c r="AQ1268" s="4">
        <v>2562.9</v>
      </c>
      <c r="AR1268" s="4">
        <v>2470.6999999999998</v>
      </c>
      <c r="AS1268" s="4">
        <v>2306.9</v>
      </c>
      <c r="AT1268" s="4">
        <v>2163.52</v>
      </c>
      <c r="AU1268" s="4">
        <v>1917.3899999999999</v>
      </c>
      <c r="AV1268" s="4">
        <v>1725.52</v>
      </c>
      <c r="AW1268" s="4">
        <v>1648.5</v>
      </c>
      <c r="AX1268" s="5">
        <v>30</v>
      </c>
      <c r="AY1268" s="5">
        <v>26</v>
      </c>
      <c r="AZ1268" s="5">
        <v>22</v>
      </c>
      <c r="BA1268" s="4">
        <f>SUM(B1268:AW1268)</f>
        <v>90472.22</v>
      </c>
    </row>
    <row r="1269" spans="1:53">
      <c r="A1269" s="3">
        <v>41477</v>
      </c>
      <c r="B1269" s="4">
        <v>1574.39</v>
      </c>
      <c r="C1269" s="4">
        <v>1564.4</v>
      </c>
      <c r="D1269" s="4">
        <v>1549.14</v>
      </c>
      <c r="E1269" s="4">
        <v>1531.0900000000001</v>
      </c>
      <c r="F1269" s="4">
        <v>1504.3</v>
      </c>
      <c r="G1269" s="4">
        <v>1482.16</v>
      </c>
      <c r="H1269" s="4">
        <v>1519.4</v>
      </c>
      <c r="I1269" s="4">
        <v>1677.47</v>
      </c>
      <c r="J1269" s="4">
        <v>1666.4</v>
      </c>
      <c r="K1269" s="4">
        <v>1656.41</v>
      </c>
      <c r="L1269" s="4">
        <v>1780.7</v>
      </c>
      <c r="M1269" s="4">
        <v>1972.51</v>
      </c>
      <c r="N1269" s="4">
        <v>2083.1400000000003</v>
      </c>
      <c r="O1269" s="4">
        <v>2115.5300000000002</v>
      </c>
      <c r="P1269" s="4">
        <v>2170.2200000000003</v>
      </c>
      <c r="Q1269" s="4">
        <v>2132.3900000000003</v>
      </c>
      <c r="R1269" s="4">
        <v>2089.4900000000002</v>
      </c>
      <c r="S1269" s="4">
        <v>2081.35</v>
      </c>
      <c r="T1269" s="4">
        <v>1984.4</v>
      </c>
      <c r="U1269" s="4">
        <v>2040.6</v>
      </c>
      <c r="V1269" s="4">
        <v>2054.3000000000002</v>
      </c>
      <c r="W1269" s="4">
        <v>2077.25</v>
      </c>
      <c r="X1269" s="4">
        <v>2031.95</v>
      </c>
      <c r="Y1269" s="4">
        <v>2071.5500000000002</v>
      </c>
      <c r="Z1269" s="4">
        <v>2056.67</v>
      </c>
      <c r="AA1269" s="4">
        <v>2042.3</v>
      </c>
      <c r="AB1269" s="4">
        <v>2019.14</v>
      </c>
      <c r="AC1269" s="4">
        <v>2001.4</v>
      </c>
      <c r="AD1269" s="4">
        <v>2032.49</v>
      </c>
      <c r="AE1269" s="4">
        <v>2042.99</v>
      </c>
      <c r="AF1269" s="4">
        <v>2054.2600000000002</v>
      </c>
      <c r="AG1269" s="4">
        <v>2079.34</v>
      </c>
      <c r="AH1269" s="4">
        <v>2156.3000000000002</v>
      </c>
      <c r="AI1269" s="4">
        <v>2224.94</v>
      </c>
      <c r="AJ1269" s="4">
        <v>2253.84</v>
      </c>
      <c r="AK1269" s="4">
        <v>2233.4700000000003</v>
      </c>
      <c r="AL1269" s="4">
        <v>2371.52</v>
      </c>
      <c r="AM1269" s="4">
        <v>2702.2200000000003</v>
      </c>
      <c r="AN1269" s="4">
        <v>2677.34</v>
      </c>
      <c r="AO1269" s="4">
        <v>2682.48</v>
      </c>
      <c r="AP1269" s="4">
        <v>2655.44</v>
      </c>
      <c r="AQ1269" s="4">
        <v>2634.19</v>
      </c>
      <c r="AR1269" s="4">
        <v>2590.7799999999997</v>
      </c>
      <c r="AS1269" s="4">
        <v>2425.61</v>
      </c>
      <c r="AT1269" s="4">
        <v>2265.6999999999998</v>
      </c>
      <c r="AU1269" s="4">
        <v>2076.66</v>
      </c>
      <c r="AV1269" s="4">
        <v>1844.8</v>
      </c>
      <c r="AW1269" s="4">
        <v>1772.6599999999999</v>
      </c>
      <c r="AX1269" s="5">
        <v>30</v>
      </c>
      <c r="AY1269" s="5">
        <v>26</v>
      </c>
      <c r="AZ1269" s="5">
        <v>22</v>
      </c>
      <c r="BA1269" s="4">
        <f>SUM(B1269:AW1269)</f>
        <v>98307.080000000016</v>
      </c>
    </row>
    <row r="1270" spans="1:53">
      <c r="A1270" s="3">
        <v>41478</v>
      </c>
      <c r="B1270" s="4">
        <v>1654.75</v>
      </c>
      <c r="C1270" s="4">
        <v>1635.8400000000001</v>
      </c>
      <c r="D1270" s="4">
        <v>1608.9099999999999</v>
      </c>
      <c r="E1270" s="4">
        <v>1583.6100000000001</v>
      </c>
      <c r="F1270" s="4">
        <v>1579.78</v>
      </c>
      <c r="G1270" s="4">
        <v>1578.8</v>
      </c>
      <c r="H1270" s="4">
        <v>1593.7</v>
      </c>
      <c r="I1270" s="4">
        <v>1730.32</v>
      </c>
      <c r="J1270" s="4">
        <v>1736.3</v>
      </c>
      <c r="K1270" s="4">
        <v>1675.71</v>
      </c>
      <c r="L1270" s="4">
        <v>1761.88</v>
      </c>
      <c r="M1270" s="4">
        <v>1934.8</v>
      </c>
      <c r="N1270" s="4">
        <v>2054.1800000000003</v>
      </c>
      <c r="O1270" s="4">
        <v>2152.1999999999998</v>
      </c>
      <c r="P1270" s="4">
        <v>2140.09</v>
      </c>
      <c r="Q1270" s="4">
        <v>2091.31</v>
      </c>
      <c r="R1270" s="4">
        <v>2088.19</v>
      </c>
      <c r="S1270" s="4">
        <v>2017.79</v>
      </c>
      <c r="T1270" s="4">
        <v>2037.99</v>
      </c>
      <c r="U1270" s="4">
        <v>2003.99</v>
      </c>
      <c r="V1270" s="4">
        <v>2007.04</v>
      </c>
      <c r="W1270" s="4">
        <v>2073.2600000000002</v>
      </c>
      <c r="X1270" s="4">
        <v>2028.13</v>
      </c>
      <c r="Y1270" s="4">
        <v>2058.1999999999998</v>
      </c>
      <c r="Z1270" s="4">
        <v>2050.2399999999998</v>
      </c>
      <c r="AA1270" s="4">
        <v>2032.17</v>
      </c>
      <c r="AB1270" s="4">
        <v>1996.1</v>
      </c>
      <c r="AC1270" s="4">
        <v>1986.23</v>
      </c>
      <c r="AD1270" s="4">
        <v>1979.34</v>
      </c>
      <c r="AE1270" s="4">
        <v>2029.33</v>
      </c>
      <c r="AF1270" s="4">
        <v>2019.28</v>
      </c>
      <c r="AG1270" s="4">
        <v>2018.23</v>
      </c>
      <c r="AH1270" s="4">
        <v>2114.2799999999997</v>
      </c>
      <c r="AI1270" s="4">
        <v>2180.3000000000002</v>
      </c>
      <c r="AJ1270" s="4">
        <v>2223.2799999999997</v>
      </c>
      <c r="AK1270" s="4">
        <v>2280.3000000000002</v>
      </c>
      <c r="AL1270" s="4">
        <v>2430.4</v>
      </c>
      <c r="AM1270" s="4">
        <v>2677.91</v>
      </c>
      <c r="AN1270" s="4">
        <v>2831.69</v>
      </c>
      <c r="AO1270" s="4">
        <v>2798.75</v>
      </c>
      <c r="AP1270" s="4">
        <v>2761.59</v>
      </c>
      <c r="AQ1270" s="4">
        <v>2718.63</v>
      </c>
      <c r="AR1270" s="4">
        <v>2650.7</v>
      </c>
      <c r="AS1270" s="4">
        <v>2503.62</v>
      </c>
      <c r="AT1270" s="4">
        <v>2214.6999999999998</v>
      </c>
      <c r="AU1270" s="4">
        <v>1967.0500000000002</v>
      </c>
      <c r="AV1270" s="4">
        <v>1818.21</v>
      </c>
      <c r="AW1270" s="4">
        <v>1714.1</v>
      </c>
      <c r="AX1270" s="5">
        <v>29</v>
      </c>
      <c r="AY1270" s="5">
        <v>27</v>
      </c>
      <c r="AZ1270" s="5">
        <v>24</v>
      </c>
      <c r="BA1270" s="4">
        <f>SUM(B1270:AW1270)</f>
        <v>98823.200000000012</v>
      </c>
    </row>
    <row r="1271" spans="1:53">
      <c r="A1271" s="3">
        <v>41479</v>
      </c>
      <c r="B1271" s="4">
        <v>1706.9499999999998</v>
      </c>
      <c r="C1271" s="4">
        <v>1688.1</v>
      </c>
      <c r="D1271" s="4">
        <v>1619.18</v>
      </c>
      <c r="E1271" s="4">
        <v>1474.08</v>
      </c>
      <c r="F1271" s="4">
        <v>1476.95</v>
      </c>
      <c r="G1271" s="4">
        <v>1453.2</v>
      </c>
      <c r="H1271" s="4">
        <v>1467.67</v>
      </c>
      <c r="I1271" s="4">
        <v>1708.19</v>
      </c>
      <c r="J1271" s="4">
        <v>1745.12</v>
      </c>
      <c r="K1271" s="4">
        <v>1724.94</v>
      </c>
      <c r="L1271" s="4">
        <v>1708.8400000000001</v>
      </c>
      <c r="M1271" s="4">
        <v>1903.5100000000002</v>
      </c>
      <c r="N1271" s="4">
        <v>2078.1999999999998</v>
      </c>
      <c r="O1271" s="4">
        <v>2173.34</v>
      </c>
      <c r="P1271" s="4">
        <v>2154.19</v>
      </c>
      <c r="Q1271" s="4">
        <v>2142.5</v>
      </c>
      <c r="R1271" s="4">
        <v>2096.13</v>
      </c>
      <c r="S1271" s="4">
        <v>1996.8899999999999</v>
      </c>
      <c r="T1271" s="4">
        <v>1993.41</v>
      </c>
      <c r="U1271" s="4">
        <v>2004.52</v>
      </c>
      <c r="V1271" s="4">
        <v>1966.07</v>
      </c>
      <c r="W1271" s="4">
        <v>1966.21</v>
      </c>
      <c r="X1271" s="4">
        <v>1996.3899999999999</v>
      </c>
      <c r="Y1271" s="4">
        <v>1989.3</v>
      </c>
      <c r="Z1271" s="4">
        <v>1995.11</v>
      </c>
      <c r="AA1271" s="4">
        <v>2015.48</v>
      </c>
      <c r="AB1271" s="4">
        <v>1992.1999999999998</v>
      </c>
      <c r="AC1271" s="4">
        <v>1993.2800000000002</v>
      </c>
      <c r="AD1271" s="4">
        <v>2018.33</v>
      </c>
      <c r="AE1271" s="4">
        <v>2030.45</v>
      </c>
      <c r="AF1271" s="4">
        <v>2008.03</v>
      </c>
      <c r="AG1271" s="4">
        <v>2050.8000000000002</v>
      </c>
      <c r="AH1271" s="4">
        <v>2085.5</v>
      </c>
      <c r="AI1271" s="4">
        <v>2165.48</v>
      </c>
      <c r="AJ1271" s="4">
        <v>2218.12</v>
      </c>
      <c r="AK1271" s="4">
        <v>2299.8900000000003</v>
      </c>
      <c r="AL1271" s="4">
        <v>2394.5500000000002</v>
      </c>
      <c r="AM1271" s="4">
        <v>2670.75</v>
      </c>
      <c r="AN1271" s="4">
        <v>2900.21</v>
      </c>
      <c r="AO1271" s="4">
        <v>2846.14</v>
      </c>
      <c r="AP1271" s="4">
        <v>2764.1</v>
      </c>
      <c r="AQ1271" s="4">
        <v>2708.1</v>
      </c>
      <c r="AR1271" s="4">
        <v>2622.75</v>
      </c>
      <c r="AS1271" s="4">
        <v>2491.59</v>
      </c>
      <c r="AT1271" s="4">
        <v>2318.5699999999997</v>
      </c>
      <c r="AU1271" s="4">
        <v>2056.2399999999998</v>
      </c>
      <c r="AV1271" s="4">
        <v>1894.28</v>
      </c>
      <c r="AW1271" s="4">
        <v>1751.94</v>
      </c>
      <c r="AX1271" s="5">
        <v>29</v>
      </c>
      <c r="AY1271" s="5">
        <v>25</v>
      </c>
      <c r="AZ1271" s="5">
        <v>21</v>
      </c>
      <c r="BA1271" s="4">
        <f>SUM(B1271:AW1271)</f>
        <v>98525.770000000033</v>
      </c>
    </row>
    <row r="1272" spans="1:53">
      <c r="A1272" s="3">
        <v>41480</v>
      </c>
      <c r="B1272" s="4">
        <v>1738.5</v>
      </c>
      <c r="C1272" s="4">
        <v>1685.82</v>
      </c>
      <c r="D1272" s="4">
        <v>1599.94</v>
      </c>
      <c r="E1272" s="4">
        <v>1542.76</v>
      </c>
      <c r="F1272" s="4">
        <v>1551.68</v>
      </c>
      <c r="G1272" s="4">
        <v>1543.77</v>
      </c>
      <c r="H1272" s="4">
        <v>1550.7</v>
      </c>
      <c r="I1272" s="4">
        <v>1711.8400000000001</v>
      </c>
      <c r="J1272" s="4">
        <v>1705.82</v>
      </c>
      <c r="K1272" s="4">
        <v>1728.43</v>
      </c>
      <c r="L1272" s="4">
        <v>1807.88</v>
      </c>
      <c r="M1272" s="4">
        <v>1941.1100000000001</v>
      </c>
      <c r="N1272" s="4">
        <v>1997.08</v>
      </c>
      <c r="O1272" s="4">
        <v>2101.1099999999997</v>
      </c>
      <c r="P1272" s="4">
        <v>2166.5500000000002</v>
      </c>
      <c r="Q1272" s="4">
        <v>2136.2799999999997</v>
      </c>
      <c r="R1272" s="4">
        <v>2163.2700000000004</v>
      </c>
      <c r="S1272" s="4">
        <v>2038.7</v>
      </c>
      <c r="T1272" s="4">
        <v>2001.7</v>
      </c>
      <c r="U1272" s="4">
        <v>1967.7</v>
      </c>
      <c r="V1272" s="4">
        <v>1934.9</v>
      </c>
      <c r="W1272" s="4">
        <v>2030.4499999999998</v>
      </c>
      <c r="X1272" s="4">
        <v>2001.6</v>
      </c>
      <c r="Y1272" s="4">
        <v>1979.6</v>
      </c>
      <c r="Z1272" s="4">
        <v>1983.6999999999998</v>
      </c>
      <c r="AA1272" s="4">
        <v>1983.69</v>
      </c>
      <c r="AB1272" s="4">
        <v>1960.67</v>
      </c>
      <c r="AC1272" s="4">
        <v>1970.7</v>
      </c>
      <c r="AD1272" s="4">
        <v>2005.79</v>
      </c>
      <c r="AE1272" s="4">
        <v>2011.4</v>
      </c>
      <c r="AF1272" s="4">
        <v>2047.74</v>
      </c>
      <c r="AG1272" s="4">
        <v>2119.6</v>
      </c>
      <c r="AH1272" s="4">
        <v>2142.5</v>
      </c>
      <c r="AI1272" s="4">
        <v>2169.5</v>
      </c>
      <c r="AJ1272" s="4">
        <v>2224.5100000000002</v>
      </c>
      <c r="AK1272" s="4">
        <v>2234.56</v>
      </c>
      <c r="AL1272" s="4">
        <v>2394.9899999999998</v>
      </c>
      <c r="AM1272" s="4">
        <v>2625.3599999999997</v>
      </c>
      <c r="AN1272" s="4">
        <v>2783.88</v>
      </c>
      <c r="AO1272" s="4">
        <v>2788.8</v>
      </c>
      <c r="AP1272" s="4">
        <v>2742.83</v>
      </c>
      <c r="AQ1272" s="4">
        <v>2653.99</v>
      </c>
      <c r="AR1272" s="4">
        <v>2580.9300000000003</v>
      </c>
      <c r="AS1272" s="4">
        <v>2461.8000000000002</v>
      </c>
      <c r="AT1272" s="4">
        <v>2245.44</v>
      </c>
      <c r="AU1272" s="4">
        <v>1985.43</v>
      </c>
      <c r="AV1272" s="4">
        <v>1835.67</v>
      </c>
      <c r="AW1272" s="4">
        <v>1965.58</v>
      </c>
      <c r="AX1272" s="5">
        <v>29</v>
      </c>
      <c r="AY1272" s="5">
        <v>26</v>
      </c>
      <c r="AZ1272" s="5">
        <v>21</v>
      </c>
      <c r="BA1272" s="4">
        <f>SUM(B1272:AW1272)</f>
        <v>98546.250000000015</v>
      </c>
    </row>
    <row r="1273" spans="1:53">
      <c r="A1273" s="3">
        <v>41481</v>
      </c>
      <c r="B1273" s="4">
        <v>1617.8</v>
      </c>
      <c r="C1273" s="4">
        <v>1585.81</v>
      </c>
      <c r="D1273" s="4">
        <v>1540.7</v>
      </c>
      <c r="E1273" s="4">
        <v>1559.8</v>
      </c>
      <c r="F1273" s="4">
        <v>1540.9099999999999</v>
      </c>
      <c r="G1273" s="4">
        <v>1536.7</v>
      </c>
      <c r="H1273" s="4">
        <v>1542.85</v>
      </c>
      <c r="I1273" s="4">
        <v>1672.57</v>
      </c>
      <c r="J1273" s="4">
        <v>1633.58</v>
      </c>
      <c r="K1273" s="4">
        <v>1653.8</v>
      </c>
      <c r="L1273" s="4">
        <v>1694.56</v>
      </c>
      <c r="M1273" s="4">
        <v>1912.4099999999999</v>
      </c>
      <c r="N1273" s="4">
        <v>1976.07</v>
      </c>
      <c r="O1273" s="4">
        <v>2022.81</v>
      </c>
      <c r="P1273" s="4">
        <v>2036</v>
      </c>
      <c r="Q1273" s="4">
        <v>2004.9</v>
      </c>
      <c r="R1273" s="4">
        <v>1980.6399999999999</v>
      </c>
      <c r="S1273" s="4">
        <v>1958.72</v>
      </c>
      <c r="T1273" s="4">
        <v>1968.47</v>
      </c>
      <c r="U1273" s="4">
        <v>1926.9099999999999</v>
      </c>
      <c r="V1273" s="4">
        <v>2014.01</v>
      </c>
      <c r="W1273" s="4">
        <v>1997.8899999999999</v>
      </c>
      <c r="X1273" s="4">
        <v>2021.3</v>
      </c>
      <c r="Y1273" s="4">
        <v>2026.31</v>
      </c>
      <c r="Z1273" s="4">
        <v>2035.3</v>
      </c>
      <c r="AA1273" s="4">
        <v>2004.37</v>
      </c>
      <c r="AB1273" s="4">
        <v>1954.3899999999999</v>
      </c>
      <c r="AC1273" s="4">
        <v>1995.92</v>
      </c>
      <c r="AD1273" s="4">
        <v>2011.1999999999998</v>
      </c>
      <c r="AE1273" s="4">
        <v>1953.29</v>
      </c>
      <c r="AF1273" s="4">
        <v>1983.09</v>
      </c>
      <c r="AG1273" s="4">
        <v>1995.22</v>
      </c>
      <c r="AH1273" s="4">
        <v>2033.49</v>
      </c>
      <c r="AI1273" s="4">
        <v>2041.62</v>
      </c>
      <c r="AJ1273" s="4">
        <v>2151.69</v>
      </c>
      <c r="AK1273" s="4">
        <v>2290.23</v>
      </c>
      <c r="AL1273" s="4">
        <v>2350.2200000000003</v>
      </c>
      <c r="AM1273" s="4">
        <v>2519.3599999999997</v>
      </c>
      <c r="AN1273" s="4">
        <v>2689.75</v>
      </c>
      <c r="AO1273" s="4">
        <v>2680.59</v>
      </c>
      <c r="AP1273" s="4">
        <v>2636.79</v>
      </c>
      <c r="AQ1273" s="4">
        <v>2648.5</v>
      </c>
      <c r="AR1273" s="4">
        <v>2529.1</v>
      </c>
      <c r="AS1273" s="4">
        <v>2401.1</v>
      </c>
      <c r="AT1273" s="4">
        <v>2224.09</v>
      </c>
      <c r="AU1273" s="4">
        <v>1916.21</v>
      </c>
      <c r="AV1273" s="4">
        <v>1748.4099999999999</v>
      </c>
      <c r="AW1273" s="4">
        <v>1685.53</v>
      </c>
      <c r="AX1273" s="5">
        <v>31</v>
      </c>
      <c r="AY1273" s="5">
        <v>26</v>
      </c>
      <c r="AZ1273" s="5">
        <v>21</v>
      </c>
      <c r="BA1273" s="4">
        <f>SUM(B1273:AW1273)</f>
        <v>95904.98</v>
      </c>
    </row>
    <row r="1274" spans="1:53">
      <c r="A1274" s="3">
        <v>41482</v>
      </c>
      <c r="B1274" s="4">
        <v>1602.0900000000001</v>
      </c>
      <c r="C1274" s="4">
        <v>1590.2</v>
      </c>
      <c r="D1274" s="4">
        <v>1526.1</v>
      </c>
      <c r="E1274" s="4">
        <v>1518.1</v>
      </c>
      <c r="F1274" s="4">
        <v>1516.1</v>
      </c>
      <c r="G1274" s="4">
        <v>1502.12</v>
      </c>
      <c r="H1274" s="4">
        <v>1537.15</v>
      </c>
      <c r="I1274" s="4">
        <v>1698.0300000000002</v>
      </c>
      <c r="J1274" s="4">
        <v>1684.28</v>
      </c>
      <c r="K1274" s="4">
        <v>1694.43</v>
      </c>
      <c r="L1274" s="4">
        <v>1689.3000000000002</v>
      </c>
      <c r="M1274" s="4">
        <v>1846.21</v>
      </c>
      <c r="N1274" s="4">
        <v>2029.94</v>
      </c>
      <c r="O1274" s="4">
        <v>2074.98</v>
      </c>
      <c r="P1274" s="4">
        <v>2103.2600000000002</v>
      </c>
      <c r="Q1274" s="4">
        <v>2135.38</v>
      </c>
      <c r="R1274" s="4">
        <v>2110</v>
      </c>
      <c r="S1274" s="4">
        <v>2149.33</v>
      </c>
      <c r="T1274" s="4">
        <v>2103.2799999999997</v>
      </c>
      <c r="U1274" s="4">
        <v>2081.3000000000002</v>
      </c>
      <c r="V1274" s="4">
        <v>2012.2800000000002</v>
      </c>
      <c r="W1274" s="4">
        <v>2026.17</v>
      </c>
      <c r="X1274" s="4">
        <v>2034.91</v>
      </c>
      <c r="Y1274" s="4">
        <v>2051.7600000000002</v>
      </c>
      <c r="Z1274" s="4">
        <v>2029.12</v>
      </c>
      <c r="AA1274" s="4">
        <v>2090.39</v>
      </c>
      <c r="AB1274" s="4">
        <v>2047.65</v>
      </c>
      <c r="AC1274" s="4">
        <v>2030.2199999999998</v>
      </c>
      <c r="AD1274" s="4">
        <v>2076.4499999999998</v>
      </c>
      <c r="AE1274" s="4">
        <v>2051.34</v>
      </c>
      <c r="AF1274" s="4">
        <v>2062.5</v>
      </c>
      <c r="AG1274" s="4">
        <v>2110.5099999999998</v>
      </c>
      <c r="AH1274" s="4">
        <v>2081.38</v>
      </c>
      <c r="AI1274" s="4">
        <v>2099.29</v>
      </c>
      <c r="AJ1274" s="4">
        <v>2121.61</v>
      </c>
      <c r="AK1274" s="4">
        <v>2249.94</v>
      </c>
      <c r="AL1274" s="4">
        <v>2241.08</v>
      </c>
      <c r="AM1274" s="4">
        <v>2633.59</v>
      </c>
      <c r="AN1274" s="4">
        <v>2784.5</v>
      </c>
      <c r="AO1274" s="4">
        <v>2818.2</v>
      </c>
      <c r="AP1274" s="4">
        <v>2775.2</v>
      </c>
      <c r="AQ1274" s="4">
        <v>2736.3</v>
      </c>
      <c r="AR1274" s="4">
        <v>2640.1400000000003</v>
      </c>
      <c r="AS1274" s="4">
        <v>2512.09</v>
      </c>
      <c r="AT1274" s="4">
        <v>2289.5100000000002</v>
      </c>
      <c r="AU1274" s="4">
        <v>2074.9699999999998</v>
      </c>
      <c r="AV1274" s="4">
        <v>1909.9899999999998</v>
      </c>
      <c r="AW1274" s="4">
        <v>1804</v>
      </c>
      <c r="AX1274" s="5">
        <v>32</v>
      </c>
      <c r="AY1274" s="5">
        <v>27</v>
      </c>
      <c r="AZ1274" s="5">
        <v>22</v>
      </c>
      <c r="BA1274" s="4">
        <f>SUM(B1274:AW1274)</f>
        <v>98586.67</v>
      </c>
    </row>
    <row r="1275" spans="1:53">
      <c r="A1275" s="3">
        <v>41483</v>
      </c>
      <c r="B1275" s="4">
        <v>1719.8899999999999</v>
      </c>
      <c r="C1275" s="4">
        <v>1647.2199999999998</v>
      </c>
      <c r="D1275" s="4">
        <v>1624.1</v>
      </c>
      <c r="E1275" s="4">
        <v>1605.24</v>
      </c>
      <c r="F1275" s="4">
        <v>1579.2199999999998</v>
      </c>
      <c r="G1275" s="4">
        <v>1570.19</v>
      </c>
      <c r="H1275" s="4">
        <v>1562.1599999999999</v>
      </c>
      <c r="I1275" s="4">
        <v>1648.19</v>
      </c>
      <c r="J1275" s="4">
        <v>1701.1</v>
      </c>
      <c r="K1275" s="4">
        <v>1727.05</v>
      </c>
      <c r="L1275" s="4">
        <v>1709.98</v>
      </c>
      <c r="M1275" s="4">
        <v>1789</v>
      </c>
      <c r="N1275" s="4">
        <v>1872.8600000000001</v>
      </c>
      <c r="O1275" s="4">
        <v>1960.79</v>
      </c>
      <c r="P1275" s="4">
        <v>1952.8200000000002</v>
      </c>
      <c r="Q1275" s="4">
        <v>1944.02</v>
      </c>
      <c r="R1275" s="4">
        <v>1923.1000000000001</v>
      </c>
      <c r="S1275" s="4">
        <v>1922.3000000000002</v>
      </c>
      <c r="T1275" s="4">
        <v>1906.15</v>
      </c>
      <c r="U1275" s="4">
        <v>1914.19</v>
      </c>
      <c r="V1275" s="4">
        <v>1851.4</v>
      </c>
      <c r="W1275" s="4">
        <v>1837.42</v>
      </c>
      <c r="X1275" s="4">
        <v>1815.51</v>
      </c>
      <c r="Y1275" s="4">
        <v>1847.75</v>
      </c>
      <c r="Z1275" s="4">
        <v>1869.2599999999998</v>
      </c>
      <c r="AA1275" s="4">
        <v>1924.26</v>
      </c>
      <c r="AB1275" s="4">
        <v>1906</v>
      </c>
      <c r="AC1275" s="4">
        <v>1870.31</v>
      </c>
      <c r="AD1275" s="4">
        <v>1855.17</v>
      </c>
      <c r="AE1275" s="4">
        <v>1843.22</v>
      </c>
      <c r="AF1275" s="4">
        <v>1817.1100000000001</v>
      </c>
      <c r="AG1275" s="4">
        <v>1874.8200000000002</v>
      </c>
      <c r="AH1275" s="4">
        <v>1914.9</v>
      </c>
      <c r="AI1275" s="4">
        <v>1942.96</v>
      </c>
      <c r="AJ1275" s="4">
        <v>2026.77</v>
      </c>
      <c r="AK1275" s="4">
        <v>2063.81</v>
      </c>
      <c r="AL1275" s="4">
        <v>2305.67</v>
      </c>
      <c r="AM1275" s="4">
        <v>2577.9899999999998</v>
      </c>
      <c r="AN1275" s="4">
        <v>2751.6000000000004</v>
      </c>
      <c r="AO1275" s="4">
        <v>2749.19</v>
      </c>
      <c r="AP1275" s="4">
        <v>2724.99</v>
      </c>
      <c r="AQ1275" s="4">
        <v>2681</v>
      </c>
      <c r="AR1275" s="4">
        <v>2580.06</v>
      </c>
      <c r="AS1275" s="4">
        <v>2365.9700000000003</v>
      </c>
      <c r="AT1275" s="4">
        <v>2183</v>
      </c>
      <c r="AU1275" s="4">
        <v>2040.93</v>
      </c>
      <c r="AV1275" s="4">
        <v>1798.18</v>
      </c>
      <c r="AW1275" s="4">
        <v>1653.79</v>
      </c>
      <c r="AX1275" s="5">
        <v>30</v>
      </c>
      <c r="AY1275" s="5">
        <v>26</v>
      </c>
      <c r="AZ1275" s="5">
        <v>22</v>
      </c>
      <c r="BA1275" s="4">
        <f>SUM(B1275:AW1275)</f>
        <v>93952.61</v>
      </c>
    </row>
    <row r="1276" spans="1:53">
      <c r="A1276" s="3">
        <v>41484</v>
      </c>
      <c r="B1276" s="4">
        <v>1656.8</v>
      </c>
      <c r="C1276" s="4">
        <v>1611.53</v>
      </c>
      <c r="D1276" s="4">
        <v>1589.9</v>
      </c>
      <c r="E1276" s="4">
        <v>1547.8400000000001</v>
      </c>
      <c r="F1276" s="4">
        <v>1530.7800000000002</v>
      </c>
      <c r="G1276" s="4">
        <v>1490.71</v>
      </c>
      <c r="H1276" s="4">
        <v>1485.89</v>
      </c>
      <c r="I1276" s="4">
        <v>1634.9</v>
      </c>
      <c r="J1276" s="4">
        <v>1641.45</v>
      </c>
      <c r="K1276" s="4">
        <v>1601.3400000000001</v>
      </c>
      <c r="L1276" s="4">
        <v>1845.4</v>
      </c>
      <c r="M1276" s="4">
        <v>1919.8400000000001</v>
      </c>
      <c r="N1276" s="4">
        <v>2132.0700000000002</v>
      </c>
      <c r="O1276" s="4">
        <v>2180.3900000000003</v>
      </c>
      <c r="P1276" s="4">
        <v>2042.42</v>
      </c>
      <c r="Q1276" s="4">
        <v>2062.39</v>
      </c>
      <c r="R1276" s="4">
        <v>2045.2400000000002</v>
      </c>
      <c r="S1276" s="4">
        <v>1993.49</v>
      </c>
      <c r="T1276" s="4">
        <v>2026.4299999999998</v>
      </c>
      <c r="U1276" s="4">
        <v>2093.39</v>
      </c>
      <c r="V1276" s="4">
        <v>2023.8</v>
      </c>
      <c r="W1276" s="4">
        <v>1990.75</v>
      </c>
      <c r="X1276" s="4">
        <v>2091.89</v>
      </c>
      <c r="Y1276" s="4">
        <v>2111.6</v>
      </c>
      <c r="Z1276" s="4">
        <v>2101.3100000000004</v>
      </c>
      <c r="AA1276" s="4">
        <v>2083.9</v>
      </c>
      <c r="AB1276" s="4">
        <v>2043.71</v>
      </c>
      <c r="AC1276" s="4">
        <v>2057.48</v>
      </c>
      <c r="AD1276" s="4">
        <v>2097.39</v>
      </c>
      <c r="AE1276" s="4">
        <v>2114.09</v>
      </c>
      <c r="AF1276" s="4">
        <v>2132.4</v>
      </c>
      <c r="AG1276" s="4">
        <v>2172.19</v>
      </c>
      <c r="AH1276" s="4">
        <v>2231.21</v>
      </c>
      <c r="AI1276" s="4">
        <v>2237.33</v>
      </c>
      <c r="AJ1276" s="4">
        <v>2216.2399999999998</v>
      </c>
      <c r="AK1276" s="4">
        <v>2299.29</v>
      </c>
      <c r="AL1276" s="4">
        <v>2334.8200000000002</v>
      </c>
      <c r="AM1276" s="4">
        <v>2769.5299999999997</v>
      </c>
      <c r="AN1276" s="4">
        <v>2971.71</v>
      </c>
      <c r="AO1276" s="4">
        <v>2949.48</v>
      </c>
      <c r="AP1276" s="4">
        <v>2859.5</v>
      </c>
      <c r="AQ1276" s="4">
        <v>2805.5</v>
      </c>
      <c r="AR1276" s="4">
        <v>2771.54</v>
      </c>
      <c r="AS1276" s="4">
        <v>2711.6</v>
      </c>
      <c r="AT1276" s="4">
        <v>2419.2799999999997</v>
      </c>
      <c r="AU1276" s="4">
        <v>2252.2799999999997</v>
      </c>
      <c r="AV1276" s="4">
        <v>2072.38</v>
      </c>
      <c r="AW1276" s="4">
        <v>1922.32</v>
      </c>
      <c r="AX1276" s="5">
        <v>29</v>
      </c>
      <c r="AY1276" s="5">
        <v>27</v>
      </c>
      <c r="AZ1276" s="5">
        <v>24</v>
      </c>
      <c r="BA1276" s="4">
        <f>SUM(B1276:AW1276)</f>
        <v>100976.72000000003</v>
      </c>
    </row>
    <row r="1277" spans="1:53">
      <c r="A1277" s="3">
        <v>41485</v>
      </c>
      <c r="B1277" s="4">
        <v>1889.18</v>
      </c>
      <c r="C1277" s="4">
        <v>1823.31</v>
      </c>
      <c r="D1277" s="4">
        <v>1811.37</v>
      </c>
      <c r="E1277" s="4">
        <v>1765.35</v>
      </c>
      <c r="F1277" s="4">
        <v>1756.2</v>
      </c>
      <c r="G1277" s="4">
        <v>1750.18</v>
      </c>
      <c r="H1277" s="4">
        <v>1776.21</v>
      </c>
      <c r="I1277" s="4">
        <v>1969.2</v>
      </c>
      <c r="J1277" s="4">
        <v>1934.2</v>
      </c>
      <c r="K1277" s="4">
        <v>1961.08</v>
      </c>
      <c r="L1277" s="4">
        <v>1977.1599999999999</v>
      </c>
      <c r="M1277" s="4">
        <v>2136.35</v>
      </c>
      <c r="N1277" s="4">
        <v>2225.8000000000002</v>
      </c>
      <c r="O1277" s="4">
        <v>2264.81</v>
      </c>
      <c r="P1277" s="4">
        <v>2246.8000000000002</v>
      </c>
      <c r="Q1277" s="4">
        <v>2281.81</v>
      </c>
      <c r="R1277" s="4">
        <v>2196.81</v>
      </c>
      <c r="S1277" s="4">
        <v>2056.1999999999998</v>
      </c>
      <c r="T1277" s="4">
        <v>2077.5</v>
      </c>
      <c r="U1277" s="4">
        <v>2147.1</v>
      </c>
      <c r="V1277" s="4">
        <v>2068.16</v>
      </c>
      <c r="W1277" s="4">
        <v>2090.1999999999998</v>
      </c>
      <c r="X1277" s="4">
        <v>2064.11</v>
      </c>
      <c r="Y1277" s="4">
        <v>2096.1099999999997</v>
      </c>
      <c r="Z1277" s="4">
        <v>2093.0500000000002</v>
      </c>
      <c r="AA1277" s="4">
        <v>2046.99</v>
      </c>
      <c r="AB1277" s="4">
        <v>2068.1</v>
      </c>
      <c r="AC1277" s="4">
        <v>2032.01</v>
      </c>
      <c r="AD1277" s="4">
        <v>2138.11</v>
      </c>
      <c r="AE1277" s="4">
        <v>2149.9899999999998</v>
      </c>
      <c r="AF1277" s="4">
        <v>2147.1</v>
      </c>
      <c r="AG1277" s="4">
        <v>2134</v>
      </c>
      <c r="AH1277" s="4">
        <v>2200.1999999999998</v>
      </c>
      <c r="AI1277" s="4">
        <v>2181.79</v>
      </c>
      <c r="AJ1277" s="4">
        <v>2211.1</v>
      </c>
      <c r="AK1277" s="4">
        <v>2325.12</v>
      </c>
      <c r="AL1277" s="4">
        <v>2379.4899999999998</v>
      </c>
      <c r="AM1277" s="4">
        <v>2761.9</v>
      </c>
      <c r="AN1277" s="4">
        <v>2902.91</v>
      </c>
      <c r="AO1277" s="4">
        <v>2901.9</v>
      </c>
      <c r="AP1277" s="4">
        <v>2890.91</v>
      </c>
      <c r="AQ1277" s="4">
        <v>2878</v>
      </c>
      <c r="AR1277" s="4">
        <v>2813.01</v>
      </c>
      <c r="AS1277" s="4">
        <v>2721.14</v>
      </c>
      <c r="AT1277" s="4">
        <v>2547.9499999999998</v>
      </c>
      <c r="AU1277" s="4">
        <v>2307.1800000000003</v>
      </c>
      <c r="AV1277" s="4">
        <v>2006.75</v>
      </c>
      <c r="AW1277" s="4">
        <v>1993.83</v>
      </c>
      <c r="AX1277" s="5">
        <v>31</v>
      </c>
      <c r="AY1277" s="5">
        <v>28</v>
      </c>
      <c r="AZ1277" s="5">
        <v>25</v>
      </c>
      <c r="BA1277" s="4">
        <f>SUM(B1277:AW1277)</f>
        <v>105197.73</v>
      </c>
    </row>
    <row r="1278" spans="1:53">
      <c r="A1278" s="3">
        <v>41486</v>
      </c>
      <c r="B1278" s="4">
        <v>1943.7199999999998</v>
      </c>
      <c r="C1278" s="4">
        <v>1881.6</v>
      </c>
      <c r="D1278" s="4">
        <v>1853.6</v>
      </c>
      <c r="E1278" s="4">
        <v>1822.6100000000001</v>
      </c>
      <c r="F1278" s="4">
        <v>1845.5700000000002</v>
      </c>
      <c r="G1278" s="4">
        <v>1834.44</v>
      </c>
      <c r="H1278" s="4">
        <v>1831.6100000000001</v>
      </c>
      <c r="I1278" s="4">
        <v>1942.6</v>
      </c>
      <c r="J1278" s="4">
        <v>1936.65</v>
      </c>
      <c r="K1278" s="4">
        <v>1919.83</v>
      </c>
      <c r="L1278" s="4">
        <v>2003.9299999999998</v>
      </c>
      <c r="M1278" s="4">
        <v>2115.59</v>
      </c>
      <c r="N1278" s="4">
        <v>2270.71</v>
      </c>
      <c r="O1278" s="4">
        <v>2224.8100000000004</v>
      </c>
      <c r="P1278" s="4">
        <v>2293.8900000000003</v>
      </c>
      <c r="Q1278" s="4">
        <v>2222.8000000000002</v>
      </c>
      <c r="R1278" s="4">
        <v>2255.8100000000004</v>
      </c>
      <c r="S1278" s="4">
        <v>2113.3200000000002</v>
      </c>
      <c r="T1278" s="4">
        <v>2075.11</v>
      </c>
      <c r="U1278" s="4">
        <v>2180.0100000000002</v>
      </c>
      <c r="V1278" s="4">
        <v>2106.4900000000002</v>
      </c>
      <c r="W1278" s="4">
        <v>2204.7000000000003</v>
      </c>
      <c r="X1278" s="4">
        <v>2135.61</v>
      </c>
      <c r="Y1278" s="4">
        <v>2202.8100000000004</v>
      </c>
      <c r="Z1278" s="4">
        <v>2166.8000000000002</v>
      </c>
      <c r="AA1278" s="4">
        <v>2140</v>
      </c>
      <c r="AB1278" s="4">
        <v>2154.8900000000003</v>
      </c>
      <c r="AC1278" s="4">
        <v>2153.3100000000004</v>
      </c>
      <c r="AD1278" s="4">
        <v>2225.3200000000002</v>
      </c>
      <c r="AE1278" s="4">
        <v>2208.4900000000002</v>
      </c>
      <c r="AF1278" s="4">
        <v>2217.91</v>
      </c>
      <c r="AG1278" s="4">
        <v>2236</v>
      </c>
      <c r="AH1278" s="4">
        <v>2328.13</v>
      </c>
      <c r="AI1278" s="4">
        <v>2287.3100000000004</v>
      </c>
      <c r="AJ1278" s="4">
        <v>2298.69</v>
      </c>
      <c r="AK1278" s="4">
        <v>2329.3100000000004</v>
      </c>
      <c r="AL1278" s="4">
        <v>2516.7800000000002</v>
      </c>
      <c r="AM1278" s="4">
        <v>2834.8</v>
      </c>
      <c r="AN1278" s="4">
        <v>3005.98</v>
      </c>
      <c r="AO1278" s="4">
        <v>3000.8100000000004</v>
      </c>
      <c r="AP1278" s="4">
        <v>2951.08</v>
      </c>
      <c r="AQ1278" s="4">
        <v>3004.7</v>
      </c>
      <c r="AR1278" s="4">
        <v>2889.9900000000002</v>
      </c>
      <c r="AS1278" s="4">
        <v>2763.79</v>
      </c>
      <c r="AT1278" s="4">
        <v>2523.6999999999998</v>
      </c>
      <c r="AU1278" s="4">
        <v>2360.5</v>
      </c>
      <c r="AV1278" s="4">
        <v>2175.4</v>
      </c>
      <c r="AW1278" s="4">
        <v>2019.1999999999998</v>
      </c>
      <c r="AX1278" s="5">
        <v>32</v>
      </c>
      <c r="AY1278" s="5">
        <v>27</v>
      </c>
      <c r="AZ1278" s="5">
        <v>22</v>
      </c>
      <c r="BA1278" s="4">
        <f>SUM(B1278:AW1278)</f>
        <v>108010.70999999998</v>
      </c>
    </row>
    <row r="1279" spans="1:53">
      <c r="A1279" s="3">
        <v>41487</v>
      </c>
      <c r="B1279" s="4">
        <v>1974.1</v>
      </c>
      <c r="C1279" s="4">
        <v>1927.29</v>
      </c>
      <c r="D1279" s="4">
        <v>1880.4099999999999</v>
      </c>
      <c r="E1279" s="4">
        <v>1865.4099999999999</v>
      </c>
      <c r="F1279" s="4">
        <v>1862.3899999999999</v>
      </c>
      <c r="G1279" s="4">
        <v>1817.71</v>
      </c>
      <c r="H1279" s="4">
        <v>1858.67</v>
      </c>
      <c r="I1279" s="4">
        <v>2029.9099999999999</v>
      </c>
      <c r="J1279" s="4">
        <v>2025.52</v>
      </c>
      <c r="K1279" s="4">
        <v>2027.52</v>
      </c>
      <c r="L1279" s="4">
        <v>1926.1999999999998</v>
      </c>
      <c r="M1279" s="4">
        <v>2044.1</v>
      </c>
      <c r="N1279" s="4">
        <v>2146.62</v>
      </c>
      <c r="O1279" s="4">
        <v>2096</v>
      </c>
      <c r="P1279" s="4">
        <v>2013.0900000000001</v>
      </c>
      <c r="Q1279" s="4">
        <v>1922.67</v>
      </c>
      <c r="R1279" s="4">
        <v>1956.6100000000001</v>
      </c>
      <c r="S1279" s="4">
        <v>1930.2400000000002</v>
      </c>
      <c r="T1279" s="4">
        <v>1937.19</v>
      </c>
      <c r="U1279" s="4">
        <v>1912.6</v>
      </c>
      <c r="V1279" s="4">
        <v>1945.19</v>
      </c>
      <c r="W1279" s="4">
        <v>1908.17</v>
      </c>
      <c r="X1279" s="4">
        <v>1869.25</v>
      </c>
      <c r="Y1279" s="4">
        <v>1867.42</v>
      </c>
      <c r="Z1279" s="4">
        <v>1813.1999999999998</v>
      </c>
      <c r="AA1279" s="4">
        <v>1811.01</v>
      </c>
      <c r="AB1279" s="4">
        <v>1757.02</v>
      </c>
      <c r="AC1279" s="4">
        <v>1756.79</v>
      </c>
      <c r="AD1279" s="4">
        <v>1800.44</v>
      </c>
      <c r="AE1279" s="4">
        <v>1818.62</v>
      </c>
      <c r="AF1279" s="4">
        <v>1822.51</v>
      </c>
      <c r="AG1279" s="4">
        <v>1872.1</v>
      </c>
      <c r="AH1279" s="4">
        <v>1934.71</v>
      </c>
      <c r="AI1279" s="4">
        <v>1934.8000000000002</v>
      </c>
      <c r="AJ1279" s="4">
        <v>2092.61</v>
      </c>
      <c r="AK1279" s="4">
        <v>2229.89</v>
      </c>
      <c r="AL1279" s="4">
        <v>2314.81</v>
      </c>
      <c r="AM1279" s="4">
        <v>2606.1</v>
      </c>
      <c r="AN1279" s="4">
        <v>2860.41</v>
      </c>
      <c r="AO1279" s="4">
        <v>2792.31</v>
      </c>
      <c r="AP1279" s="4">
        <v>2779.2</v>
      </c>
      <c r="AQ1279" s="4">
        <v>2700.9</v>
      </c>
      <c r="AR1279" s="4">
        <v>2658</v>
      </c>
      <c r="AS1279" s="4">
        <v>2507</v>
      </c>
      <c r="AT1279" s="4">
        <v>2291.11</v>
      </c>
      <c r="AU1279" s="4">
        <v>2177.44</v>
      </c>
      <c r="AV1279" s="4">
        <v>1949.34</v>
      </c>
      <c r="AW1279" s="4">
        <v>1838.3899999999999</v>
      </c>
      <c r="AX1279" s="5">
        <v>30</v>
      </c>
      <c r="AY1279" s="5">
        <v>27</v>
      </c>
      <c r="AZ1279" s="5">
        <v>23</v>
      </c>
      <c r="BA1279" s="4">
        <f>SUM(B1279:AW1279)</f>
        <v>98862.989999999991</v>
      </c>
    </row>
    <row r="1280" spans="1:53">
      <c r="A1280" s="3">
        <v>41488</v>
      </c>
      <c r="B1280" s="4">
        <v>1763.56</v>
      </c>
      <c r="C1280" s="4">
        <v>1589.32</v>
      </c>
      <c r="D1280" s="4">
        <v>1597.1</v>
      </c>
      <c r="E1280" s="4">
        <v>1557.44</v>
      </c>
      <c r="F1280" s="4">
        <v>1430.76</v>
      </c>
      <c r="G1280" s="4">
        <v>1422.48</v>
      </c>
      <c r="H1280" s="4">
        <v>1522.87</v>
      </c>
      <c r="I1280" s="4">
        <v>1475.35</v>
      </c>
      <c r="J1280" s="4">
        <v>1447.52</v>
      </c>
      <c r="K1280" s="4">
        <v>1418.41</v>
      </c>
      <c r="L1280" s="4">
        <v>1431.63</v>
      </c>
      <c r="M1280" s="4">
        <v>1551.46</v>
      </c>
      <c r="N1280" s="4">
        <v>1594.2</v>
      </c>
      <c r="O1280" s="4">
        <v>1676.93</v>
      </c>
      <c r="P1280" s="4">
        <v>1741.1</v>
      </c>
      <c r="Q1280" s="4">
        <v>1825.3899999999999</v>
      </c>
      <c r="R1280" s="4">
        <v>1723.97</v>
      </c>
      <c r="S1280" s="4">
        <v>1814.58</v>
      </c>
      <c r="T1280" s="4">
        <v>1741.73</v>
      </c>
      <c r="U1280" s="4">
        <v>1786.8100000000002</v>
      </c>
      <c r="V1280" s="4">
        <v>1835.6000000000001</v>
      </c>
      <c r="W1280" s="4">
        <v>1729.68</v>
      </c>
      <c r="X1280" s="4">
        <v>1944.3700000000001</v>
      </c>
      <c r="Y1280" s="4">
        <v>1973.73</v>
      </c>
      <c r="Z1280" s="4">
        <v>1972.71</v>
      </c>
      <c r="AA1280" s="4">
        <v>2012.98</v>
      </c>
      <c r="AB1280" s="4">
        <v>1966.1000000000001</v>
      </c>
      <c r="AC1280" s="4">
        <v>2005.01</v>
      </c>
      <c r="AD1280" s="4">
        <v>2002.5</v>
      </c>
      <c r="AE1280" s="4">
        <v>2056.31</v>
      </c>
      <c r="AF1280" s="4">
        <v>2058.71</v>
      </c>
      <c r="AG1280" s="4">
        <v>2116.5299999999997</v>
      </c>
      <c r="AH1280" s="4">
        <v>2139.5100000000002</v>
      </c>
      <c r="AI1280" s="4">
        <v>2156.58</v>
      </c>
      <c r="AJ1280" s="4">
        <v>2193.3999999999996</v>
      </c>
      <c r="AK1280" s="4">
        <v>2220.42</v>
      </c>
      <c r="AL1280" s="4">
        <v>2379.9</v>
      </c>
      <c r="AM1280" s="4">
        <v>2764.1</v>
      </c>
      <c r="AN1280" s="4">
        <v>3234.3</v>
      </c>
      <c r="AO1280" s="4">
        <v>2829.54</v>
      </c>
      <c r="AP1280" s="4">
        <v>2861.3</v>
      </c>
      <c r="AQ1280" s="4">
        <v>2788.8999999999996</v>
      </c>
      <c r="AR1280" s="4">
        <v>2725.04</v>
      </c>
      <c r="AS1280" s="4">
        <v>2651</v>
      </c>
      <c r="AT1280" s="4">
        <v>2756.72</v>
      </c>
      <c r="AU1280" s="4">
        <v>2213.4899999999998</v>
      </c>
      <c r="AV1280" s="4">
        <v>2032.99</v>
      </c>
      <c r="AW1280" s="4">
        <v>1913.3899999999999</v>
      </c>
      <c r="AX1280" s="5">
        <v>31</v>
      </c>
      <c r="AY1280" s="5">
        <v>26</v>
      </c>
      <c r="AZ1280" s="5">
        <v>22</v>
      </c>
      <c r="BA1280" s="4">
        <f>SUM(B1280:AW1280)</f>
        <v>95647.420000000013</v>
      </c>
    </row>
    <row r="1281" spans="1:53">
      <c r="A1281" s="3">
        <v>41489</v>
      </c>
      <c r="B1281" s="4">
        <v>1874.27</v>
      </c>
      <c r="C1281" s="4">
        <v>1844.49</v>
      </c>
      <c r="D1281" s="4">
        <v>1786.74</v>
      </c>
      <c r="E1281" s="4">
        <v>1758.2</v>
      </c>
      <c r="F1281" s="4">
        <v>1895.7299999999998</v>
      </c>
      <c r="G1281" s="4">
        <v>1694.42</v>
      </c>
      <c r="H1281" s="4">
        <v>1694.9199999999998</v>
      </c>
      <c r="I1281" s="4">
        <v>1664.4099999999999</v>
      </c>
      <c r="J1281" s="4">
        <v>1810.3899999999999</v>
      </c>
      <c r="K1281" s="4">
        <v>1885.6</v>
      </c>
      <c r="L1281" s="4">
        <v>1816.56</v>
      </c>
      <c r="M1281" s="4">
        <v>1905.3</v>
      </c>
      <c r="N1281" s="4">
        <v>2034.75</v>
      </c>
      <c r="O1281" s="4">
        <v>2079.6800000000003</v>
      </c>
      <c r="P1281" s="4">
        <v>2073.4899999999998</v>
      </c>
      <c r="Q1281" s="4">
        <v>2017.69</v>
      </c>
      <c r="R1281" s="4">
        <v>2022.6999999999998</v>
      </c>
      <c r="S1281" s="4">
        <v>1987.88</v>
      </c>
      <c r="T1281" s="4">
        <v>1847.9</v>
      </c>
      <c r="U1281" s="4">
        <v>1941.06</v>
      </c>
      <c r="V1281" s="4">
        <v>1869.12</v>
      </c>
      <c r="W1281" s="4">
        <v>1945.03</v>
      </c>
      <c r="X1281" s="4">
        <v>2007.01</v>
      </c>
      <c r="Y1281" s="4">
        <v>2036.78</v>
      </c>
      <c r="Z1281" s="4">
        <v>2018.77</v>
      </c>
      <c r="AA1281" s="4">
        <v>2097.48</v>
      </c>
      <c r="AB1281" s="4">
        <v>2063.71</v>
      </c>
      <c r="AC1281" s="4">
        <v>2043.99</v>
      </c>
      <c r="AD1281" s="4">
        <v>2115.0500000000002</v>
      </c>
      <c r="AE1281" s="4">
        <v>2142.6999999999998</v>
      </c>
      <c r="AF1281" s="4">
        <v>2088.3000000000002</v>
      </c>
      <c r="AG1281" s="4">
        <v>2132.8000000000002</v>
      </c>
      <c r="AH1281" s="4">
        <v>2181.92</v>
      </c>
      <c r="AI1281" s="4">
        <v>2202.83</v>
      </c>
      <c r="AJ1281" s="4">
        <v>2207.54</v>
      </c>
      <c r="AK1281" s="4">
        <v>2195.6</v>
      </c>
      <c r="AL1281" s="4">
        <v>2354.8900000000003</v>
      </c>
      <c r="AM1281" s="4">
        <v>2566.3000000000002</v>
      </c>
      <c r="AN1281" s="4">
        <v>2724.3199999999997</v>
      </c>
      <c r="AO1281" s="4">
        <v>2727.19</v>
      </c>
      <c r="AP1281" s="4">
        <v>2723.6</v>
      </c>
      <c r="AQ1281" s="4">
        <v>2645.8</v>
      </c>
      <c r="AR1281" s="4">
        <v>2549.6999999999998</v>
      </c>
      <c r="AS1281" s="4">
        <v>2485.8900000000003</v>
      </c>
      <c r="AT1281" s="4">
        <v>2512.5100000000002</v>
      </c>
      <c r="AU1281" s="4">
        <v>2228.8900000000003</v>
      </c>
      <c r="AV1281" s="4">
        <v>1963.48</v>
      </c>
      <c r="AW1281" s="4">
        <v>1859.41</v>
      </c>
      <c r="AX1281" s="5">
        <v>28</v>
      </c>
      <c r="AY1281" s="5">
        <v>26</v>
      </c>
      <c r="AZ1281" s="5">
        <v>23</v>
      </c>
      <c r="BA1281" s="4">
        <f>SUM(B1281:AW1281)</f>
        <v>100326.79000000001</v>
      </c>
    </row>
    <row r="1282" spans="1:53">
      <c r="A1282" s="3">
        <v>41490</v>
      </c>
      <c r="B1282" s="4">
        <v>1743.52</v>
      </c>
      <c r="C1282" s="4">
        <v>1692</v>
      </c>
      <c r="D1282" s="4">
        <v>1663.4899999999998</v>
      </c>
      <c r="E1282" s="4">
        <v>1613.08</v>
      </c>
      <c r="F1282" s="4">
        <v>1606.3000000000002</v>
      </c>
      <c r="G1282" s="4">
        <v>1555.24</v>
      </c>
      <c r="H1282" s="4">
        <v>1560.42</v>
      </c>
      <c r="I1282" s="4">
        <v>1681.31</v>
      </c>
      <c r="J1282" s="4">
        <v>1765.21</v>
      </c>
      <c r="K1282" s="4">
        <v>1709.26</v>
      </c>
      <c r="L1282" s="4">
        <v>1736.13</v>
      </c>
      <c r="M1282" s="4">
        <v>1822.6100000000001</v>
      </c>
      <c r="N1282" s="4">
        <v>1908.6599999999999</v>
      </c>
      <c r="O1282" s="4">
        <v>1947.6</v>
      </c>
      <c r="P1282" s="4">
        <v>1977.6100000000001</v>
      </c>
      <c r="Q1282" s="4">
        <v>1912.3899999999999</v>
      </c>
      <c r="R1282" s="4">
        <v>1947.5</v>
      </c>
      <c r="S1282" s="4">
        <v>1955.25</v>
      </c>
      <c r="T1282" s="4">
        <v>1849.28</v>
      </c>
      <c r="U1282" s="4">
        <v>1929.3899999999999</v>
      </c>
      <c r="V1282" s="4">
        <v>1849.2</v>
      </c>
      <c r="W1282" s="4">
        <v>1841.63</v>
      </c>
      <c r="X1282" s="4">
        <v>1844.4</v>
      </c>
      <c r="Y1282" s="4">
        <v>1882.6200000000001</v>
      </c>
      <c r="Z1282" s="4">
        <v>1865.89</v>
      </c>
      <c r="AA1282" s="4">
        <v>1930.81</v>
      </c>
      <c r="AB1282" s="4">
        <v>1855.3</v>
      </c>
      <c r="AC1282" s="4">
        <v>1809.5800000000002</v>
      </c>
      <c r="AD1282" s="4">
        <v>1782.6100000000001</v>
      </c>
      <c r="AE1282" s="4">
        <v>1768.9</v>
      </c>
      <c r="AF1282" s="4">
        <v>1716.8000000000002</v>
      </c>
      <c r="AG1282" s="4">
        <v>1748.79</v>
      </c>
      <c r="AH1282" s="4">
        <v>1854.8000000000002</v>
      </c>
      <c r="AI1282" s="4">
        <v>1946.79</v>
      </c>
      <c r="AJ1282" s="4">
        <v>2047.9</v>
      </c>
      <c r="AK1282" s="4">
        <v>2119.8900000000003</v>
      </c>
      <c r="AL1282" s="4">
        <v>2209.8000000000002</v>
      </c>
      <c r="AM1282" s="4">
        <v>2405.23</v>
      </c>
      <c r="AN1282" s="4">
        <v>2569.6999999999998</v>
      </c>
      <c r="AO1282" s="4">
        <v>2551.6999999999998</v>
      </c>
      <c r="AP1282" s="4">
        <v>2823.68</v>
      </c>
      <c r="AQ1282" s="4">
        <v>2555.6099999999997</v>
      </c>
      <c r="AR1282" s="4">
        <v>2368.5500000000002</v>
      </c>
      <c r="AS1282" s="4">
        <v>2207.4499999999998</v>
      </c>
      <c r="AT1282" s="4">
        <v>2086.6</v>
      </c>
      <c r="AU1282" s="4">
        <v>1857.77</v>
      </c>
      <c r="AV1282" s="4">
        <v>1657.3600000000001</v>
      </c>
      <c r="AW1282" s="4">
        <v>1550.43</v>
      </c>
      <c r="AX1282" s="5">
        <v>31</v>
      </c>
      <c r="AY1282" s="5">
        <v>26</v>
      </c>
      <c r="AZ1282" s="5">
        <v>21</v>
      </c>
      <c r="BA1282" s="4">
        <f>SUM(B1282:AW1282)</f>
        <v>92286.04</v>
      </c>
    </row>
    <row r="1283" spans="1:53">
      <c r="A1283" s="3">
        <v>41491</v>
      </c>
      <c r="B1283" s="4">
        <v>1510.4</v>
      </c>
      <c r="C1283" s="4">
        <v>1460.33</v>
      </c>
      <c r="D1283" s="4">
        <v>1465.1100000000001</v>
      </c>
      <c r="E1283" s="4">
        <v>1479.4</v>
      </c>
      <c r="F1283" s="4">
        <v>1475.51</v>
      </c>
      <c r="G1283" s="4">
        <v>1449.38</v>
      </c>
      <c r="H1283" s="4">
        <v>1435.2</v>
      </c>
      <c r="I1283" s="4">
        <v>1387.95</v>
      </c>
      <c r="J1283" s="4">
        <v>1568.01</v>
      </c>
      <c r="K1283" s="4">
        <v>1574.51</v>
      </c>
      <c r="L1283" s="4">
        <v>1565.22</v>
      </c>
      <c r="M1283" s="4">
        <v>1740.44</v>
      </c>
      <c r="N1283" s="4">
        <v>1878.43</v>
      </c>
      <c r="O1283" s="4">
        <v>1927.6</v>
      </c>
      <c r="P1283" s="4">
        <v>2003.35</v>
      </c>
      <c r="Q1283" s="4">
        <v>2016.9399999999998</v>
      </c>
      <c r="R1283" s="4">
        <v>2008.8799999999999</v>
      </c>
      <c r="S1283" s="4">
        <v>1995.1899999999998</v>
      </c>
      <c r="T1283" s="4">
        <v>1977.1999999999998</v>
      </c>
      <c r="U1283" s="4">
        <v>1965.9999999999998</v>
      </c>
      <c r="V1283" s="4">
        <v>1921.1899999999998</v>
      </c>
      <c r="W1283" s="4">
        <v>1954.7199999999998</v>
      </c>
      <c r="X1283" s="4">
        <v>1998.7299999999998</v>
      </c>
      <c r="Y1283" s="4">
        <v>2006.09</v>
      </c>
      <c r="Z1283" s="4">
        <v>1931.49</v>
      </c>
      <c r="AA1283" s="4">
        <v>1928.1499999999999</v>
      </c>
      <c r="AB1283" s="4">
        <v>1980.33</v>
      </c>
      <c r="AC1283" s="4">
        <v>1914.51</v>
      </c>
      <c r="AD1283" s="4">
        <v>1976.02</v>
      </c>
      <c r="AE1283" s="4">
        <v>2018</v>
      </c>
      <c r="AF1283" s="4">
        <v>2007.81</v>
      </c>
      <c r="AG1283" s="4">
        <v>2055.92</v>
      </c>
      <c r="AH1283" s="4">
        <v>2092</v>
      </c>
      <c r="AI1283" s="4">
        <v>2146.0100000000002</v>
      </c>
      <c r="AJ1283" s="4">
        <v>2210.1999999999998</v>
      </c>
      <c r="AK1283" s="4">
        <v>2249.4899999999998</v>
      </c>
      <c r="AL1283" s="4">
        <v>2407.69</v>
      </c>
      <c r="AM1283" s="4">
        <v>2590.21</v>
      </c>
      <c r="AN1283" s="4">
        <v>2690.02</v>
      </c>
      <c r="AO1283" s="4">
        <v>2677.1</v>
      </c>
      <c r="AP1283" s="4">
        <v>2690.88</v>
      </c>
      <c r="AQ1283" s="4">
        <v>2615</v>
      </c>
      <c r="AR1283" s="4">
        <v>2601.8199999999997</v>
      </c>
      <c r="AS1283" s="4">
        <v>2404.0199999999995</v>
      </c>
      <c r="AT1283" s="4">
        <v>2305</v>
      </c>
      <c r="AU1283" s="4">
        <v>2005.4099999999999</v>
      </c>
      <c r="AV1283" s="4">
        <v>1773.6</v>
      </c>
      <c r="AW1283" s="4">
        <v>1662.3999999999999</v>
      </c>
      <c r="AX1283" s="5">
        <v>30</v>
      </c>
      <c r="AY1283" s="5">
        <v>26</v>
      </c>
      <c r="AZ1283" s="5">
        <v>21</v>
      </c>
      <c r="BA1283" s="4">
        <f>SUM(B1283:AW1283)</f>
        <v>94698.86000000003</v>
      </c>
    </row>
    <row r="1284" spans="1:53">
      <c r="A1284" s="3">
        <v>41492</v>
      </c>
      <c r="B1284" s="4">
        <v>1632.43</v>
      </c>
      <c r="C1284" s="4">
        <v>1562.4</v>
      </c>
      <c r="D1284" s="4">
        <v>1558.92</v>
      </c>
      <c r="E1284" s="4">
        <v>1547.89</v>
      </c>
      <c r="F1284" s="4">
        <v>1517.88</v>
      </c>
      <c r="G1284" s="4">
        <v>1509.9</v>
      </c>
      <c r="H1284" s="4">
        <v>1526.91</v>
      </c>
      <c r="I1284" s="4">
        <v>1632.69</v>
      </c>
      <c r="J1284" s="4">
        <v>1657.73</v>
      </c>
      <c r="K1284" s="4">
        <v>1650.51</v>
      </c>
      <c r="L1284" s="4">
        <v>1639.73</v>
      </c>
      <c r="M1284" s="4">
        <v>1758.89</v>
      </c>
      <c r="N1284" s="4">
        <v>1885.19</v>
      </c>
      <c r="O1284" s="4">
        <v>1930.7</v>
      </c>
      <c r="P1284" s="4">
        <v>2019.71</v>
      </c>
      <c r="Q1284" s="4">
        <v>2040.39</v>
      </c>
      <c r="R1284" s="4">
        <v>2079.5</v>
      </c>
      <c r="S1284" s="4">
        <v>2122.1</v>
      </c>
      <c r="T1284" s="4">
        <v>2152.35</v>
      </c>
      <c r="U1284" s="4">
        <v>2164.5</v>
      </c>
      <c r="V1284" s="4">
        <v>2135.3199999999997</v>
      </c>
      <c r="W1284" s="4">
        <v>2094.33</v>
      </c>
      <c r="X1284" s="4">
        <v>2116.29</v>
      </c>
      <c r="Y1284" s="4">
        <v>2100.3000000000002</v>
      </c>
      <c r="Z1284" s="4">
        <v>2124.6</v>
      </c>
      <c r="AA1284" s="4">
        <v>2095.64</v>
      </c>
      <c r="AB1284" s="4">
        <v>2062.92</v>
      </c>
      <c r="AC1284" s="4">
        <v>2057.8000000000002</v>
      </c>
      <c r="AD1284" s="4">
        <v>2056.0100000000002</v>
      </c>
      <c r="AE1284" s="4">
        <v>2071.02</v>
      </c>
      <c r="AF1284" s="4">
        <v>2064.5100000000002</v>
      </c>
      <c r="AG1284" s="4">
        <v>2063.4899999999998</v>
      </c>
      <c r="AH1284" s="4">
        <v>2104.4499999999998</v>
      </c>
      <c r="AI1284" s="4">
        <v>2157.5</v>
      </c>
      <c r="AJ1284" s="4">
        <v>2123.3000000000002</v>
      </c>
      <c r="AK1284" s="4">
        <v>2208.5299999999997</v>
      </c>
      <c r="AL1284" s="4">
        <v>2441.4899999999998</v>
      </c>
      <c r="AM1284" s="4">
        <v>2602.8999999999996</v>
      </c>
      <c r="AN1284" s="4">
        <v>2754.98</v>
      </c>
      <c r="AO1284" s="4">
        <v>2758.77</v>
      </c>
      <c r="AP1284" s="4">
        <v>2722.67</v>
      </c>
      <c r="AQ1284" s="4">
        <v>2684.3</v>
      </c>
      <c r="AR1284" s="4">
        <v>2619.8999999999996</v>
      </c>
      <c r="AS1284" s="4">
        <v>2463.9899999999998</v>
      </c>
      <c r="AT1284" s="4">
        <v>2340.6</v>
      </c>
      <c r="AU1284" s="4">
        <v>2076.1099999999997</v>
      </c>
      <c r="AV1284" s="4">
        <v>1885.67</v>
      </c>
      <c r="AW1284" s="4">
        <v>1848.78</v>
      </c>
      <c r="AX1284" s="5">
        <v>31</v>
      </c>
      <c r="AY1284" s="5">
        <v>28</v>
      </c>
      <c r="AZ1284" s="5">
        <v>24</v>
      </c>
      <c r="BA1284" s="4">
        <f>SUM(B1284:AW1284)</f>
        <v>98426.49</v>
      </c>
    </row>
    <row r="1285" spans="1:53">
      <c r="A1285" s="3">
        <v>41493</v>
      </c>
      <c r="B1285" s="4">
        <v>1767.76</v>
      </c>
      <c r="C1285" s="4">
        <v>1703.3</v>
      </c>
      <c r="D1285" s="4">
        <v>1696.19</v>
      </c>
      <c r="E1285" s="4">
        <v>1753.33</v>
      </c>
      <c r="F1285" s="4">
        <v>1737.09</v>
      </c>
      <c r="G1285" s="4">
        <v>1734.28</v>
      </c>
      <c r="H1285" s="4">
        <v>1756.23</v>
      </c>
      <c r="I1285" s="4">
        <v>1780.31</v>
      </c>
      <c r="J1285" s="4">
        <v>1790.33</v>
      </c>
      <c r="K1285" s="4">
        <v>1768.8</v>
      </c>
      <c r="L1285" s="4">
        <v>1790.25</v>
      </c>
      <c r="M1285" s="4">
        <v>1929.45</v>
      </c>
      <c r="N1285" s="4">
        <v>2072.16</v>
      </c>
      <c r="O1285" s="4">
        <v>2144.52</v>
      </c>
      <c r="P1285" s="4">
        <v>2168.8999999999996</v>
      </c>
      <c r="Q1285" s="4">
        <v>2161.59</v>
      </c>
      <c r="R1285" s="4">
        <v>2148.1099999999997</v>
      </c>
      <c r="S1285" s="4">
        <v>2160.29</v>
      </c>
      <c r="T1285" s="4">
        <v>2126.71</v>
      </c>
      <c r="U1285" s="4">
        <v>2136.39</v>
      </c>
      <c r="V1285" s="4">
        <v>2137.38</v>
      </c>
      <c r="W1285" s="4">
        <v>2163.3000000000002</v>
      </c>
      <c r="X1285" s="4">
        <v>2151.7799999999997</v>
      </c>
      <c r="Y1285" s="4">
        <v>2125</v>
      </c>
      <c r="Z1285" s="4">
        <v>2146.9799999999996</v>
      </c>
      <c r="AA1285" s="4">
        <v>2067.91</v>
      </c>
      <c r="AB1285" s="4">
        <v>2048.7200000000003</v>
      </c>
      <c r="AC1285" s="4">
        <v>2042.7299999999998</v>
      </c>
      <c r="AD1285" s="4">
        <v>2044.1999999999998</v>
      </c>
      <c r="AE1285" s="4">
        <v>2134.1999999999998</v>
      </c>
      <c r="AF1285" s="4">
        <v>2104.14</v>
      </c>
      <c r="AG1285" s="4">
        <v>2137.1899999999996</v>
      </c>
      <c r="AH1285" s="4">
        <v>2139.13</v>
      </c>
      <c r="AI1285" s="4">
        <v>2150.62</v>
      </c>
      <c r="AJ1285" s="4">
        <v>2151.1099999999997</v>
      </c>
      <c r="AK1285" s="4">
        <v>2182.7399999999998</v>
      </c>
      <c r="AL1285" s="4">
        <v>2338.5100000000002</v>
      </c>
      <c r="AM1285" s="4">
        <v>2636.5299999999997</v>
      </c>
      <c r="AN1285" s="4">
        <v>2896.26</v>
      </c>
      <c r="AO1285" s="4">
        <v>2916.9</v>
      </c>
      <c r="AP1285" s="4">
        <v>2865.1</v>
      </c>
      <c r="AQ1285" s="4">
        <v>2841.3</v>
      </c>
      <c r="AR1285" s="4">
        <v>2820.3199999999997</v>
      </c>
      <c r="AS1285" s="4">
        <v>2678.3999999999996</v>
      </c>
      <c r="AT1285" s="4">
        <v>2464.02</v>
      </c>
      <c r="AU1285" s="4">
        <v>2281.1799999999998</v>
      </c>
      <c r="AV1285" s="4">
        <v>2125.09</v>
      </c>
      <c r="AW1285" s="4">
        <v>1999.1</v>
      </c>
      <c r="AX1285" s="5">
        <v>28</v>
      </c>
      <c r="AY1285" s="5">
        <v>26</v>
      </c>
      <c r="AZ1285" s="5">
        <v>23</v>
      </c>
      <c r="BA1285" s="4">
        <f>SUM(B1285:AW1285)</f>
        <v>103115.82999999997</v>
      </c>
    </row>
    <row r="1286" spans="1:53">
      <c r="A1286" s="3">
        <v>41494</v>
      </c>
      <c r="B1286" s="4">
        <v>1898.2</v>
      </c>
      <c r="C1286" s="4">
        <v>1847.62</v>
      </c>
      <c r="D1286" s="4">
        <v>1788.12</v>
      </c>
      <c r="E1286" s="4">
        <v>1760.28</v>
      </c>
      <c r="F1286" s="4">
        <v>1759.2</v>
      </c>
      <c r="G1286" s="4">
        <v>1721.98</v>
      </c>
      <c r="H1286" s="4">
        <v>1736.22</v>
      </c>
      <c r="I1286" s="4">
        <v>1769.9199999999998</v>
      </c>
      <c r="J1286" s="4">
        <v>1741.09</v>
      </c>
      <c r="K1286" s="4">
        <v>1826.83</v>
      </c>
      <c r="L1286" s="4">
        <v>1940.19</v>
      </c>
      <c r="M1286" s="4">
        <v>2059.41</v>
      </c>
      <c r="N1286" s="4">
        <v>2197.8200000000002</v>
      </c>
      <c r="O1286" s="4">
        <v>2321.6999999999998</v>
      </c>
      <c r="P1286" s="4">
        <v>2315.94</v>
      </c>
      <c r="Q1286" s="4">
        <v>2245.5</v>
      </c>
      <c r="R1286" s="4">
        <v>2147.0700000000002</v>
      </c>
      <c r="S1286" s="4">
        <v>2126.41</v>
      </c>
      <c r="T1286" s="4">
        <v>2149.4499999999998</v>
      </c>
      <c r="U1286" s="4">
        <v>2151.21</v>
      </c>
      <c r="V1286" s="4">
        <v>2119.5</v>
      </c>
      <c r="W1286" s="4">
        <v>2130.92</v>
      </c>
      <c r="X1286" s="4">
        <v>2134.56</v>
      </c>
      <c r="Y1286" s="4">
        <v>2121.65</v>
      </c>
      <c r="Z1286" s="4">
        <v>2130.0200000000004</v>
      </c>
      <c r="AA1286" s="4">
        <v>2129.1999999999998</v>
      </c>
      <c r="AB1286" s="4">
        <v>2063.91</v>
      </c>
      <c r="AC1286" s="4">
        <v>2065.13</v>
      </c>
      <c r="AD1286" s="4">
        <v>2057.2200000000003</v>
      </c>
      <c r="AE1286" s="4">
        <v>2057.91</v>
      </c>
      <c r="AF1286" s="4">
        <v>2086.1000000000004</v>
      </c>
      <c r="AG1286" s="4">
        <v>2071.17</v>
      </c>
      <c r="AH1286" s="4">
        <v>2034.21</v>
      </c>
      <c r="AI1286" s="4">
        <v>2000.3000000000002</v>
      </c>
      <c r="AJ1286" s="4">
        <v>2018.3000000000002</v>
      </c>
      <c r="AK1286" s="4">
        <v>2089.1999999999998</v>
      </c>
      <c r="AL1286" s="4">
        <v>2179.3000000000002</v>
      </c>
      <c r="AM1286" s="4">
        <v>2590.59</v>
      </c>
      <c r="AN1286" s="4">
        <v>2776.3</v>
      </c>
      <c r="AO1286" s="4">
        <v>2784.21</v>
      </c>
      <c r="AP1286" s="4">
        <v>2766.3</v>
      </c>
      <c r="AQ1286" s="4">
        <v>2719.3</v>
      </c>
      <c r="AR1286" s="4">
        <v>2657.5</v>
      </c>
      <c r="AS1286" s="4">
        <v>2497.42</v>
      </c>
      <c r="AT1286" s="4">
        <v>2314.41</v>
      </c>
      <c r="AU1286" s="4">
        <v>2087.4</v>
      </c>
      <c r="AV1286" s="4">
        <v>1912.5100000000002</v>
      </c>
      <c r="AW1286" s="4">
        <v>1821.3600000000001</v>
      </c>
      <c r="AX1286" s="5">
        <v>29</v>
      </c>
      <c r="AY1286" s="5">
        <v>27</v>
      </c>
      <c r="AZ1286" s="5">
        <v>24</v>
      </c>
      <c r="BA1286" s="4">
        <f>SUM(B1286:AW1286)</f>
        <v>101920.06</v>
      </c>
    </row>
    <row r="1287" spans="1:53">
      <c r="A1287" s="3">
        <v>41495</v>
      </c>
      <c r="B1287" s="4">
        <v>1639.5</v>
      </c>
      <c r="C1287" s="4">
        <v>1746.38</v>
      </c>
      <c r="D1287" s="4">
        <v>1725.41</v>
      </c>
      <c r="E1287" s="4">
        <v>1698.41</v>
      </c>
      <c r="F1287" s="4">
        <v>1714.3700000000001</v>
      </c>
      <c r="G1287" s="4">
        <v>1686.41</v>
      </c>
      <c r="H1287" s="4">
        <v>1679.25</v>
      </c>
      <c r="I1287" s="4">
        <v>1689.6100000000001</v>
      </c>
      <c r="J1287" s="4">
        <v>1669.52</v>
      </c>
      <c r="K1287" s="4">
        <v>1667.52</v>
      </c>
      <c r="L1287" s="4">
        <v>1772.8600000000001</v>
      </c>
      <c r="M1287" s="4">
        <v>1906.4800000000002</v>
      </c>
      <c r="N1287" s="4">
        <v>2015.17</v>
      </c>
      <c r="O1287" s="4">
        <v>2094.9</v>
      </c>
      <c r="P1287" s="4">
        <v>2093.63</v>
      </c>
      <c r="Q1287" s="4">
        <v>2064.88</v>
      </c>
      <c r="R1287" s="4">
        <v>2099.31</v>
      </c>
      <c r="S1287" s="4">
        <v>2121.3900000000003</v>
      </c>
      <c r="T1287" s="4">
        <v>2087.6000000000004</v>
      </c>
      <c r="U1287" s="4">
        <v>2116.7600000000002</v>
      </c>
      <c r="V1287" s="4">
        <v>2106.1000000000004</v>
      </c>
      <c r="W1287" s="4">
        <v>2128.6800000000003</v>
      </c>
      <c r="X1287" s="4">
        <v>2160</v>
      </c>
      <c r="Y1287" s="4">
        <v>2173</v>
      </c>
      <c r="Z1287" s="4">
        <v>2164.71</v>
      </c>
      <c r="AA1287" s="4">
        <v>2089.9</v>
      </c>
      <c r="AB1287" s="4">
        <v>1998.8000000000002</v>
      </c>
      <c r="AC1287" s="4">
        <v>2007.8900000000003</v>
      </c>
      <c r="AD1287" s="4">
        <v>2041.9300000000003</v>
      </c>
      <c r="AE1287" s="4">
        <v>2027.8900000000003</v>
      </c>
      <c r="AF1287" s="4">
        <v>2025.0000000000002</v>
      </c>
      <c r="AG1287" s="4">
        <v>2035.7200000000003</v>
      </c>
      <c r="AH1287" s="4">
        <v>2021.7200000000003</v>
      </c>
      <c r="AI1287" s="4">
        <v>1933.13</v>
      </c>
      <c r="AJ1287" s="4">
        <v>2036.8900000000003</v>
      </c>
      <c r="AK1287" s="4">
        <v>2083.0800000000004</v>
      </c>
      <c r="AL1287" s="4">
        <v>2253.9500000000003</v>
      </c>
      <c r="AM1287" s="4">
        <v>2611.1800000000003</v>
      </c>
      <c r="AN1287" s="4">
        <v>2726.1600000000003</v>
      </c>
      <c r="AO1287" s="4">
        <v>2724.8</v>
      </c>
      <c r="AP1287" s="4">
        <v>2699.86</v>
      </c>
      <c r="AQ1287" s="4">
        <v>2684.8</v>
      </c>
      <c r="AR1287" s="4">
        <v>2614.6800000000003</v>
      </c>
      <c r="AS1287" s="4">
        <v>2520.6999999999998</v>
      </c>
      <c r="AT1287" s="4">
        <v>2349.02</v>
      </c>
      <c r="AU1287" s="4">
        <v>2144</v>
      </c>
      <c r="AV1287" s="4">
        <v>2009.5800000000002</v>
      </c>
      <c r="AW1287" s="4">
        <v>1923.9</v>
      </c>
      <c r="AX1287" s="5">
        <v>31</v>
      </c>
      <c r="AY1287" s="5">
        <v>28</v>
      </c>
      <c r="AZ1287" s="5">
        <v>24</v>
      </c>
      <c r="BA1287" s="4">
        <f>SUM(B1287:AW1287)</f>
        <v>99586.430000000037</v>
      </c>
    </row>
    <row r="1288" spans="1:53">
      <c r="A1288" s="3">
        <v>41496</v>
      </c>
      <c r="B1288" s="4">
        <v>1831.17</v>
      </c>
      <c r="C1288" s="4">
        <v>1800.5</v>
      </c>
      <c r="D1288" s="4">
        <v>1777.19</v>
      </c>
      <c r="E1288" s="4">
        <v>1744.41</v>
      </c>
      <c r="F1288" s="4">
        <v>1724.29</v>
      </c>
      <c r="G1288" s="4">
        <v>1734.42</v>
      </c>
      <c r="H1288" s="4">
        <v>1731.38</v>
      </c>
      <c r="I1288" s="4">
        <v>1718.5</v>
      </c>
      <c r="J1288" s="4">
        <v>1755.5</v>
      </c>
      <c r="K1288" s="4">
        <v>1745.8</v>
      </c>
      <c r="L1288" s="4">
        <v>1825.6100000000001</v>
      </c>
      <c r="M1288" s="4">
        <v>2025.62</v>
      </c>
      <c r="N1288" s="4">
        <v>2146.58</v>
      </c>
      <c r="O1288" s="4">
        <v>2200.31</v>
      </c>
      <c r="P1288" s="4">
        <v>2177.7200000000003</v>
      </c>
      <c r="Q1288" s="4">
        <v>2172.1</v>
      </c>
      <c r="R1288" s="4">
        <v>2151.5100000000002</v>
      </c>
      <c r="S1288" s="4">
        <v>2197.38</v>
      </c>
      <c r="T1288" s="4">
        <v>2218.56</v>
      </c>
      <c r="U1288" s="4">
        <v>2217.5500000000002</v>
      </c>
      <c r="V1288" s="4">
        <v>2209.46</v>
      </c>
      <c r="W1288" s="4">
        <v>2155.4899999999998</v>
      </c>
      <c r="X1288" s="4">
        <v>2210.56</v>
      </c>
      <c r="Y1288" s="4">
        <v>2208.5</v>
      </c>
      <c r="Z1288" s="4">
        <v>2221.5300000000002</v>
      </c>
      <c r="AA1288" s="4">
        <v>2193.5</v>
      </c>
      <c r="AB1288" s="4">
        <v>2176</v>
      </c>
      <c r="AC1288" s="4">
        <v>2138.3900000000003</v>
      </c>
      <c r="AD1288" s="4">
        <v>2168.17</v>
      </c>
      <c r="AE1288" s="4">
        <v>2149.38</v>
      </c>
      <c r="AF1288" s="4">
        <v>2147.38</v>
      </c>
      <c r="AG1288" s="4">
        <v>2164.71</v>
      </c>
      <c r="AH1288" s="4">
        <v>2139.4899999999998</v>
      </c>
      <c r="AI1288" s="4">
        <v>2164.79</v>
      </c>
      <c r="AJ1288" s="4">
        <v>2126.5</v>
      </c>
      <c r="AK1288" s="4">
        <v>2196.61</v>
      </c>
      <c r="AL1288" s="4">
        <v>2339.02</v>
      </c>
      <c r="AM1288" s="4">
        <v>2768.51</v>
      </c>
      <c r="AN1288" s="4">
        <v>2879.7200000000003</v>
      </c>
      <c r="AO1288" s="4">
        <v>2866.42</v>
      </c>
      <c r="AP1288" s="4">
        <v>2858.7799999999997</v>
      </c>
      <c r="AQ1288" s="4">
        <v>2841.51</v>
      </c>
      <c r="AR1288" s="4">
        <v>2789.75</v>
      </c>
      <c r="AS1288" s="4">
        <v>2647.13</v>
      </c>
      <c r="AT1288" s="4">
        <v>2395.8000000000002</v>
      </c>
      <c r="AU1288" s="4">
        <v>2273.34</v>
      </c>
      <c r="AV1288" s="4">
        <v>2122.41</v>
      </c>
      <c r="AW1288" s="4">
        <v>2005.31</v>
      </c>
      <c r="AX1288" s="5">
        <v>31</v>
      </c>
      <c r="AY1288" s="5">
        <v>27</v>
      </c>
      <c r="AZ1288" s="5">
        <v>23</v>
      </c>
      <c r="BA1288" s="4">
        <f>SUM(B1288:AW1288)</f>
        <v>104454.25999999998</v>
      </c>
    </row>
    <row r="1289" spans="1:53">
      <c r="A1289" s="3">
        <v>41497</v>
      </c>
      <c r="B1289" s="4">
        <v>1904.6</v>
      </c>
      <c r="C1289" s="4">
        <v>1863.32</v>
      </c>
      <c r="D1289" s="4">
        <v>1819.48</v>
      </c>
      <c r="E1289" s="4">
        <v>1806.41</v>
      </c>
      <c r="F1289" s="4">
        <v>1796.27</v>
      </c>
      <c r="G1289" s="4">
        <v>1773.6</v>
      </c>
      <c r="H1289" s="4">
        <v>1767.38</v>
      </c>
      <c r="I1289" s="4">
        <v>1775.9</v>
      </c>
      <c r="J1289" s="4">
        <v>1766.18</v>
      </c>
      <c r="K1289" s="4">
        <v>1790.93</v>
      </c>
      <c r="L1289" s="4">
        <v>1903.29</v>
      </c>
      <c r="M1289" s="4">
        <v>1995.35</v>
      </c>
      <c r="N1289" s="4">
        <v>2095.4</v>
      </c>
      <c r="O1289" s="4">
        <v>2138.56</v>
      </c>
      <c r="P1289" s="4">
        <v>2118.91</v>
      </c>
      <c r="Q1289" s="4">
        <v>2054.5</v>
      </c>
      <c r="R1289" s="4">
        <v>2017.81</v>
      </c>
      <c r="S1289" s="4">
        <v>1996.42</v>
      </c>
      <c r="T1289" s="4">
        <v>1976.9</v>
      </c>
      <c r="U1289" s="4">
        <v>1932.12</v>
      </c>
      <c r="V1289" s="4">
        <v>1934.29</v>
      </c>
      <c r="W1289" s="4">
        <v>1906.4299999999998</v>
      </c>
      <c r="X1289" s="4">
        <v>1937.29</v>
      </c>
      <c r="Y1289" s="4">
        <v>1890.42</v>
      </c>
      <c r="Z1289" s="4">
        <v>1921.33</v>
      </c>
      <c r="AA1289" s="4">
        <v>1894.3</v>
      </c>
      <c r="AB1289" s="4">
        <v>1892.3</v>
      </c>
      <c r="AC1289" s="4">
        <v>1874.51</v>
      </c>
      <c r="AD1289" s="4">
        <v>1903.8600000000001</v>
      </c>
      <c r="AE1289" s="4">
        <v>1897.51</v>
      </c>
      <c r="AF1289" s="4">
        <v>1864.53</v>
      </c>
      <c r="AG1289" s="4">
        <v>1860.5900000000001</v>
      </c>
      <c r="AH1289" s="4">
        <v>1905.3</v>
      </c>
      <c r="AI1289" s="4">
        <v>1917.45</v>
      </c>
      <c r="AJ1289" s="4">
        <v>1960.5900000000001</v>
      </c>
      <c r="AK1289" s="4">
        <v>2048.08</v>
      </c>
      <c r="AL1289" s="4">
        <v>2260.3000000000002</v>
      </c>
      <c r="AM1289" s="4">
        <v>2668.1</v>
      </c>
      <c r="AN1289" s="4">
        <v>2818.2200000000003</v>
      </c>
      <c r="AO1289" s="4">
        <v>2814.1800000000003</v>
      </c>
      <c r="AP1289" s="4">
        <v>2824.1</v>
      </c>
      <c r="AQ1289" s="4">
        <v>2822.5699999999997</v>
      </c>
      <c r="AR1289" s="4">
        <v>2698.69</v>
      </c>
      <c r="AS1289" s="4">
        <v>2560.7399999999998</v>
      </c>
      <c r="AT1289" s="4">
        <v>2421.9700000000003</v>
      </c>
      <c r="AU1289" s="4">
        <v>2215.08</v>
      </c>
      <c r="AV1289" s="4">
        <v>2020.35</v>
      </c>
      <c r="AW1289" s="4">
        <v>1924.29</v>
      </c>
      <c r="AX1289" s="5">
        <v>32</v>
      </c>
      <c r="AY1289" s="5">
        <v>28</v>
      </c>
      <c r="AZ1289" s="5">
        <v>23</v>
      </c>
      <c r="BA1289" s="4">
        <f>SUM(B1289:AW1289)</f>
        <v>98950.700000000055</v>
      </c>
    </row>
    <row r="1290" spans="1:53">
      <c r="A1290" s="3">
        <v>41498</v>
      </c>
      <c r="B1290" s="4">
        <v>1822.16</v>
      </c>
      <c r="C1290" s="4">
        <v>1795.54</v>
      </c>
      <c r="D1290" s="4">
        <v>1735.2</v>
      </c>
      <c r="E1290" s="4">
        <v>1704.66</v>
      </c>
      <c r="F1290" s="4">
        <v>1701.22</v>
      </c>
      <c r="G1290" s="4">
        <v>1714.12</v>
      </c>
      <c r="H1290" s="4">
        <v>1718.1100000000001</v>
      </c>
      <c r="I1290" s="4">
        <v>1743.1</v>
      </c>
      <c r="J1290" s="4">
        <v>1754.3</v>
      </c>
      <c r="K1290" s="4">
        <v>1751.12</v>
      </c>
      <c r="L1290" s="4">
        <v>1906.47</v>
      </c>
      <c r="M1290" s="4">
        <v>2176.13</v>
      </c>
      <c r="N1290" s="4">
        <v>2323.6099999999997</v>
      </c>
      <c r="O1290" s="4">
        <v>2353.1</v>
      </c>
      <c r="P1290" s="4">
        <v>2403.38</v>
      </c>
      <c r="Q1290" s="4">
        <v>2284.81</v>
      </c>
      <c r="R1290" s="4">
        <v>2156.63</v>
      </c>
      <c r="S1290" s="4">
        <v>2108.59</v>
      </c>
      <c r="T1290" s="4">
        <v>2120.6099999999997</v>
      </c>
      <c r="U1290" s="4">
        <v>2106.84</v>
      </c>
      <c r="V1290" s="4">
        <v>2125.59</v>
      </c>
      <c r="W1290" s="4">
        <v>2104.65</v>
      </c>
      <c r="X1290" s="4">
        <v>2091.6099999999997</v>
      </c>
      <c r="Y1290" s="4">
        <v>2105.6999999999998</v>
      </c>
      <c r="Z1290" s="4">
        <v>2134.7600000000002</v>
      </c>
      <c r="AA1290" s="4">
        <v>2114.2200000000003</v>
      </c>
      <c r="AB1290" s="4">
        <v>2053.2200000000003</v>
      </c>
      <c r="AC1290" s="4">
        <v>2109.4700000000003</v>
      </c>
      <c r="AD1290" s="4">
        <v>2122.31</v>
      </c>
      <c r="AE1290" s="4">
        <v>2133.31</v>
      </c>
      <c r="AF1290" s="4">
        <v>2123.98</v>
      </c>
      <c r="AG1290" s="4">
        <v>2188.4</v>
      </c>
      <c r="AH1290" s="4">
        <v>2223.39</v>
      </c>
      <c r="AI1290" s="4">
        <v>2219.33</v>
      </c>
      <c r="AJ1290" s="4">
        <v>2269.0500000000002</v>
      </c>
      <c r="AK1290" s="4">
        <v>2246.9899999999998</v>
      </c>
      <c r="AL1290" s="4">
        <v>2495.91</v>
      </c>
      <c r="AM1290" s="4">
        <v>2910.87</v>
      </c>
      <c r="AN1290" s="4">
        <v>3018.6</v>
      </c>
      <c r="AO1290" s="4">
        <v>3038.66</v>
      </c>
      <c r="AP1290" s="4">
        <v>3009.6400000000003</v>
      </c>
      <c r="AQ1290" s="4">
        <v>2958.7</v>
      </c>
      <c r="AR1290" s="4">
        <v>2868.69</v>
      </c>
      <c r="AS1290" s="4">
        <v>2786.6</v>
      </c>
      <c r="AT1290" s="4">
        <v>2567.3000000000002</v>
      </c>
      <c r="AU1290" s="4">
        <v>2334.27</v>
      </c>
      <c r="AV1290" s="4">
        <v>2157.12</v>
      </c>
      <c r="AW1290" s="4">
        <v>1971.3</v>
      </c>
      <c r="AX1290" s="5">
        <v>32</v>
      </c>
      <c r="AY1290" s="5">
        <v>27</v>
      </c>
      <c r="AZ1290" s="5">
        <v>22</v>
      </c>
      <c r="BA1290" s="4">
        <f>SUM(B1290:AW1290)</f>
        <v>105863.34000000003</v>
      </c>
    </row>
    <row r="1291" spans="1:53">
      <c r="A1291" s="3">
        <v>41499</v>
      </c>
      <c r="B1291" s="4">
        <v>1876.1999999999998</v>
      </c>
      <c r="C1291" s="4">
        <v>1987.25</v>
      </c>
      <c r="D1291" s="4">
        <v>1943.85</v>
      </c>
      <c r="E1291" s="4">
        <v>1833.1</v>
      </c>
      <c r="F1291" s="4">
        <v>1892.33</v>
      </c>
      <c r="G1291" s="4">
        <v>1835.9099999999999</v>
      </c>
      <c r="H1291" s="4">
        <v>1876.36</v>
      </c>
      <c r="I1291" s="4">
        <v>1847.04</v>
      </c>
      <c r="J1291" s="4">
        <v>1883.36</v>
      </c>
      <c r="K1291" s="4">
        <v>1992.7299999999998</v>
      </c>
      <c r="L1291" s="4">
        <v>2093.6799999999998</v>
      </c>
      <c r="M1291" s="4">
        <v>2335.71</v>
      </c>
      <c r="N1291" s="4">
        <v>2471.4399999999996</v>
      </c>
      <c r="O1291" s="4">
        <v>2457.5100000000002</v>
      </c>
      <c r="P1291" s="4">
        <v>2442.5199999999995</v>
      </c>
      <c r="Q1291" s="4">
        <v>2306.88</v>
      </c>
      <c r="R1291" s="4">
        <v>2215.21</v>
      </c>
      <c r="S1291" s="4">
        <v>2148.02</v>
      </c>
      <c r="T1291" s="4">
        <v>2105.89</v>
      </c>
      <c r="U1291" s="4">
        <v>2038.1399999999999</v>
      </c>
      <c r="V1291" s="4">
        <v>2154.37</v>
      </c>
      <c r="W1291" s="4">
        <v>2107.8999999999996</v>
      </c>
      <c r="X1291" s="4">
        <v>2192.1999999999998</v>
      </c>
      <c r="Y1291" s="4">
        <v>2219.1899999999996</v>
      </c>
      <c r="Z1291" s="4">
        <v>2192.21</v>
      </c>
      <c r="AA1291" s="4">
        <v>2167.3999999999996</v>
      </c>
      <c r="AB1291" s="4">
        <v>2195.31</v>
      </c>
      <c r="AC1291" s="4">
        <v>2103.35</v>
      </c>
      <c r="AD1291" s="4">
        <v>2163.14</v>
      </c>
      <c r="AE1291" s="4">
        <v>2203.1999999999998</v>
      </c>
      <c r="AF1291" s="4">
        <v>2169.1099999999997</v>
      </c>
      <c r="AG1291" s="4">
        <v>2237.29</v>
      </c>
      <c r="AH1291" s="4">
        <v>2268.3999999999996</v>
      </c>
      <c r="AI1291" s="4">
        <v>2282.09</v>
      </c>
      <c r="AJ1291" s="4">
        <v>2281.6099999999997</v>
      </c>
      <c r="AK1291" s="4">
        <v>2315.0100000000002</v>
      </c>
      <c r="AL1291" s="4">
        <v>2465.1</v>
      </c>
      <c r="AM1291" s="4">
        <v>2922.6099999999997</v>
      </c>
      <c r="AN1291" s="4">
        <v>3029.31</v>
      </c>
      <c r="AO1291" s="4">
        <v>2989.2</v>
      </c>
      <c r="AP1291" s="4">
        <v>3002.6499999999996</v>
      </c>
      <c r="AQ1291" s="4">
        <v>3083.31</v>
      </c>
      <c r="AR1291" s="4">
        <v>2946.5</v>
      </c>
      <c r="AS1291" s="4">
        <v>2865.4399999999996</v>
      </c>
      <c r="AT1291" s="4">
        <v>2577.58</v>
      </c>
      <c r="AU1291" s="4">
        <v>2288.29</v>
      </c>
      <c r="AV1291" s="4">
        <v>2102.09</v>
      </c>
      <c r="AW1291" s="4">
        <v>1980.7099999999998</v>
      </c>
      <c r="AX1291" s="5">
        <v>31</v>
      </c>
      <c r="AY1291" s="5">
        <v>27</v>
      </c>
      <c r="AZ1291" s="5">
        <v>23</v>
      </c>
      <c r="BA1291" s="4">
        <f>SUM(B1291:AW1291)</f>
        <v>109087.69999999997</v>
      </c>
    </row>
    <row r="1292" spans="1:53">
      <c r="A1292" s="3">
        <v>41500</v>
      </c>
      <c r="B1292" s="4">
        <v>1914.09</v>
      </c>
      <c r="C1292" s="4">
        <v>1869.1999999999998</v>
      </c>
      <c r="D1292" s="4">
        <v>1845.2099999999998</v>
      </c>
      <c r="E1292" s="4">
        <v>1868.28</v>
      </c>
      <c r="F1292" s="4">
        <v>1784.03</v>
      </c>
      <c r="G1292" s="4">
        <v>1782.0399999999997</v>
      </c>
      <c r="H1292" s="4">
        <v>1763.33</v>
      </c>
      <c r="I1292" s="4">
        <v>1879.4199999999998</v>
      </c>
      <c r="J1292" s="4">
        <v>1867.2099999999998</v>
      </c>
      <c r="K1292" s="4">
        <v>1893.76</v>
      </c>
      <c r="L1292" s="4">
        <v>1908.78</v>
      </c>
      <c r="M1292" s="4">
        <v>2268.9899999999998</v>
      </c>
      <c r="N1292" s="4">
        <v>2400.08</v>
      </c>
      <c r="O1292" s="4">
        <v>2387.3000000000002</v>
      </c>
      <c r="P1292" s="4">
        <v>2381.0599999999995</v>
      </c>
      <c r="Q1292" s="4">
        <v>2352.35</v>
      </c>
      <c r="R1292" s="4">
        <v>2163.0199999999995</v>
      </c>
      <c r="S1292" s="4">
        <v>2119.96</v>
      </c>
      <c r="T1292" s="4">
        <v>2123.5100000000002</v>
      </c>
      <c r="U1292" s="4">
        <v>2050.4799999999996</v>
      </c>
      <c r="V1292" s="4">
        <v>2108.4299999999998</v>
      </c>
      <c r="W1292" s="4">
        <v>2172.6099999999997</v>
      </c>
      <c r="X1292" s="4">
        <v>2200.2399999999998</v>
      </c>
      <c r="Y1292" s="4">
        <v>2188.7299999999996</v>
      </c>
      <c r="Z1292" s="4">
        <v>2181.7799999999997</v>
      </c>
      <c r="AA1292" s="4">
        <v>2149.5</v>
      </c>
      <c r="AB1292" s="4">
        <v>2139.8000000000002</v>
      </c>
      <c r="AC1292" s="4">
        <v>2158.0099999999998</v>
      </c>
      <c r="AD1292" s="4">
        <v>2200.79</v>
      </c>
      <c r="AE1292" s="4">
        <v>2233.1499999999996</v>
      </c>
      <c r="AF1292" s="4">
        <v>2209.7199999999998</v>
      </c>
      <c r="AG1292" s="4">
        <v>2231.62</v>
      </c>
      <c r="AH1292" s="4">
        <v>2244</v>
      </c>
      <c r="AI1292" s="4">
        <v>2310.1799999999998</v>
      </c>
      <c r="AJ1292" s="4">
        <v>2226.6499999999996</v>
      </c>
      <c r="AK1292" s="4">
        <v>2316.9399999999996</v>
      </c>
      <c r="AL1292" s="4">
        <v>2400.7799999999997</v>
      </c>
      <c r="AM1292" s="4">
        <v>2933.67</v>
      </c>
      <c r="AN1292" s="4">
        <v>3078.58</v>
      </c>
      <c r="AO1292" s="4">
        <v>3043.5199999999995</v>
      </c>
      <c r="AP1292" s="4">
        <v>3020.8599999999997</v>
      </c>
      <c r="AQ1292" s="4">
        <v>2977.3199999999997</v>
      </c>
      <c r="AR1292" s="4">
        <v>2924.16</v>
      </c>
      <c r="AS1292" s="4">
        <v>2796.2799999999997</v>
      </c>
      <c r="AT1292" s="4">
        <v>2565.66</v>
      </c>
      <c r="AU1292" s="4">
        <v>2420.71</v>
      </c>
      <c r="AV1292" s="4">
        <v>2234.85</v>
      </c>
      <c r="AW1292" s="4">
        <v>1895.9999999999998</v>
      </c>
      <c r="AX1292" s="5">
        <v>31</v>
      </c>
      <c r="AY1292" s="5">
        <v>27</v>
      </c>
      <c r="AZ1292" s="5">
        <v>23</v>
      </c>
      <c r="BA1292" s="4">
        <f>SUM(B1292:AW1292)</f>
        <v>108186.64</v>
      </c>
    </row>
    <row r="1293" spans="1:53">
      <c r="A1293" s="3">
        <v>41501</v>
      </c>
      <c r="B1293" s="4">
        <v>2045.19</v>
      </c>
      <c r="C1293" s="4">
        <v>1960.56</v>
      </c>
      <c r="D1293" s="4">
        <v>1971.48</v>
      </c>
      <c r="E1293" s="4">
        <v>1895.22</v>
      </c>
      <c r="F1293" s="4">
        <v>1913.2</v>
      </c>
      <c r="G1293" s="4">
        <v>1798.62</v>
      </c>
      <c r="H1293" s="4">
        <v>1863.5</v>
      </c>
      <c r="I1293" s="4">
        <v>1796.42</v>
      </c>
      <c r="J1293" s="4">
        <v>1777.9</v>
      </c>
      <c r="K1293" s="4">
        <v>1906.71</v>
      </c>
      <c r="L1293" s="4">
        <v>2097.67</v>
      </c>
      <c r="M1293" s="4">
        <v>2180.5</v>
      </c>
      <c r="N1293" s="4">
        <v>2324.5100000000002</v>
      </c>
      <c r="O1293" s="4">
        <v>2315.35</v>
      </c>
      <c r="P1293" s="4">
        <v>2234.5100000000002</v>
      </c>
      <c r="Q1293" s="4">
        <v>2196.8000000000002</v>
      </c>
      <c r="R1293" s="4">
        <v>2029.8</v>
      </c>
      <c r="S1293" s="4">
        <v>2028.6399999999999</v>
      </c>
      <c r="T1293" s="4">
        <v>2031.04</v>
      </c>
      <c r="U1293" s="4">
        <v>2046.1</v>
      </c>
      <c r="V1293" s="4">
        <v>2078.84</v>
      </c>
      <c r="W1293" s="4">
        <v>2068.87</v>
      </c>
      <c r="X1293" s="4">
        <v>2082.87</v>
      </c>
      <c r="Y1293" s="4">
        <v>2093.0699999999997</v>
      </c>
      <c r="Z1293" s="4">
        <v>2104.3000000000002</v>
      </c>
      <c r="AA1293" s="4">
        <v>2166.56</v>
      </c>
      <c r="AB1293" s="4">
        <v>2080.61</v>
      </c>
      <c r="AC1293" s="4">
        <v>2083.85</v>
      </c>
      <c r="AD1293" s="4">
        <v>2093.7399999999998</v>
      </c>
      <c r="AE1293" s="4">
        <v>2077.8000000000002</v>
      </c>
      <c r="AF1293" s="4">
        <v>2070.6999999999998</v>
      </c>
      <c r="AG1293" s="4">
        <v>2131.91</v>
      </c>
      <c r="AH1293" s="4">
        <v>2094.71</v>
      </c>
      <c r="AI1293" s="4">
        <v>2083.4</v>
      </c>
      <c r="AJ1293" s="4">
        <v>2129.59</v>
      </c>
      <c r="AK1293" s="4">
        <v>2099.92</v>
      </c>
      <c r="AL1293" s="4">
        <v>2268.7200000000003</v>
      </c>
      <c r="AM1293" s="4">
        <v>2789.79</v>
      </c>
      <c r="AN1293" s="4">
        <v>2874.91</v>
      </c>
      <c r="AO1293" s="4">
        <v>2852.71</v>
      </c>
      <c r="AP1293" s="4">
        <v>2911.99</v>
      </c>
      <c r="AQ1293" s="4">
        <v>2845.7</v>
      </c>
      <c r="AR1293" s="4">
        <v>2803.0699999999997</v>
      </c>
      <c r="AS1293" s="4">
        <v>2612.7200000000003</v>
      </c>
      <c r="AT1293" s="4">
        <v>2439.4899999999998</v>
      </c>
      <c r="AU1293" s="4">
        <v>2280.79</v>
      </c>
      <c r="AV1293" s="4">
        <v>1975.54</v>
      </c>
      <c r="AW1293" s="4">
        <v>1870.79</v>
      </c>
      <c r="AX1293" s="5">
        <v>31</v>
      </c>
      <c r="AY1293" s="5">
        <v>27</v>
      </c>
      <c r="AZ1293" s="5">
        <v>23</v>
      </c>
      <c r="BA1293" s="4">
        <f>SUM(B1293:AW1293)</f>
        <v>104480.68</v>
      </c>
    </row>
    <row r="1294" spans="1:53">
      <c r="A1294" s="3">
        <v>41502</v>
      </c>
      <c r="B1294" s="4">
        <v>1801.5</v>
      </c>
      <c r="C1294" s="4">
        <v>1768.59</v>
      </c>
      <c r="D1294" s="4">
        <v>1772.79</v>
      </c>
      <c r="E1294" s="4">
        <v>1735.52</v>
      </c>
      <c r="F1294" s="4">
        <v>1779.5</v>
      </c>
      <c r="G1294" s="4">
        <v>1716.61</v>
      </c>
      <c r="H1294" s="4">
        <v>1734.62</v>
      </c>
      <c r="I1294" s="4">
        <v>1717.3</v>
      </c>
      <c r="J1294" s="4">
        <v>1723.77</v>
      </c>
      <c r="K1294" s="4">
        <v>1774.07</v>
      </c>
      <c r="L1294" s="4">
        <v>1911.6699999999998</v>
      </c>
      <c r="M1294" s="4">
        <v>2119.63</v>
      </c>
      <c r="N1294" s="4">
        <v>2300.83</v>
      </c>
      <c r="O1294" s="4">
        <v>2355.1</v>
      </c>
      <c r="P1294" s="4">
        <v>2383.4899999999998</v>
      </c>
      <c r="Q1294" s="4">
        <v>2307.5100000000002</v>
      </c>
      <c r="R1294" s="4">
        <v>2205.6999999999998</v>
      </c>
      <c r="S1294" s="4">
        <v>2234.96</v>
      </c>
      <c r="T1294" s="4">
        <v>2118.3900000000003</v>
      </c>
      <c r="U1294" s="4">
        <v>2077.3599999999997</v>
      </c>
      <c r="V1294" s="4">
        <v>2093.5</v>
      </c>
      <c r="W1294" s="4">
        <v>2165.36</v>
      </c>
      <c r="X1294" s="4">
        <v>2220.5</v>
      </c>
      <c r="Y1294" s="4">
        <v>2199.6</v>
      </c>
      <c r="Z1294" s="4">
        <v>2170.25</v>
      </c>
      <c r="AA1294" s="4">
        <v>2133.86</v>
      </c>
      <c r="AB1294" s="4">
        <v>2128.2799999999997</v>
      </c>
      <c r="AC1294" s="4">
        <v>2151.2399999999998</v>
      </c>
      <c r="AD1294" s="4">
        <v>2242.1</v>
      </c>
      <c r="AE1294" s="4">
        <v>2244.2799999999997</v>
      </c>
      <c r="AF1294" s="4">
        <v>2234.3000000000002</v>
      </c>
      <c r="AG1294" s="4">
        <v>2245.5699999999997</v>
      </c>
      <c r="AH1294" s="4">
        <v>2315.09</v>
      </c>
      <c r="AI1294" s="4">
        <v>2374.35</v>
      </c>
      <c r="AJ1294" s="4">
        <v>2415.3199999999997</v>
      </c>
      <c r="AK1294" s="4">
        <v>2399.2799999999997</v>
      </c>
      <c r="AL1294" s="4">
        <v>2630.36</v>
      </c>
      <c r="AM1294" s="4">
        <v>2969.12</v>
      </c>
      <c r="AN1294" s="4">
        <v>2973.7</v>
      </c>
      <c r="AO1294" s="4">
        <v>2991.88</v>
      </c>
      <c r="AP1294" s="4">
        <v>2833.91</v>
      </c>
      <c r="AQ1294" s="4">
        <v>2945.96</v>
      </c>
      <c r="AR1294" s="4">
        <v>2888.29</v>
      </c>
      <c r="AS1294" s="4">
        <v>2723.3</v>
      </c>
      <c r="AT1294" s="4">
        <v>2582.92</v>
      </c>
      <c r="AU1294" s="4">
        <v>2375.15</v>
      </c>
      <c r="AV1294" s="4">
        <v>2128.5699999999997</v>
      </c>
      <c r="AW1294" s="4">
        <v>2020.16</v>
      </c>
      <c r="AX1294" s="5">
        <v>29</v>
      </c>
      <c r="AY1294" s="5">
        <v>27</v>
      </c>
      <c r="AZ1294" s="5">
        <v>23</v>
      </c>
      <c r="BA1294" s="4">
        <f>SUM(B1294:AW1294)</f>
        <v>107335.11000000002</v>
      </c>
    </row>
    <row r="1295" spans="1:53">
      <c r="A1295" s="3">
        <v>41503</v>
      </c>
      <c r="B1295" s="4">
        <v>1953.81</v>
      </c>
      <c r="C1295" s="4">
        <v>1946.31</v>
      </c>
      <c r="D1295" s="4">
        <v>1844.9099999999999</v>
      </c>
      <c r="E1295" s="4">
        <v>1880.02</v>
      </c>
      <c r="F1295" s="4">
        <v>1870.98</v>
      </c>
      <c r="G1295" s="4">
        <v>1838.1499999999999</v>
      </c>
      <c r="H1295" s="4">
        <v>1857.21</v>
      </c>
      <c r="I1295" s="4">
        <v>1809.28</v>
      </c>
      <c r="J1295" s="4">
        <v>1751.09</v>
      </c>
      <c r="K1295" s="4">
        <v>1931.8799999999999</v>
      </c>
      <c r="L1295" s="4">
        <v>2081.81</v>
      </c>
      <c r="M1295" s="4">
        <v>2279.1</v>
      </c>
      <c r="N1295" s="4">
        <v>2434.1</v>
      </c>
      <c r="O1295" s="4">
        <v>2422.41</v>
      </c>
      <c r="P1295" s="4">
        <v>2441.89</v>
      </c>
      <c r="Q1295" s="4">
        <v>2268.83</v>
      </c>
      <c r="R1295" s="4">
        <v>2264.0500000000002</v>
      </c>
      <c r="S1295" s="4">
        <v>2218.87</v>
      </c>
      <c r="T1295" s="4">
        <v>2062.08</v>
      </c>
      <c r="U1295" s="4">
        <v>2151.9899999999998</v>
      </c>
      <c r="V1295" s="4">
        <v>2108.12</v>
      </c>
      <c r="W1295" s="4">
        <v>2172</v>
      </c>
      <c r="X1295" s="4">
        <v>2205.6999999999998</v>
      </c>
      <c r="Y1295" s="4">
        <v>2200.94</v>
      </c>
      <c r="Z1295" s="4">
        <v>2288.91</v>
      </c>
      <c r="AA1295" s="4">
        <v>2174.04</v>
      </c>
      <c r="AB1295" s="4">
        <v>2189.02</v>
      </c>
      <c r="AC1295" s="4">
        <v>2182.88</v>
      </c>
      <c r="AD1295" s="4">
        <v>2215.1799999999998</v>
      </c>
      <c r="AE1295" s="4">
        <v>2239.38</v>
      </c>
      <c r="AF1295" s="4">
        <v>2204.4299999999998</v>
      </c>
      <c r="AG1295" s="4">
        <v>2251.58</v>
      </c>
      <c r="AH1295" s="4">
        <v>2271.3999999999996</v>
      </c>
      <c r="AI1295" s="4">
        <v>2259.98</v>
      </c>
      <c r="AJ1295" s="4">
        <v>2176.2199999999998</v>
      </c>
      <c r="AK1295" s="4">
        <v>2243.0699999999997</v>
      </c>
      <c r="AL1295" s="4">
        <v>2311.84</v>
      </c>
      <c r="AM1295" s="4">
        <v>2773.83</v>
      </c>
      <c r="AN1295" s="4">
        <v>2890.8199999999997</v>
      </c>
      <c r="AO1295" s="4">
        <v>2908.02</v>
      </c>
      <c r="AP1295" s="4">
        <v>2913.83</v>
      </c>
      <c r="AQ1295" s="4">
        <v>2873.85</v>
      </c>
      <c r="AR1295" s="4">
        <v>2885.8</v>
      </c>
      <c r="AS1295" s="4">
        <v>2729.02</v>
      </c>
      <c r="AT1295" s="4">
        <v>2548.2199999999998</v>
      </c>
      <c r="AU1295" s="4">
        <v>2342.3000000000002</v>
      </c>
      <c r="AV1295" s="4">
        <v>2143.67</v>
      </c>
      <c r="AW1295" s="4">
        <v>2086.0500000000002</v>
      </c>
      <c r="AX1295" s="5">
        <v>31</v>
      </c>
      <c r="AY1295" s="5">
        <v>27</v>
      </c>
      <c r="AZ1295" s="5">
        <v>22</v>
      </c>
      <c r="BA1295" s="4">
        <f>SUM(B1295:AW1295)</f>
        <v>108098.87000000001</v>
      </c>
    </row>
    <row r="1296" spans="1:53">
      <c r="A1296" s="3">
        <v>41504</v>
      </c>
      <c r="B1296" s="4">
        <v>1956.1599999999999</v>
      </c>
      <c r="C1296" s="4">
        <v>1916.07</v>
      </c>
      <c r="D1296" s="4">
        <v>1889.03</v>
      </c>
      <c r="E1296" s="4">
        <v>1833.1</v>
      </c>
      <c r="F1296" s="4">
        <v>1863.3999999999999</v>
      </c>
      <c r="G1296" s="4">
        <v>1871.9099999999999</v>
      </c>
      <c r="H1296" s="4">
        <v>1853.09</v>
      </c>
      <c r="I1296" s="4">
        <v>1869.07</v>
      </c>
      <c r="J1296" s="4">
        <v>1854.1</v>
      </c>
      <c r="K1296" s="4">
        <v>1942.62</v>
      </c>
      <c r="L1296" s="4">
        <v>1895.3999999999999</v>
      </c>
      <c r="M1296" s="4">
        <v>2058.1899999999996</v>
      </c>
      <c r="N1296" s="4">
        <v>2144.3599999999997</v>
      </c>
      <c r="O1296" s="4">
        <v>2241.54</v>
      </c>
      <c r="P1296" s="4">
        <v>2131.56</v>
      </c>
      <c r="Q1296" s="4">
        <v>2053.46</v>
      </c>
      <c r="R1296" s="4">
        <v>2099.81</v>
      </c>
      <c r="S1296" s="4">
        <v>2086.89</v>
      </c>
      <c r="T1296" s="4">
        <v>1935.6399999999999</v>
      </c>
      <c r="U1296" s="4">
        <v>1966.3799999999999</v>
      </c>
      <c r="V1296" s="4">
        <v>1931.4399999999998</v>
      </c>
      <c r="W1296" s="4">
        <v>1943.3</v>
      </c>
      <c r="X1296" s="4">
        <v>1950.29</v>
      </c>
      <c r="Y1296" s="4">
        <v>1911.61</v>
      </c>
      <c r="Z1296" s="4">
        <v>1922.35</v>
      </c>
      <c r="AA1296" s="4">
        <v>1927.5</v>
      </c>
      <c r="AB1296" s="4">
        <v>1907.5</v>
      </c>
      <c r="AC1296" s="4">
        <v>1930.48</v>
      </c>
      <c r="AD1296" s="4">
        <v>1857.59</v>
      </c>
      <c r="AE1296" s="4">
        <v>1830.1699999999998</v>
      </c>
      <c r="AF1296" s="4">
        <v>1864.3999999999999</v>
      </c>
      <c r="AG1296" s="4">
        <v>1721.1299999999999</v>
      </c>
      <c r="AH1296" s="4">
        <v>1916.6899999999998</v>
      </c>
      <c r="AI1296" s="4">
        <v>1884.58</v>
      </c>
      <c r="AJ1296" s="4">
        <v>1988.8</v>
      </c>
      <c r="AK1296" s="4">
        <v>2014.9699999999998</v>
      </c>
      <c r="AL1296" s="4">
        <v>2240.0099999999998</v>
      </c>
      <c r="AM1296" s="4">
        <v>2678.39</v>
      </c>
      <c r="AN1296" s="4">
        <v>2712.79</v>
      </c>
      <c r="AO1296" s="4">
        <v>2733.16</v>
      </c>
      <c r="AP1296" s="4">
        <v>2738.2699999999995</v>
      </c>
      <c r="AQ1296" s="4">
        <v>2639.0699999999997</v>
      </c>
      <c r="AR1296" s="4">
        <v>2675.37</v>
      </c>
      <c r="AS1296" s="4">
        <v>2613.5199999999995</v>
      </c>
      <c r="AT1296" s="4">
        <v>2308.6999999999998</v>
      </c>
      <c r="AU1296" s="4">
        <v>2127.4499999999998</v>
      </c>
      <c r="AV1296" s="4">
        <v>1926.1899999999998</v>
      </c>
      <c r="AW1296" s="4">
        <v>1890.99</v>
      </c>
      <c r="AX1296" s="5">
        <v>31</v>
      </c>
      <c r="AY1296" s="5">
        <v>26</v>
      </c>
      <c r="AZ1296" s="5">
        <v>22</v>
      </c>
      <c r="BA1296" s="4">
        <f>SUM(B1296:AW1296)</f>
        <v>99248.489999999991</v>
      </c>
    </row>
    <row r="1297" spans="1:53">
      <c r="A1297" s="3">
        <v>41505</v>
      </c>
      <c r="B1297" s="4">
        <v>1818.3999999999999</v>
      </c>
      <c r="C1297" s="4">
        <v>1783.22</v>
      </c>
      <c r="D1297" s="4">
        <v>1797.2</v>
      </c>
      <c r="E1297" s="4">
        <v>1784.1499999999999</v>
      </c>
      <c r="F1297" s="4">
        <v>1761.39</v>
      </c>
      <c r="G1297" s="4">
        <v>1745.1000000000001</v>
      </c>
      <c r="H1297" s="4">
        <v>1716.11</v>
      </c>
      <c r="I1297" s="4">
        <v>1669.2</v>
      </c>
      <c r="J1297" s="4">
        <v>1745.1299999999999</v>
      </c>
      <c r="K1297" s="4">
        <v>1847.2499999999998</v>
      </c>
      <c r="L1297" s="4">
        <v>1950.0199999999998</v>
      </c>
      <c r="M1297" s="4">
        <v>2192.2199999999998</v>
      </c>
      <c r="N1297" s="4">
        <v>2398.62</v>
      </c>
      <c r="O1297" s="4">
        <v>2436.2799999999997</v>
      </c>
      <c r="P1297" s="4">
        <v>2290.41</v>
      </c>
      <c r="Q1297" s="4">
        <v>2167.27</v>
      </c>
      <c r="R1297" s="4">
        <v>2115.12</v>
      </c>
      <c r="S1297" s="4">
        <v>2115.1999999999998</v>
      </c>
      <c r="T1297" s="4">
        <v>1998.31</v>
      </c>
      <c r="U1297" s="4">
        <v>2039.06</v>
      </c>
      <c r="V1297" s="4">
        <v>2029.89</v>
      </c>
      <c r="W1297" s="4">
        <v>2052.0100000000002</v>
      </c>
      <c r="X1297" s="4">
        <v>2093.79</v>
      </c>
      <c r="Y1297" s="4">
        <v>2111.12</v>
      </c>
      <c r="Z1297" s="4">
        <v>2054.5099999999998</v>
      </c>
      <c r="AA1297" s="4">
        <v>2083.1099999999997</v>
      </c>
      <c r="AB1297" s="4">
        <v>2078.8000000000002</v>
      </c>
      <c r="AC1297" s="4">
        <v>2084.6000000000004</v>
      </c>
      <c r="AD1297" s="4">
        <v>2128.09</v>
      </c>
      <c r="AE1297" s="4">
        <v>2159.7799999999997</v>
      </c>
      <c r="AF1297" s="4">
        <v>2142.4699999999998</v>
      </c>
      <c r="AG1297" s="4">
        <v>2168.3999999999996</v>
      </c>
      <c r="AH1297" s="4">
        <v>2155.4399999999996</v>
      </c>
      <c r="AI1297" s="4">
        <v>2229.4499999999998</v>
      </c>
      <c r="AJ1297" s="4">
        <v>2198.6000000000004</v>
      </c>
      <c r="AK1297" s="4">
        <v>2200.96</v>
      </c>
      <c r="AL1297" s="4">
        <v>2449.3000000000002</v>
      </c>
      <c r="AM1297" s="4">
        <v>2878.1899999999996</v>
      </c>
      <c r="AN1297" s="4">
        <v>2991.2699999999995</v>
      </c>
      <c r="AO1297" s="4">
        <v>2983.3599999999997</v>
      </c>
      <c r="AP1297" s="4">
        <v>2919.0699999999997</v>
      </c>
      <c r="AQ1297" s="4">
        <v>2912.95</v>
      </c>
      <c r="AR1297" s="4">
        <v>2862.22</v>
      </c>
      <c r="AS1297" s="4">
        <v>2755.4399999999996</v>
      </c>
      <c r="AT1297" s="4">
        <v>2673.88</v>
      </c>
      <c r="AU1297" s="4">
        <v>2313.0199999999995</v>
      </c>
      <c r="AV1297" s="4">
        <v>2122.63</v>
      </c>
      <c r="AW1297" s="4">
        <v>1944.48</v>
      </c>
      <c r="AX1297" s="5">
        <v>31</v>
      </c>
      <c r="AY1297" s="5">
        <v>27</v>
      </c>
      <c r="AZ1297" s="5">
        <v>22</v>
      </c>
      <c r="BA1297" s="4">
        <f>SUM(B1297:AW1297)</f>
        <v>105146.49000000003</v>
      </c>
    </row>
    <row r="1298" spans="1:53">
      <c r="A1298" s="3">
        <v>41506</v>
      </c>
      <c r="B1298" s="4">
        <v>1953.1899999999998</v>
      </c>
      <c r="C1298" s="4">
        <v>1885.51</v>
      </c>
      <c r="D1298" s="4">
        <v>1825.78</v>
      </c>
      <c r="E1298" s="4">
        <v>1774.6200000000001</v>
      </c>
      <c r="F1298" s="4">
        <v>1764.34</v>
      </c>
      <c r="G1298" s="4">
        <v>1744.66</v>
      </c>
      <c r="H1298" s="4">
        <v>1871.6399999999999</v>
      </c>
      <c r="I1298" s="4">
        <v>1837.41</v>
      </c>
      <c r="J1298" s="4">
        <v>1934.7199999999998</v>
      </c>
      <c r="K1298" s="4">
        <v>1985.82</v>
      </c>
      <c r="L1298" s="4">
        <v>2017.7499999999998</v>
      </c>
      <c r="M1298" s="4">
        <v>2303.9700000000003</v>
      </c>
      <c r="N1298" s="4">
        <v>2478.2299999999996</v>
      </c>
      <c r="O1298" s="4">
        <v>2506.04</v>
      </c>
      <c r="P1298" s="4">
        <v>2426.66</v>
      </c>
      <c r="Q1298" s="4">
        <v>2348.31</v>
      </c>
      <c r="R1298" s="4">
        <v>2293.21</v>
      </c>
      <c r="S1298" s="4">
        <v>2154.8000000000002</v>
      </c>
      <c r="T1298" s="4">
        <v>2156.3000000000002</v>
      </c>
      <c r="U1298" s="4">
        <v>2143.21</v>
      </c>
      <c r="V1298" s="4">
        <v>2176.1899999999996</v>
      </c>
      <c r="W1298" s="4">
        <v>2128.9899999999998</v>
      </c>
      <c r="X1298" s="4">
        <v>1966.99</v>
      </c>
      <c r="Y1298" s="4">
        <v>2211.1099999999997</v>
      </c>
      <c r="Z1298" s="4">
        <v>2236</v>
      </c>
      <c r="AA1298" s="4">
        <v>2207.1499999999996</v>
      </c>
      <c r="AB1298" s="4">
        <v>2232.5500000000002</v>
      </c>
      <c r="AC1298" s="4">
        <v>2237.6099999999997</v>
      </c>
      <c r="AD1298" s="4">
        <v>2262.87</v>
      </c>
      <c r="AE1298" s="4">
        <v>2297.0100000000002</v>
      </c>
      <c r="AF1298" s="4">
        <v>2265.0299999999997</v>
      </c>
      <c r="AG1298" s="4">
        <v>2274.2799999999997</v>
      </c>
      <c r="AH1298" s="4">
        <v>2215.5100000000002</v>
      </c>
      <c r="AI1298" s="4">
        <v>2233.16</v>
      </c>
      <c r="AJ1298" s="4">
        <v>2226.46</v>
      </c>
      <c r="AK1298" s="4">
        <v>2323.1999999999998</v>
      </c>
      <c r="AL1298" s="4">
        <v>2436.5299999999997</v>
      </c>
      <c r="AM1298" s="4">
        <v>2849.2799999999997</v>
      </c>
      <c r="AN1298" s="4">
        <v>2939.5299999999997</v>
      </c>
      <c r="AO1298" s="4">
        <v>3041.56</v>
      </c>
      <c r="AP1298" s="4">
        <v>2992.93</v>
      </c>
      <c r="AQ1298" s="4">
        <v>2962.3999999999996</v>
      </c>
      <c r="AR1298" s="4">
        <v>2961.2</v>
      </c>
      <c r="AS1298" s="4">
        <v>2779.42</v>
      </c>
      <c r="AT1298" s="4">
        <v>2562.1099999999997</v>
      </c>
      <c r="AU1298" s="4">
        <v>2271.3000000000002</v>
      </c>
      <c r="AV1298" s="4">
        <v>2101.79</v>
      </c>
      <c r="AW1298" s="4">
        <v>1992.3500000000001</v>
      </c>
      <c r="AX1298" s="5">
        <v>31</v>
      </c>
      <c r="AY1298" s="5">
        <v>28</v>
      </c>
      <c r="AZ1298" s="5">
        <v>25</v>
      </c>
      <c r="BA1298" s="4">
        <f>SUM(B1298:AW1298)</f>
        <v>108790.68</v>
      </c>
    </row>
    <row r="1299" spans="1:53">
      <c r="A1299" s="3">
        <v>41507</v>
      </c>
      <c r="B1299" s="4">
        <v>1945.68</v>
      </c>
      <c r="C1299" s="4">
        <v>1922.01</v>
      </c>
      <c r="D1299" s="4">
        <v>1900.82</v>
      </c>
      <c r="E1299" s="4">
        <v>1826.2099999999998</v>
      </c>
      <c r="F1299" s="4">
        <v>1866.8099999999997</v>
      </c>
      <c r="G1299" s="4">
        <v>1858.18</v>
      </c>
      <c r="H1299" s="4">
        <v>1842.82</v>
      </c>
      <c r="I1299" s="4">
        <v>1800.2</v>
      </c>
      <c r="J1299" s="4">
        <v>1789.7899999999997</v>
      </c>
      <c r="K1299" s="4">
        <v>1835.28</v>
      </c>
      <c r="L1299" s="4">
        <v>1989.21</v>
      </c>
      <c r="M1299" s="4">
        <v>2244.2799999999997</v>
      </c>
      <c r="N1299" s="4">
        <v>2444.96</v>
      </c>
      <c r="O1299" s="4">
        <v>2427.3000000000002</v>
      </c>
      <c r="P1299" s="4">
        <v>2400.25</v>
      </c>
      <c r="Q1299" s="4">
        <v>2290.87</v>
      </c>
      <c r="R1299" s="4">
        <v>2239.0599999999995</v>
      </c>
      <c r="S1299" s="4">
        <v>2182.88</v>
      </c>
      <c r="T1299" s="4">
        <v>2068.1899999999996</v>
      </c>
      <c r="U1299" s="4">
        <v>2177.5199999999995</v>
      </c>
      <c r="V1299" s="4">
        <v>2127.59</v>
      </c>
      <c r="W1299" s="4">
        <v>2113.1999999999998</v>
      </c>
      <c r="X1299" s="4">
        <v>2085.8000000000002</v>
      </c>
      <c r="Y1299" s="4">
        <v>2188.1000000000004</v>
      </c>
      <c r="Z1299" s="4">
        <v>2155.3900000000003</v>
      </c>
      <c r="AA1299" s="4">
        <v>2144.8999999999996</v>
      </c>
      <c r="AB1299" s="4">
        <v>2143.6999999999998</v>
      </c>
      <c r="AC1299" s="4">
        <v>2149.67</v>
      </c>
      <c r="AD1299" s="4">
        <v>2201.73</v>
      </c>
      <c r="AE1299" s="4">
        <v>2212.5299999999997</v>
      </c>
      <c r="AF1299" s="4">
        <v>2222.6000000000004</v>
      </c>
      <c r="AG1299" s="4">
        <v>2263.81</v>
      </c>
      <c r="AH1299" s="4">
        <v>2270.77</v>
      </c>
      <c r="AI1299" s="4">
        <v>2308.1000000000004</v>
      </c>
      <c r="AJ1299" s="4">
        <v>2267.91</v>
      </c>
      <c r="AK1299" s="4">
        <v>2273.5</v>
      </c>
      <c r="AL1299" s="4">
        <v>2493.79</v>
      </c>
      <c r="AM1299" s="4">
        <v>2915.7</v>
      </c>
      <c r="AN1299" s="4">
        <v>3025.62</v>
      </c>
      <c r="AO1299" s="4">
        <v>3025.76</v>
      </c>
      <c r="AP1299" s="4">
        <v>3009.7</v>
      </c>
      <c r="AQ1299" s="4">
        <v>2982.01</v>
      </c>
      <c r="AR1299" s="4">
        <v>2977.9700000000003</v>
      </c>
      <c r="AS1299" s="4">
        <v>2799.01</v>
      </c>
      <c r="AT1299" s="4">
        <v>2669.3199999999997</v>
      </c>
      <c r="AU1299" s="4">
        <v>2341.3100000000004</v>
      </c>
      <c r="AV1299" s="4">
        <v>2150.36</v>
      </c>
      <c r="AW1299" s="4">
        <v>1983.04</v>
      </c>
      <c r="AX1299" s="5">
        <v>29</v>
      </c>
      <c r="AY1299" s="5">
        <v>28</v>
      </c>
      <c r="AZ1299" s="5">
        <v>26</v>
      </c>
      <c r="BA1299" s="4">
        <f>SUM(B1299:AW1299)</f>
        <v>108555.20999999996</v>
      </c>
    </row>
    <row r="1300" spans="1:53">
      <c r="A1300" s="3">
        <v>41508</v>
      </c>
      <c r="B1300" s="4">
        <v>1960.58</v>
      </c>
      <c r="C1300" s="4">
        <v>1948.3999999999999</v>
      </c>
      <c r="D1300" s="4">
        <v>1949.4199999999998</v>
      </c>
      <c r="E1300" s="4">
        <v>1883.3799999999999</v>
      </c>
      <c r="F1300" s="4">
        <v>1885.9799999999998</v>
      </c>
      <c r="G1300" s="4">
        <v>1843.78</v>
      </c>
      <c r="H1300" s="4">
        <v>1854.8799999999999</v>
      </c>
      <c r="I1300" s="4">
        <v>1866.87</v>
      </c>
      <c r="J1300" s="4">
        <v>1927.32</v>
      </c>
      <c r="K1300" s="4">
        <v>2032.3099999999997</v>
      </c>
      <c r="L1300" s="4">
        <v>2071.3900000000003</v>
      </c>
      <c r="M1300" s="4">
        <v>2207.6899999999996</v>
      </c>
      <c r="N1300" s="4">
        <v>2204.6099999999997</v>
      </c>
      <c r="O1300" s="4">
        <v>2334.67</v>
      </c>
      <c r="P1300" s="4">
        <v>2312.7299999999996</v>
      </c>
      <c r="Q1300" s="4">
        <v>2216.84</v>
      </c>
      <c r="R1300" s="4">
        <v>2212.13</v>
      </c>
      <c r="S1300" s="4">
        <v>2278.1899999999996</v>
      </c>
      <c r="T1300" s="4">
        <v>2269.31</v>
      </c>
      <c r="U1300" s="4">
        <v>2321.6899999999996</v>
      </c>
      <c r="V1300" s="4">
        <v>2313.63</v>
      </c>
      <c r="W1300" s="4">
        <v>2324.6999999999998</v>
      </c>
      <c r="X1300" s="4">
        <v>2318.8599999999997</v>
      </c>
      <c r="Y1300" s="4">
        <v>2318.7600000000002</v>
      </c>
      <c r="Z1300" s="4">
        <v>2325.0299999999997</v>
      </c>
      <c r="AA1300" s="4">
        <v>2323.79</v>
      </c>
      <c r="AB1300" s="4">
        <v>2277.85</v>
      </c>
      <c r="AC1300" s="4">
        <v>2261.09</v>
      </c>
      <c r="AD1300" s="4">
        <v>2335.23</v>
      </c>
      <c r="AE1300" s="4">
        <v>2362.96</v>
      </c>
      <c r="AF1300" s="4">
        <v>2318.6499999999996</v>
      </c>
      <c r="AG1300" s="4">
        <v>2345.1</v>
      </c>
      <c r="AH1300" s="4">
        <v>2292.1</v>
      </c>
      <c r="AI1300" s="4">
        <v>2265.09</v>
      </c>
      <c r="AJ1300" s="4">
        <v>2243.81</v>
      </c>
      <c r="AK1300" s="4">
        <v>2223</v>
      </c>
      <c r="AL1300" s="4">
        <v>2429.6999999999998</v>
      </c>
      <c r="AM1300" s="4">
        <v>2890.21</v>
      </c>
      <c r="AN1300" s="4">
        <v>2941.95</v>
      </c>
      <c r="AO1300" s="4">
        <v>2965.89</v>
      </c>
      <c r="AP1300" s="4">
        <v>2985.29</v>
      </c>
      <c r="AQ1300" s="4">
        <v>2952.31</v>
      </c>
      <c r="AR1300" s="4">
        <v>2918.42</v>
      </c>
      <c r="AS1300" s="4">
        <v>2835.2</v>
      </c>
      <c r="AT1300" s="4">
        <v>2586.1999999999998</v>
      </c>
      <c r="AU1300" s="4">
        <v>2356.88</v>
      </c>
      <c r="AV1300" s="4">
        <v>2167.7800000000002</v>
      </c>
      <c r="AW1300" s="4">
        <v>1948.6</v>
      </c>
      <c r="AX1300" s="5">
        <v>30</v>
      </c>
      <c r="AY1300" s="5">
        <v>27</v>
      </c>
      <c r="AZ1300" s="5">
        <v>24</v>
      </c>
      <c r="BA1300" s="4">
        <f>SUM(B1300:AW1300)</f>
        <v>110410.24999999999</v>
      </c>
    </row>
    <row r="1301" spans="1:53">
      <c r="A1301" s="3">
        <v>41509</v>
      </c>
      <c r="B1301" s="4">
        <v>1976.1</v>
      </c>
      <c r="C1301" s="4">
        <v>1973.4</v>
      </c>
      <c r="D1301" s="4">
        <v>1894.4099999999999</v>
      </c>
      <c r="E1301" s="4">
        <v>1907.21</v>
      </c>
      <c r="F1301" s="4">
        <v>1900.42</v>
      </c>
      <c r="G1301" s="4">
        <v>1858.6</v>
      </c>
      <c r="H1301" s="4">
        <v>1903.71</v>
      </c>
      <c r="I1301" s="4">
        <v>1878.5099999999998</v>
      </c>
      <c r="J1301" s="4">
        <v>2007.58</v>
      </c>
      <c r="K1301" s="4">
        <v>1889.6999999999998</v>
      </c>
      <c r="L1301" s="4">
        <v>2076.8199999999997</v>
      </c>
      <c r="M1301" s="4">
        <v>2238.92</v>
      </c>
      <c r="N1301" s="4">
        <v>2431.2800000000002</v>
      </c>
      <c r="O1301" s="4">
        <v>2486.1999999999998</v>
      </c>
      <c r="P1301" s="4">
        <v>2402.11</v>
      </c>
      <c r="Q1301" s="4">
        <v>2176.2200000000003</v>
      </c>
      <c r="R1301" s="4">
        <v>2189.6</v>
      </c>
      <c r="S1301" s="4">
        <v>2177.2600000000002</v>
      </c>
      <c r="T1301" s="4">
        <v>2148.31</v>
      </c>
      <c r="U1301" s="4">
        <v>2129.88</v>
      </c>
      <c r="V1301" s="4">
        <v>2144.41</v>
      </c>
      <c r="W1301" s="4">
        <v>2153.9</v>
      </c>
      <c r="X1301" s="4">
        <v>2201.6999999999998</v>
      </c>
      <c r="Y1301" s="4">
        <v>2249.5099999999998</v>
      </c>
      <c r="Z1301" s="4">
        <v>2190.69</v>
      </c>
      <c r="AA1301" s="4">
        <v>2181.79</v>
      </c>
      <c r="AB1301" s="4">
        <v>2142.87</v>
      </c>
      <c r="AC1301" s="4">
        <v>2163.5699999999997</v>
      </c>
      <c r="AD1301" s="4">
        <v>2217.8000000000002</v>
      </c>
      <c r="AE1301" s="4">
        <v>2277.4899999999998</v>
      </c>
      <c r="AF1301" s="4">
        <v>2233.6800000000003</v>
      </c>
      <c r="AG1301" s="4">
        <v>2275.4499999999998</v>
      </c>
      <c r="AH1301" s="4">
        <v>2317.13</v>
      </c>
      <c r="AI1301" s="4">
        <v>2303.1800000000003</v>
      </c>
      <c r="AJ1301" s="4">
        <v>2310.1999999999998</v>
      </c>
      <c r="AK1301" s="4">
        <v>2306.38</v>
      </c>
      <c r="AL1301" s="4">
        <v>2397.58</v>
      </c>
      <c r="AM1301" s="4">
        <v>2905.7799999999997</v>
      </c>
      <c r="AN1301" s="4">
        <v>3067.1099999999997</v>
      </c>
      <c r="AO1301" s="4">
        <v>3057.8999999999996</v>
      </c>
      <c r="AP1301" s="4">
        <v>3043.1899999999996</v>
      </c>
      <c r="AQ1301" s="4">
        <v>3046.99</v>
      </c>
      <c r="AR1301" s="4">
        <v>2984.09</v>
      </c>
      <c r="AS1301" s="4">
        <v>2843.21</v>
      </c>
      <c r="AT1301" s="4">
        <v>2658.0199999999995</v>
      </c>
      <c r="AU1301" s="4">
        <v>2411.1999999999998</v>
      </c>
      <c r="AV1301" s="4">
        <v>2221.1999999999998</v>
      </c>
      <c r="AW1301" s="4">
        <v>2097.1999999999998</v>
      </c>
      <c r="AX1301" s="5">
        <v>31</v>
      </c>
      <c r="AY1301" s="5">
        <v>27</v>
      </c>
      <c r="AZ1301" s="5">
        <v>22</v>
      </c>
      <c r="BA1301" s="4">
        <f>SUM(B1301:AW1301)</f>
        <v>110049.46</v>
      </c>
    </row>
    <row r="1302" spans="1:53">
      <c r="A1302" s="3">
        <v>41510</v>
      </c>
      <c r="B1302" s="4">
        <v>2034.9699999999998</v>
      </c>
      <c r="C1302" s="4">
        <v>2041.11</v>
      </c>
      <c r="D1302" s="4">
        <v>1977.12</v>
      </c>
      <c r="E1302" s="4">
        <v>1994.09</v>
      </c>
      <c r="F1302" s="4">
        <v>1954.58</v>
      </c>
      <c r="G1302" s="4">
        <v>1916.58</v>
      </c>
      <c r="H1302" s="4">
        <v>1885.9</v>
      </c>
      <c r="I1302" s="4">
        <v>1885.94</v>
      </c>
      <c r="J1302" s="4">
        <v>1913.9</v>
      </c>
      <c r="K1302" s="4">
        <v>2028.0300000000002</v>
      </c>
      <c r="L1302" s="4">
        <v>2000.6</v>
      </c>
      <c r="M1302" s="4">
        <v>2264.52</v>
      </c>
      <c r="N1302" s="4">
        <v>2428.41</v>
      </c>
      <c r="O1302" s="4">
        <v>2417.3000000000002</v>
      </c>
      <c r="P1302" s="4">
        <v>2363.67</v>
      </c>
      <c r="Q1302" s="4">
        <v>2312.4699999999998</v>
      </c>
      <c r="R1302" s="4">
        <v>2254.98</v>
      </c>
      <c r="S1302" s="4">
        <v>2179.04</v>
      </c>
      <c r="T1302" s="4">
        <v>2186.4</v>
      </c>
      <c r="U1302" s="4">
        <v>2185.48</v>
      </c>
      <c r="V1302" s="4">
        <v>2208.08</v>
      </c>
      <c r="W1302" s="4">
        <v>2177.31</v>
      </c>
      <c r="X1302" s="4">
        <v>2213.1</v>
      </c>
      <c r="Y1302" s="4">
        <v>2220.2799999999997</v>
      </c>
      <c r="Z1302" s="4">
        <v>2216.0699999999997</v>
      </c>
      <c r="AA1302" s="4">
        <v>2198.5</v>
      </c>
      <c r="AB1302" s="4">
        <v>2192.89</v>
      </c>
      <c r="AC1302" s="4">
        <v>2188.0099999999998</v>
      </c>
      <c r="AD1302" s="4">
        <v>2162</v>
      </c>
      <c r="AE1302" s="4">
        <v>2228.0099999999998</v>
      </c>
      <c r="AF1302" s="4">
        <v>2273.77</v>
      </c>
      <c r="AG1302" s="4">
        <v>2300.91</v>
      </c>
      <c r="AH1302" s="4">
        <v>2273.98</v>
      </c>
      <c r="AI1302" s="4">
        <v>2283.98</v>
      </c>
      <c r="AJ1302" s="4">
        <v>2265.9899999999998</v>
      </c>
      <c r="AK1302" s="4">
        <v>2269.85</v>
      </c>
      <c r="AL1302" s="4">
        <v>2414.9699999999998</v>
      </c>
      <c r="AM1302" s="4">
        <v>2873.27</v>
      </c>
      <c r="AN1302" s="4">
        <v>3004.5099999999998</v>
      </c>
      <c r="AO1302" s="4">
        <v>2990.14</v>
      </c>
      <c r="AP1302" s="4">
        <v>3020.41</v>
      </c>
      <c r="AQ1302" s="4">
        <v>3042.17</v>
      </c>
      <c r="AR1302" s="4">
        <v>2923.92</v>
      </c>
      <c r="AS1302" s="4">
        <v>2817.2</v>
      </c>
      <c r="AT1302" s="4">
        <v>2692.88</v>
      </c>
      <c r="AU1302" s="4">
        <v>2402.56</v>
      </c>
      <c r="AV1302" s="4">
        <v>2164.6</v>
      </c>
      <c r="AW1302" s="4">
        <v>2198.2600000000002</v>
      </c>
      <c r="AX1302" s="5">
        <v>31</v>
      </c>
      <c r="AY1302" s="5">
        <v>27</v>
      </c>
      <c r="AZ1302" s="5">
        <v>22</v>
      </c>
      <c r="BA1302" s="4">
        <f>SUM(B1302:AW1302)</f>
        <v>110442.71</v>
      </c>
    </row>
    <row r="1303" spans="1:53">
      <c r="A1303" s="3">
        <v>41511</v>
      </c>
      <c r="B1303" s="4">
        <v>2074.1999999999998</v>
      </c>
      <c r="C1303" s="4">
        <v>1976.1200000000001</v>
      </c>
      <c r="D1303" s="4">
        <v>1956.26</v>
      </c>
      <c r="E1303" s="4">
        <v>2040.1499999999999</v>
      </c>
      <c r="F1303" s="4">
        <v>1965.94</v>
      </c>
      <c r="G1303" s="4">
        <v>1928.72</v>
      </c>
      <c r="H1303" s="4">
        <v>1898.93</v>
      </c>
      <c r="I1303" s="4">
        <v>1952.17</v>
      </c>
      <c r="J1303" s="4">
        <v>1986.9599999999998</v>
      </c>
      <c r="K1303" s="4">
        <v>2042.09</v>
      </c>
      <c r="L1303" s="4">
        <v>1979.18</v>
      </c>
      <c r="M1303" s="4">
        <v>2168.84</v>
      </c>
      <c r="N1303" s="4">
        <v>2215.1799999999998</v>
      </c>
      <c r="O1303" s="4">
        <v>2218.5</v>
      </c>
      <c r="P1303" s="4">
        <v>2163.1099999999997</v>
      </c>
      <c r="Q1303" s="4">
        <v>2136.67</v>
      </c>
      <c r="R1303" s="4">
        <v>2067.8599999999997</v>
      </c>
      <c r="S1303" s="4">
        <v>2034.9</v>
      </c>
      <c r="T1303" s="4">
        <v>2007.21</v>
      </c>
      <c r="U1303" s="4">
        <v>2039.7</v>
      </c>
      <c r="V1303" s="4">
        <v>1940.5900000000001</v>
      </c>
      <c r="W1303" s="4">
        <v>1940.77</v>
      </c>
      <c r="X1303" s="4">
        <v>1946.8000000000002</v>
      </c>
      <c r="Y1303" s="4">
        <v>1959.8400000000001</v>
      </c>
      <c r="Z1303" s="4">
        <v>1959.71</v>
      </c>
      <c r="AA1303" s="4">
        <v>1974.6</v>
      </c>
      <c r="AB1303" s="4">
        <v>1927.73</v>
      </c>
      <c r="AC1303" s="4">
        <v>1933.1999999999998</v>
      </c>
      <c r="AD1303" s="4">
        <v>1920.59</v>
      </c>
      <c r="AE1303" s="4">
        <v>2239.69</v>
      </c>
      <c r="AF1303" s="4">
        <v>1925.5</v>
      </c>
      <c r="AG1303" s="4">
        <v>1963</v>
      </c>
      <c r="AH1303" s="4">
        <v>1930.12</v>
      </c>
      <c r="AI1303" s="4">
        <v>1953.77</v>
      </c>
      <c r="AJ1303" s="4">
        <v>1965.64</v>
      </c>
      <c r="AK1303" s="4">
        <v>2069.5500000000002</v>
      </c>
      <c r="AL1303" s="4">
        <v>2294.5699999999997</v>
      </c>
      <c r="AM1303" s="4">
        <v>2795.2300000000005</v>
      </c>
      <c r="AN1303" s="4">
        <v>2849.02</v>
      </c>
      <c r="AO1303" s="4">
        <v>2845.2</v>
      </c>
      <c r="AP1303" s="4">
        <v>2877.09</v>
      </c>
      <c r="AQ1303" s="4">
        <v>2883.3</v>
      </c>
      <c r="AR1303" s="4">
        <v>2799.3199999999997</v>
      </c>
      <c r="AS1303" s="4">
        <v>2663.16</v>
      </c>
      <c r="AT1303" s="4">
        <v>2502.3000000000002</v>
      </c>
      <c r="AU1303" s="4">
        <v>2258.3000000000002</v>
      </c>
      <c r="AV1303" s="4">
        <v>2095.3000000000002</v>
      </c>
      <c r="AW1303" s="4">
        <v>1962.3000000000002</v>
      </c>
      <c r="AX1303" s="5">
        <v>30</v>
      </c>
      <c r="AY1303" s="5">
        <v>28</v>
      </c>
      <c r="AZ1303" s="5">
        <v>26</v>
      </c>
      <c r="BA1303" s="4">
        <f>SUM(B1303:AW1303)</f>
        <v>103228.88000000003</v>
      </c>
    </row>
    <row r="1304" spans="1:53">
      <c r="A1304" s="3">
        <v>41512</v>
      </c>
      <c r="B1304" s="4">
        <v>2018.5</v>
      </c>
      <c r="C1304" s="4">
        <v>1904.41</v>
      </c>
      <c r="D1304" s="4">
        <v>1949.5</v>
      </c>
      <c r="E1304" s="4">
        <v>1908.82</v>
      </c>
      <c r="F1304" s="4">
        <v>1867.4099999999999</v>
      </c>
      <c r="G1304" s="4">
        <v>1886.19</v>
      </c>
      <c r="H1304" s="4">
        <v>1855.68</v>
      </c>
      <c r="I1304" s="4">
        <v>1886.72</v>
      </c>
      <c r="J1304" s="4">
        <v>1876.4</v>
      </c>
      <c r="K1304" s="4">
        <v>1954.62</v>
      </c>
      <c r="L1304" s="4">
        <v>2117.14</v>
      </c>
      <c r="M1304" s="4">
        <v>2344.96</v>
      </c>
      <c r="N1304" s="4">
        <v>2438.34</v>
      </c>
      <c r="O1304" s="4">
        <v>2442.81</v>
      </c>
      <c r="P1304" s="4">
        <v>2357.31</v>
      </c>
      <c r="Q1304" s="4">
        <v>2292.42</v>
      </c>
      <c r="R1304" s="4">
        <v>2210.5</v>
      </c>
      <c r="S1304" s="4">
        <v>2213.98</v>
      </c>
      <c r="T1304" s="4">
        <v>2131.19</v>
      </c>
      <c r="U1304" s="4">
        <v>2159.02</v>
      </c>
      <c r="V1304" s="4">
        <v>2180.6</v>
      </c>
      <c r="W1304" s="4">
        <v>2220.8000000000002</v>
      </c>
      <c r="X1304" s="4">
        <v>2237.58</v>
      </c>
      <c r="Y1304" s="4">
        <v>2263.27</v>
      </c>
      <c r="Z1304" s="4">
        <v>2273.9700000000003</v>
      </c>
      <c r="AA1304" s="4">
        <v>2205.4</v>
      </c>
      <c r="AB1304" s="4">
        <v>2204.11</v>
      </c>
      <c r="AC1304" s="4">
        <v>2205.79</v>
      </c>
      <c r="AD1304" s="4">
        <v>2324.5299999999997</v>
      </c>
      <c r="AE1304" s="4">
        <v>2356.77</v>
      </c>
      <c r="AF1304" s="4">
        <v>2218.21</v>
      </c>
      <c r="AG1304" s="4">
        <v>2208.81</v>
      </c>
      <c r="AH1304" s="4">
        <v>2394.41</v>
      </c>
      <c r="AI1304" s="4">
        <v>2256.2600000000002</v>
      </c>
      <c r="AJ1304" s="4">
        <v>2248.4499999999998</v>
      </c>
      <c r="AK1304" s="4">
        <v>2329.9899999999998</v>
      </c>
      <c r="AL1304" s="4">
        <v>2509.8199999999997</v>
      </c>
      <c r="AM1304" s="4">
        <v>3037.1800000000003</v>
      </c>
      <c r="AN1304" s="4">
        <v>3125.91</v>
      </c>
      <c r="AO1304" s="4">
        <v>3074.01</v>
      </c>
      <c r="AP1304" s="4">
        <v>3096.12</v>
      </c>
      <c r="AQ1304" s="4">
        <v>3050.8999999999996</v>
      </c>
      <c r="AR1304" s="4">
        <v>3006.84</v>
      </c>
      <c r="AS1304" s="4">
        <v>2943.8900000000003</v>
      </c>
      <c r="AT1304" s="4">
        <v>2741.08</v>
      </c>
      <c r="AU1304" s="4">
        <v>2431.5699999999997</v>
      </c>
      <c r="AV1304" s="4">
        <v>2212.86</v>
      </c>
      <c r="AW1304" s="4">
        <v>2084.9700000000003</v>
      </c>
      <c r="AX1304" s="5">
        <v>31</v>
      </c>
      <c r="AY1304" s="5">
        <v>28</v>
      </c>
      <c r="AZ1304" s="5">
        <v>24</v>
      </c>
      <c r="BA1304" s="4">
        <f>SUM(B1304:AW1304)</f>
        <v>111260.01999999997</v>
      </c>
    </row>
    <row r="1305" spans="1:53">
      <c r="A1305" s="3">
        <v>41513</v>
      </c>
      <c r="B1305" s="4">
        <v>2048.44</v>
      </c>
      <c r="C1305" s="4">
        <v>1976.2900000000002</v>
      </c>
      <c r="D1305" s="4">
        <v>1960.24</v>
      </c>
      <c r="E1305" s="4">
        <v>1955.28</v>
      </c>
      <c r="F1305" s="4">
        <v>1945.3100000000002</v>
      </c>
      <c r="G1305" s="4">
        <v>1914.29</v>
      </c>
      <c r="H1305" s="4">
        <v>1884.2900000000002</v>
      </c>
      <c r="I1305" s="4">
        <v>1901.18</v>
      </c>
      <c r="J1305" s="4">
        <v>1970.26</v>
      </c>
      <c r="K1305" s="4">
        <v>2045.2</v>
      </c>
      <c r="L1305" s="4">
        <v>2182.3000000000002</v>
      </c>
      <c r="M1305" s="4">
        <v>2410.8000000000002</v>
      </c>
      <c r="N1305" s="4">
        <v>2545.71</v>
      </c>
      <c r="O1305" s="4">
        <v>2518.06</v>
      </c>
      <c r="P1305" s="4">
        <v>2442.6800000000003</v>
      </c>
      <c r="Q1305" s="4">
        <v>2337.71</v>
      </c>
      <c r="R1305" s="4">
        <v>2188.9</v>
      </c>
      <c r="S1305" s="4">
        <v>2189.58</v>
      </c>
      <c r="T1305" s="4">
        <v>2191.5700000000002</v>
      </c>
      <c r="U1305" s="4">
        <v>2184.58</v>
      </c>
      <c r="V1305" s="4">
        <v>2198.8900000000003</v>
      </c>
      <c r="W1305" s="4">
        <v>2250.5300000000002</v>
      </c>
      <c r="X1305" s="4">
        <v>2297.6000000000004</v>
      </c>
      <c r="Y1305" s="4">
        <v>2296.6999999999998</v>
      </c>
      <c r="Z1305" s="4">
        <v>2333.5600000000004</v>
      </c>
      <c r="AA1305" s="4">
        <v>2304.6999999999998</v>
      </c>
      <c r="AB1305" s="4">
        <v>2330.52</v>
      </c>
      <c r="AC1305" s="4">
        <v>2278.4499999999998</v>
      </c>
      <c r="AD1305" s="4">
        <v>2311.4700000000003</v>
      </c>
      <c r="AE1305" s="4">
        <v>2331.3500000000004</v>
      </c>
      <c r="AF1305" s="4">
        <v>2210.5</v>
      </c>
      <c r="AG1305" s="4">
        <v>2270.46</v>
      </c>
      <c r="AH1305" s="4">
        <v>2383.5299999999997</v>
      </c>
      <c r="AI1305" s="4">
        <v>2315.6099999999997</v>
      </c>
      <c r="AJ1305" s="4">
        <v>2269.5</v>
      </c>
      <c r="AK1305" s="4">
        <v>2370.54</v>
      </c>
      <c r="AL1305" s="4">
        <v>2629.8</v>
      </c>
      <c r="AM1305" s="4">
        <v>2884.75</v>
      </c>
      <c r="AN1305" s="4">
        <v>3118.6000000000004</v>
      </c>
      <c r="AO1305" s="4">
        <v>3123.42</v>
      </c>
      <c r="AP1305" s="4">
        <v>3101.74</v>
      </c>
      <c r="AQ1305" s="4">
        <v>2990.5</v>
      </c>
      <c r="AR1305" s="4">
        <v>3009.87</v>
      </c>
      <c r="AS1305" s="4">
        <v>2993.8100000000004</v>
      </c>
      <c r="AT1305" s="4">
        <v>2771.01</v>
      </c>
      <c r="AU1305" s="4">
        <v>2530.0100000000002</v>
      </c>
      <c r="AV1305" s="4">
        <v>2361.9700000000003</v>
      </c>
      <c r="AW1305" s="4">
        <v>2203.29</v>
      </c>
      <c r="AX1305" s="5">
        <v>31</v>
      </c>
      <c r="AY1305" s="5">
        <v>28</v>
      </c>
      <c r="AZ1305" s="5">
        <v>26</v>
      </c>
      <c r="BA1305" s="4">
        <f>SUM(B1305:AW1305)</f>
        <v>113265.34999999998</v>
      </c>
    </row>
    <row r="1306" spans="1:53">
      <c r="A1306" s="3">
        <v>41514</v>
      </c>
      <c r="B1306" s="4">
        <v>2106.46</v>
      </c>
      <c r="C1306" s="4">
        <v>2048.2399999999998</v>
      </c>
      <c r="D1306" s="4">
        <v>2022.49</v>
      </c>
      <c r="E1306" s="4">
        <v>1988.55</v>
      </c>
      <c r="F1306" s="4">
        <v>1996.3</v>
      </c>
      <c r="G1306" s="4">
        <v>1957.52</v>
      </c>
      <c r="H1306" s="4">
        <v>1955.53</v>
      </c>
      <c r="I1306" s="4">
        <v>1931.3</v>
      </c>
      <c r="J1306" s="4">
        <v>1970.23</v>
      </c>
      <c r="K1306" s="4">
        <v>2039.26</v>
      </c>
      <c r="L1306" s="4">
        <v>2163.87</v>
      </c>
      <c r="M1306" s="4">
        <v>2344.11</v>
      </c>
      <c r="N1306" s="4">
        <v>2374.46</v>
      </c>
      <c r="O1306" s="4">
        <v>2421.63</v>
      </c>
      <c r="P1306" s="4">
        <v>2362.98</v>
      </c>
      <c r="Q1306" s="4">
        <v>2280.0300000000002</v>
      </c>
      <c r="R1306" s="4">
        <v>2315.33</v>
      </c>
      <c r="S1306" s="4">
        <v>2316.75</v>
      </c>
      <c r="T1306" s="4">
        <v>2354</v>
      </c>
      <c r="U1306" s="4">
        <v>2413.8900000000003</v>
      </c>
      <c r="V1306" s="4">
        <v>2434.8000000000002</v>
      </c>
      <c r="W1306" s="4">
        <v>2457.29</v>
      </c>
      <c r="X1306" s="4">
        <v>2437.29</v>
      </c>
      <c r="Y1306" s="4">
        <v>2443.4899999999998</v>
      </c>
      <c r="Z1306" s="4">
        <v>2439.4899999999998</v>
      </c>
      <c r="AA1306" s="4">
        <v>2410.88</v>
      </c>
      <c r="AB1306" s="4">
        <v>2379.29</v>
      </c>
      <c r="AC1306" s="4">
        <v>2403.9700000000003</v>
      </c>
      <c r="AD1306" s="4">
        <v>2472.5200000000004</v>
      </c>
      <c r="AE1306" s="4">
        <v>2459.4</v>
      </c>
      <c r="AF1306" s="4">
        <v>2461.12</v>
      </c>
      <c r="AG1306" s="4">
        <v>2374.4499999999998</v>
      </c>
      <c r="AH1306" s="4">
        <v>2346.38</v>
      </c>
      <c r="AI1306" s="4">
        <v>2334.63</v>
      </c>
      <c r="AJ1306" s="4">
        <v>2259.5700000000002</v>
      </c>
      <c r="AK1306" s="4">
        <v>2340.1400000000003</v>
      </c>
      <c r="AL1306" s="4">
        <v>2518.3100000000004</v>
      </c>
      <c r="AM1306" s="4">
        <v>2988.08</v>
      </c>
      <c r="AN1306" s="4">
        <v>3068.0600000000004</v>
      </c>
      <c r="AO1306" s="4">
        <v>3100.2</v>
      </c>
      <c r="AP1306" s="4">
        <v>3069.3100000000004</v>
      </c>
      <c r="AQ1306" s="4">
        <v>3083.62</v>
      </c>
      <c r="AR1306" s="4">
        <v>3017.5600000000004</v>
      </c>
      <c r="AS1306" s="4">
        <v>2945.38</v>
      </c>
      <c r="AT1306" s="4">
        <v>2672.69</v>
      </c>
      <c r="AU1306" s="4">
        <v>2493.9800000000005</v>
      </c>
      <c r="AV1306" s="4">
        <v>2294.61</v>
      </c>
      <c r="AW1306" s="4">
        <v>2178.69</v>
      </c>
      <c r="AX1306" s="5">
        <v>29</v>
      </c>
      <c r="AY1306" s="5">
        <v>27</v>
      </c>
      <c r="AZ1306" s="5">
        <v>24</v>
      </c>
      <c r="BA1306" s="4">
        <f>SUM(B1306:AW1306)</f>
        <v>115248.12999999999</v>
      </c>
    </row>
    <row r="1307" spans="1:53">
      <c r="A1307" s="3">
        <v>41515</v>
      </c>
      <c r="B1307" s="4">
        <v>2095.0100000000002</v>
      </c>
      <c r="C1307" s="4">
        <v>2071.5</v>
      </c>
      <c r="D1307" s="4">
        <v>2098.98</v>
      </c>
      <c r="E1307" s="4">
        <v>2025.67</v>
      </c>
      <c r="F1307" s="4">
        <v>1983.63</v>
      </c>
      <c r="G1307" s="4">
        <v>1885.79</v>
      </c>
      <c r="H1307" s="4">
        <v>1990.01</v>
      </c>
      <c r="I1307" s="4">
        <v>1980.8200000000002</v>
      </c>
      <c r="J1307" s="4">
        <v>2052.8199999999997</v>
      </c>
      <c r="K1307" s="4">
        <v>2079.42</v>
      </c>
      <c r="L1307" s="4">
        <v>2294.9300000000003</v>
      </c>
      <c r="M1307" s="4">
        <v>2376.83</v>
      </c>
      <c r="N1307" s="4">
        <v>2541.8100000000004</v>
      </c>
      <c r="O1307" s="4">
        <v>2570.6000000000004</v>
      </c>
      <c r="P1307" s="4">
        <v>2472.46</v>
      </c>
      <c r="Q1307" s="4">
        <v>2328.73</v>
      </c>
      <c r="R1307" s="4">
        <v>2323.38</v>
      </c>
      <c r="S1307" s="4">
        <v>2261.88</v>
      </c>
      <c r="T1307" s="4">
        <v>2195.04</v>
      </c>
      <c r="U1307" s="4">
        <v>2148.58</v>
      </c>
      <c r="V1307" s="4">
        <v>2175.27</v>
      </c>
      <c r="W1307" s="4">
        <v>2197.5</v>
      </c>
      <c r="X1307" s="4">
        <v>2223.1999999999998</v>
      </c>
      <c r="Y1307" s="4">
        <v>2330.5</v>
      </c>
      <c r="Z1307" s="4">
        <v>2269.6000000000004</v>
      </c>
      <c r="AA1307" s="4">
        <v>2329.9</v>
      </c>
      <c r="AB1307" s="4">
        <v>2335.5</v>
      </c>
      <c r="AC1307" s="4">
        <v>2392.6000000000004</v>
      </c>
      <c r="AD1307" s="4">
        <v>2320.9</v>
      </c>
      <c r="AE1307" s="4">
        <v>2321.9</v>
      </c>
      <c r="AF1307" s="4">
        <v>2291.1</v>
      </c>
      <c r="AG1307" s="4">
        <v>2373.9</v>
      </c>
      <c r="AH1307" s="4">
        <v>2368.1000000000004</v>
      </c>
      <c r="AI1307" s="4">
        <v>2377.1999999999998</v>
      </c>
      <c r="AJ1307" s="4">
        <v>2331.8000000000002</v>
      </c>
      <c r="AK1307" s="4">
        <v>2350.4300000000003</v>
      </c>
      <c r="AL1307" s="4">
        <v>2647.6800000000003</v>
      </c>
      <c r="AM1307" s="4">
        <v>2966.19</v>
      </c>
      <c r="AN1307" s="4">
        <v>3113.9</v>
      </c>
      <c r="AO1307" s="4">
        <v>3090.2</v>
      </c>
      <c r="AP1307" s="4">
        <v>3092.8199999999997</v>
      </c>
      <c r="AQ1307" s="4">
        <v>3085.12</v>
      </c>
      <c r="AR1307" s="4">
        <v>3034</v>
      </c>
      <c r="AS1307" s="4">
        <v>2884</v>
      </c>
      <c r="AT1307" s="4">
        <v>2714.9300000000003</v>
      </c>
      <c r="AU1307" s="4">
        <v>2403.31</v>
      </c>
      <c r="AV1307" s="4">
        <v>2285</v>
      </c>
      <c r="AW1307" s="4">
        <v>2166.1</v>
      </c>
      <c r="AX1307" s="5">
        <v>31</v>
      </c>
      <c r="AY1307" s="5">
        <v>28</v>
      </c>
      <c r="AZ1307" s="5">
        <v>26</v>
      </c>
      <c r="BA1307" s="4">
        <f>SUM(B1307:AW1307)</f>
        <v>114250.53999999998</v>
      </c>
    </row>
    <row r="1308" spans="1:53">
      <c r="A1308" s="3">
        <v>41516</v>
      </c>
      <c r="B1308" s="4">
        <v>2081.5300000000002</v>
      </c>
      <c r="C1308" s="4">
        <v>2021.4099999999999</v>
      </c>
      <c r="D1308" s="4">
        <v>2022.71</v>
      </c>
      <c r="E1308" s="4">
        <v>2036.22</v>
      </c>
      <c r="F1308" s="4">
        <v>2005.33</v>
      </c>
      <c r="G1308" s="4">
        <v>1949.25</v>
      </c>
      <c r="H1308" s="4">
        <v>1931.19</v>
      </c>
      <c r="I1308" s="4">
        <v>1956.99</v>
      </c>
      <c r="J1308" s="4">
        <v>1958</v>
      </c>
      <c r="K1308" s="4">
        <v>2039.1999999999998</v>
      </c>
      <c r="L1308" s="4">
        <v>2240.6</v>
      </c>
      <c r="M1308" s="4">
        <v>2458.5299999999997</v>
      </c>
      <c r="N1308" s="4">
        <v>2558</v>
      </c>
      <c r="O1308" s="4">
        <v>2596.8000000000002</v>
      </c>
      <c r="P1308" s="4">
        <v>2441.9499999999998</v>
      </c>
      <c r="Q1308" s="4">
        <v>2297.35</v>
      </c>
      <c r="R1308" s="4">
        <v>2275.3599999999997</v>
      </c>
      <c r="S1308" s="4">
        <v>2223.91</v>
      </c>
      <c r="T1308" s="4">
        <v>2216.81</v>
      </c>
      <c r="U1308" s="4">
        <v>2323.9900000000002</v>
      </c>
      <c r="V1308" s="4">
        <v>2307.79</v>
      </c>
      <c r="W1308" s="4">
        <v>2309.54</v>
      </c>
      <c r="X1308" s="4">
        <v>2338.75</v>
      </c>
      <c r="Y1308" s="4">
        <v>2365.9399999999996</v>
      </c>
      <c r="Z1308" s="4">
        <v>2335.42</v>
      </c>
      <c r="AA1308" s="4">
        <v>2279.37</v>
      </c>
      <c r="AB1308" s="4">
        <v>2263.36</v>
      </c>
      <c r="AC1308" s="4">
        <v>2320.29</v>
      </c>
      <c r="AD1308" s="4">
        <v>2364.94</v>
      </c>
      <c r="AE1308" s="4">
        <v>2355.31</v>
      </c>
      <c r="AF1308" s="4">
        <v>2348.02</v>
      </c>
      <c r="AG1308" s="4">
        <v>2358.21</v>
      </c>
      <c r="AH1308" s="4">
        <v>2409.3199999999997</v>
      </c>
      <c r="AI1308" s="4">
        <v>2403.4</v>
      </c>
      <c r="AJ1308" s="4">
        <v>2395.6999999999998</v>
      </c>
      <c r="AK1308" s="4">
        <v>2429.33</v>
      </c>
      <c r="AL1308" s="4">
        <v>2602.09</v>
      </c>
      <c r="AM1308" s="4">
        <v>2983.02</v>
      </c>
      <c r="AN1308" s="4">
        <v>3065</v>
      </c>
      <c r="AO1308" s="4">
        <v>3070.0099999999998</v>
      </c>
      <c r="AP1308" s="4">
        <v>3025.99</v>
      </c>
      <c r="AQ1308" s="4">
        <v>2974.79</v>
      </c>
      <c r="AR1308" s="4">
        <v>2968.5099999999998</v>
      </c>
      <c r="AS1308" s="4">
        <v>2853.81</v>
      </c>
      <c r="AT1308" s="4">
        <v>2647.79</v>
      </c>
      <c r="AU1308" s="4">
        <v>2473.7199999999998</v>
      </c>
      <c r="AV1308" s="4">
        <v>2277.4899999999998</v>
      </c>
      <c r="AW1308" s="4">
        <v>2183.83</v>
      </c>
      <c r="AX1308" s="5">
        <v>31</v>
      </c>
      <c r="AY1308" s="5">
        <v>27</v>
      </c>
      <c r="AZ1308" s="5">
        <v>23</v>
      </c>
      <c r="BA1308" s="4">
        <f>SUM(B1308:AW1308)</f>
        <v>114345.87</v>
      </c>
    </row>
    <row r="1309" spans="1:53">
      <c r="A1309" s="3">
        <v>41517</v>
      </c>
      <c r="B1309" s="4">
        <v>2072.65</v>
      </c>
      <c r="C1309" s="4">
        <v>2038.88</v>
      </c>
      <c r="D1309" s="4">
        <v>1968.11</v>
      </c>
      <c r="E1309" s="4">
        <v>1986.64</v>
      </c>
      <c r="F1309" s="4">
        <v>1929.96</v>
      </c>
      <c r="G1309" s="4">
        <v>1916.6100000000001</v>
      </c>
      <c r="H1309" s="4">
        <v>1912.09</v>
      </c>
      <c r="I1309" s="4">
        <v>1909.82</v>
      </c>
      <c r="J1309" s="4">
        <v>1979.8400000000001</v>
      </c>
      <c r="K1309" s="4">
        <v>2074.8199999999997</v>
      </c>
      <c r="L1309" s="4">
        <v>2176.36</v>
      </c>
      <c r="M1309" s="4">
        <v>2367.88</v>
      </c>
      <c r="N1309" s="4">
        <v>2476.79</v>
      </c>
      <c r="O1309" s="4">
        <v>2433.42</v>
      </c>
      <c r="P1309" s="4">
        <v>2414.39</v>
      </c>
      <c r="Q1309" s="4">
        <v>2306.94</v>
      </c>
      <c r="R1309" s="4">
        <v>2258.1</v>
      </c>
      <c r="S1309" s="4">
        <v>2288.7200000000003</v>
      </c>
      <c r="T1309" s="4">
        <v>2231.8199999999997</v>
      </c>
      <c r="U1309" s="4">
        <v>2277.87</v>
      </c>
      <c r="V1309" s="4">
        <v>2269.11</v>
      </c>
      <c r="W1309" s="4">
        <v>2348.2600000000002</v>
      </c>
      <c r="X1309" s="4">
        <v>2364.12</v>
      </c>
      <c r="Y1309" s="4">
        <v>2412.61</v>
      </c>
      <c r="Z1309" s="4">
        <v>2356.5</v>
      </c>
      <c r="AA1309" s="4">
        <v>2375.09</v>
      </c>
      <c r="AB1309" s="4">
        <v>2331.5300000000002</v>
      </c>
      <c r="AC1309" s="4">
        <v>2386.94</v>
      </c>
      <c r="AD1309" s="4">
        <v>2346.29</v>
      </c>
      <c r="AE1309" s="4">
        <v>2336.23</v>
      </c>
      <c r="AF1309" s="4">
        <v>2268.38</v>
      </c>
      <c r="AG1309" s="4">
        <v>2294.52</v>
      </c>
      <c r="AH1309" s="4">
        <v>2262.06</v>
      </c>
      <c r="AI1309" s="4">
        <v>2343.0300000000002</v>
      </c>
      <c r="AJ1309" s="4">
        <v>2291.62</v>
      </c>
      <c r="AK1309" s="4">
        <v>2354.2600000000002</v>
      </c>
      <c r="AL1309" s="4">
        <v>2522.0299999999997</v>
      </c>
      <c r="AM1309" s="4">
        <v>3027.08</v>
      </c>
      <c r="AN1309" s="4">
        <v>3035.1</v>
      </c>
      <c r="AO1309" s="4">
        <v>3053.13</v>
      </c>
      <c r="AP1309" s="4">
        <v>3031.1800000000003</v>
      </c>
      <c r="AQ1309" s="4">
        <v>3040.71</v>
      </c>
      <c r="AR1309" s="4">
        <v>2937.1000000000004</v>
      </c>
      <c r="AS1309" s="4">
        <v>2814.51</v>
      </c>
      <c r="AT1309" s="4">
        <v>2598.0099999999998</v>
      </c>
      <c r="AU1309" s="4">
        <v>2441.5100000000002</v>
      </c>
      <c r="AV1309" s="4">
        <v>2280.31</v>
      </c>
      <c r="AW1309" s="4">
        <v>2137.21</v>
      </c>
      <c r="AX1309" s="5">
        <v>31</v>
      </c>
      <c r="AY1309" s="5">
        <v>27</v>
      </c>
      <c r="AZ1309" s="5">
        <v>23</v>
      </c>
      <c r="BA1309" s="4">
        <f>SUM(B1309:AW1309)</f>
        <v>113280.14000000003</v>
      </c>
    </row>
    <row r="1310" spans="1:53">
      <c r="A1310" s="3">
        <v>41518</v>
      </c>
      <c r="B1310" s="4">
        <v>2094.27</v>
      </c>
      <c r="C1310" s="4">
        <v>2059.9</v>
      </c>
      <c r="D1310" s="4">
        <v>1991.81</v>
      </c>
      <c r="E1310" s="4">
        <v>1924.82</v>
      </c>
      <c r="F1310" s="4">
        <v>1935.8</v>
      </c>
      <c r="G1310" s="4">
        <v>1960.0099999999998</v>
      </c>
      <c r="H1310" s="4">
        <v>1993.56</v>
      </c>
      <c r="I1310" s="4">
        <v>2022.02</v>
      </c>
      <c r="J1310" s="4">
        <v>1937.62</v>
      </c>
      <c r="K1310" s="4">
        <v>2006.78</v>
      </c>
      <c r="L1310" s="4">
        <v>2085.63</v>
      </c>
      <c r="M1310" s="4">
        <v>2263.98</v>
      </c>
      <c r="N1310" s="4">
        <v>2280.77</v>
      </c>
      <c r="O1310" s="4">
        <v>2220</v>
      </c>
      <c r="P1310" s="4">
        <v>2184.8000000000002</v>
      </c>
      <c r="Q1310" s="4">
        <v>2111.38</v>
      </c>
      <c r="R1310" s="4">
        <v>2043.1100000000001</v>
      </c>
      <c r="S1310" s="4">
        <v>2022.7800000000002</v>
      </c>
      <c r="T1310" s="4">
        <v>1995.1100000000001</v>
      </c>
      <c r="U1310" s="4">
        <v>1996.8400000000001</v>
      </c>
      <c r="V1310" s="4">
        <v>1968.71</v>
      </c>
      <c r="W1310" s="4">
        <v>1968.8</v>
      </c>
      <c r="X1310" s="4">
        <v>1985.9</v>
      </c>
      <c r="Y1310" s="4">
        <v>2062.9899999999998</v>
      </c>
      <c r="Z1310" s="4">
        <v>2009.47</v>
      </c>
      <c r="AA1310" s="4">
        <v>1937.73</v>
      </c>
      <c r="AB1310" s="4">
        <v>2064.0299999999997</v>
      </c>
      <c r="AC1310" s="4">
        <v>2075.08</v>
      </c>
      <c r="AD1310" s="4">
        <v>2042.71</v>
      </c>
      <c r="AE1310" s="4">
        <v>2037.62</v>
      </c>
      <c r="AF1310" s="4">
        <v>1945.5</v>
      </c>
      <c r="AG1310" s="4">
        <v>1939.3000000000002</v>
      </c>
      <c r="AH1310" s="4">
        <v>1961.1999999999998</v>
      </c>
      <c r="AI1310" s="4">
        <v>2013.6</v>
      </c>
      <c r="AJ1310" s="4">
        <v>2052.1999999999998</v>
      </c>
      <c r="AK1310" s="4">
        <v>2070.1999999999998</v>
      </c>
      <c r="AL1310" s="4">
        <v>2379.5</v>
      </c>
      <c r="AM1310" s="4">
        <v>2722.6000000000004</v>
      </c>
      <c r="AN1310" s="4">
        <v>2745.8</v>
      </c>
      <c r="AO1310" s="4">
        <v>2747.1000000000004</v>
      </c>
      <c r="AP1310" s="4">
        <v>2752.1000000000004</v>
      </c>
      <c r="AQ1310" s="4">
        <v>2753.9</v>
      </c>
      <c r="AR1310" s="4">
        <v>2662.5</v>
      </c>
      <c r="AS1310" s="4">
        <v>2527.3000000000002</v>
      </c>
      <c r="AT1310" s="4">
        <v>2354.6999999999998</v>
      </c>
      <c r="AU1310" s="4">
        <v>2017.3</v>
      </c>
      <c r="AV1310" s="4">
        <v>2099</v>
      </c>
      <c r="AW1310" s="4">
        <v>2007.4</v>
      </c>
      <c r="AX1310" s="5">
        <v>30</v>
      </c>
      <c r="AY1310" s="5">
        <v>28</v>
      </c>
      <c r="AZ1310" s="5">
        <v>26</v>
      </c>
      <c r="BA1310" s="4">
        <f>SUM(B1310:AW1310)</f>
        <v>103035.23000000001</v>
      </c>
    </row>
    <row r="1311" spans="1:53">
      <c r="A1311" s="3">
        <v>41519</v>
      </c>
      <c r="B1311" s="4">
        <v>1905.8</v>
      </c>
      <c r="C1311" s="4">
        <v>1900.1999999999998</v>
      </c>
      <c r="D1311" s="4">
        <v>1860</v>
      </c>
      <c r="E1311" s="4">
        <v>1840.3</v>
      </c>
      <c r="F1311" s="4">
        <v>1844.6999999999998</v>
      </c>
      <c r="G1311" s="4">
        <v>1800.9</v>
      </c>
      <c r="H1311" s="4">
        <v>1802.9</v>
      </c>
      <c r="I1311" s="4">
        <v>1742</v>
      </c>
      <c r="J1311" s="4">
        <v>1793.5</v>
      </c>
      <c r="K1311" s="4">
        <v>1876.3</v>
      </c>
      <c r="L1311" s="4">
        <v>2133</v>
      </c>
      <c r="M1311" s="4">
        <v>2326.1999999999998</v>
      </c>
      <c r="N1311" s="4">
        <v>2462.6999999999998</v>
      </c>
      <c r="O1311" s="4">
        <v>2401.1999999999998</v>
      </c>
      <c r="P1311" s="4">
        <v>2301.6999999999998</v>
      </c>
      <c r="Q1311" s="4">
        <v>2267.89</v>
      </c>
      <c r="R1311" s="4">
        <v>2115.1999999999998</v>
      </c>
      <c r="S1311" s="4">
        <v>2080.5</v>
      </c>
      <c r="T1311" s="4">
        <v>2104.1</v>
      </c>
      <c r="U1311" s="4">
        <v>2188</v>
      </c>
      <c r="V1311" s="4">
        <v>2201.6999999999998</v>
      </c>
      <c r="W1311" s="4">
        <v>2219</v>
      </c>
      <c r="X1311" s="4">
        <v>2235</v>
      </c>
      <c r="Y1311" s="4">
        <v>2222.1</v>
      </c>
      <c r="Z1311" s="4">
        <v>2279.8000000000002</v>
      </c>
      <c r="AA1311" s="4">
        <v>2257.3000000000002</v>
      </c>
      <c r="AB1311" s="4">
        <v>2250.5</v>
      </c>
      <c r="AC1311" s="4">
        <v>2295.0600000000004</v>
      </c>
      <c r="AD1311" s="4">
        <v>2324.08</v>
      </c>
      <c r="AE1311" s="4">
        <v>2371.9899999999998</v>
      </c>
      <c r="AF1311" s="4">
        <v>2347.19</v>
      </c>
      <c r="AG1311" s="4">
        <v>2358.7200000000003</v>
      </c>
      <c r="AH1311" s="4">
        <v>2349.1799999999998</v>
      </c>
      <c r="AI1311" s="4">
        <v>2345.59</v>
      </c>
      <c r="AJ1311" s="4">
        <v>2339.3500000000004</v>
      </c>
      <c r="AK1311" s="4">
        <v>2546.6800000000003</v>
      </c>
      <c r="AL1311" s="4">
        <v>2759.59</v>
      </c>
      <c r="AM1311" s="4">
        <v>3121.69</v>
      </c>
      <c r="AN1311" s="4">
        <v>3157.2</v>
      </c>
      <c r="AO1311" s="4">
        <v>3136.17</v>
      </c>
      <c r="AP1311" s="4">
        <v>3132.99</v>
      </c>
      <c r="AQ1311" s="4">
        <v>3064.15</v>
      </c>
      <c r="AR1311" s="4">
        <v>3030.09</v>
      </c>
      <c r="AS1311" s="4">
        <v>2956.8900000000003</v>
      </c>
      <c r="AT1311" s="4">
        <v>2714.92</v>
      </c>
      <c r="AU1311" s="4">
        <v>2507.4</v>
      </c>
      <c r="AV1311" s="4">
        <v>2290.91</v>
      </c>
      <c r="AW1311" s="4">
        <v>2156.1000000000004</v>
      </c>
      <c r="AX1311" s="5">
        <v>31</v>
      </c>
      <c r="AY1311" s="5">
        <v>28</v>
      </c>
      <c r="AZ1311" s="5">
        <v>25</v>
      </c>
      <c r="BA1311" s="4">
        <f>SUM(B1311:AW1311)</f>
        <v>111718.42999999998</v>
      </c>
    </row>
    <row r="1312" spans="1:53">
      <c r="A1312" s="3">
        <v>41520</v>
      </c>
      <c r="B1312" s="4">
        <v>2106.7200000000003</v>
      </c>
      <c r="C1312" s="4">
        <v>2044.4</v>
      </c>
      <c r="D1312" s="4">
        <v>2002.49</v>
      </c>
      <c r="E1312" s="4">
        <v>1976.81</v>
      </c>
      <c r="F1312" s="4">
        <v>2002.56</v>
      </c>
      <c r="G1312" s="4">
        <v>1967.8700000000001</v>
      </c>
      <c r="H1312" s="4">
        <v>1970.7</v>
      </c>
      <c r="I1312" s="4">
        <v>1980.79</v>
      </c>
      <c r="J1312" s="4">
        <v>2008.38</v>
      </c>
      <c r="K1312" s="4">
        <v>2154.3900000000003</v>
      </c>
      <c r="L1312" s="4">
        <v>2185.44</v>
      </c>
      <c r="M1312" s="4">
        <v>2477.5500000000002</v>
      </c>
      <c r="N1312" s="4">
        <v>2484.9300000000003</v>
      </c>
      <c r="O1312" s="4">
        <v>2528.46</v>
      </c>
      <c r="P1312" s="4">
        <v>2394.91</v>
      </c>
      <c r="Q1312" s="4">
        <v>2359.96</v>
      </c>
      <c r="R1312" s="4">
        <v>2245</v>
      </c>
      <c r="S1312" s="4">
        <v>2230.7399999999998</v>
      </c>
      <c r="T1312" s="4">
        <v>2173.84</v>
      </c>
      <c r="U1312" s="4">
        <v>2190.5299999999997</v>
      </c>
      <c r="V1312" s="4">
        <v>2156.6999999999998</v>
      </c>
      <c r="W1312" s="4">
        <v>2223.3200000000002</v>
      </c>
      <c r="X1312" s="4">
        <v>2231.2799999999997</v>
      </c>
      <c r="Y1312" s="4">
        <v>2281.19</v>
      </c>
      <c r="Z1312" s="4">
        <v>2250.9899999999998</v>
      </c>
      <c r="AA1312" s="4">
        <v>2129.19</v>
      </c>
      <c r="AB1312" s="4">
        <v>2163.6800000000003</v>
      </c>
      <c r="AC1312" s="4">
        <v>2180.23</v>
      </c>
      <c r="AD1312" s="4">
        <v>2163.6800000000003</v>
      </c>
      <c r="AE1312" s="4">
        <v>2138.56</v>
      </c>
      <c r="AF1312" s="4">
        <v>2234.5100000000002</v>
      </c>
      <c r="AG1312" s="4">
        <v>2237.1999999999998</v>
      </c>
      <c r="AH1312" s="4">
        <v>2253.3900000000003</v>
      </c>
      <c r="AI1312" s="4">
        <v>2259.6</v>
      </c>
      <c r="AJ1312" s="4">
        <v>2306.5700000000002</v>
      </c>
      <c r="AK1312" s="4">
        <v>2322.79</v>
      </c>
      <c r="AL1312" s="4">
        <v>2579.17</v>
      </c>
      <c r="AM1312" s="4">
        <v>2945.76</v>
      </c>
      <c r="AN1312" s="4">
        <v>3016.61</v>
      </c>
      <c r="AO1312" s="4">
        <v>3030.21</v>
      </c>
      <c r="AP1312" s="4">
        <v>3009.6400000000003</v>
      </c>
      <c r="AQ1312" s="4">
        <v>2991.63</v>
      </c>
      <c r="AR1312" s="4">
        <v>2955.2799999999997</v>
      </c>
      <c r="AS1312" s="4">
        <v>2820.2</v>
      </c>
      <c r="AT1312" s="4">
        <v>2623.7799999999997</v>
      </c>
      <c r="AU1312" s="4">
        <v>2267.7400000000002</v>
      </c>
      <c r="AV1312" s="4">
        <v>2234.6400000000003</v>
      </c>
      <c r="AW1312" s="4">
        <v>2071.3200000000002</v>
      </c>
      <c r="AX1312" s="5">
        <v>31</v>
      </c>
      <c r="AY1312" s="5">
        <v>28</v>
      </c>
      <c r="AZ1312" s="5">
        <v>25</v>
      </c>
      <c r="BA1312" s="4">
        <f>SUM(B1312:AW1312)</f>
        <v>111565.33000000002</v>
      </c>
    </row>
    <row r="1313" spans="1:53">
      <c r="A1313" s="3">
        <v>41521</v>
      </c>
      <c r="B1313" s="4">
        <v>1979.1100000000001</v>
      </c>
      <c r="C1313" s="4">
        <v>1992.95</v>
      </c>
      <c r="D1313" s="4">
        <v>1925.6100000000001</v>
      </c>
      <c r="E1313" s="4">
        <v>1862.7</v>
      </c>
      <c r="F1313" s="4">
        <v>1963.18</v>
      </c>
      <c r="G1313" s="4">
        <v>1914.99</v>
      </c>
      <c r="H1313" s="4">
        <v>1895.93</v>
      </c>
      <c r="I1313" s="4">
        <v>1825.64</v>
      </c>
      <c r="J1313" s="4">
        <v>1893.51</v>
      </c>
      <c r="K1313" s="4">
        <v>2012.28</v>
      </c>
      <c r="L1313" s="4">
        <v>2059.7200000000003</v>
      </c>
      <c r="M1313" s="4">
        <v>2153.1400000000003</v>
      </c>
      <c r="N1313" s="4">
        <v>2282.54</v>
      </c>
      <c r="O1313" s="4">
        <v>2280.6400000000003</v>
      </c>
      <c r="P1313" s="4">
        <v>2242.16</v>
      </c>
      <c r="Q1313" s="4">
        <v>2295.5300000000002</v>
      </c>
      <c r="R1313" s="4">
        <v>2167.1999999999998</v>
      </c>
      <c r="S1313" s="4">
        <v>2202.2600000000002</v>
      </c>
      <c r="T1313" s="4">
        <v>2206.52</v>
      </c>
      <c r="U1313" s="4">
        <v>2211.29</v>
      </c>
      <c r="V1313" s="4">
        <v>2191.11</v>
      </c>
      <c r="W1313" s="4">
        <v>2265.71</v>
      </c>
      <c r="X1313" s="4">
        <v>2237.87</v>
      </c>
      <c r="Y1313" s="4">
        <v>2568.58</v>
      </c>
      <c r="Z1313" s="4">
        <v>2288.83</v>
      </c>
      <c r="AA1313" s="4">
        <v>2234.48</v>
      </c>
      <c r="AB1313" s="4">
        <v>2256.2600000000002</v>
      </c>
      <c r="AC1313" s="4">
        <v>2226.2799999999997</v>
      </c>
      <c r="AD1313" s="4">
        <v>2241.1999999999998</v>
      </c>
      <c r="AE1313" s="4">
        <v>2203.62</v>
      </c>
      <c r="AF1313" s="4">
        <v>2267.27</v>
      </c>
      <c r="AG1313" s="4">
        <v>2223.3199999999997</v>
      </c>
      <c r="AH1313" s="4">
        <v>2261</v>
      </c>
      <c r="AI1313" s="4">
        <v>2247.11</v>
      </c>
      <c r="AJ1313" s="4">
        <v>2217.19</v>
      </c>
      <c r="AK1313" s="4">
        <v>2281.5500000000002</v>
      </c>
      <c r="AL1313" s="4">
        <v>2527.1</v>
      </c>
      <c r="AM1313" s="4">
        <v>3026.3100000000004</v>
      </c>
      <c r="AN1313" s="4">
        <v>2994.44</v>
      </c>
      <c r="AO1313" s="4">
        <v>2984.21</v>
      </c>
      <c r="AP1313" s="4">
        <v>2953.2799999999997</v>
      </c>
      <c r="AQ1313" s="4">
        <v>2968.2200000000003</v>
      </c>
      <c r="AR1313" s="4">
        <v>2920.31</v>
      </c>
      <c r="AS1313" s="4">
        <v>2749.29</v>
      </c>
      <c r="AT1313" s="4">
        <v>2573.2200000000003</v>
      </c>
      <c r="AU1313" s="4">
        <v>2267.6999999999998</v>
      </c>
      <c r="AV1313" s="4">
        <v>2144.1999999999998</v>
      </c>
      <c r="AW1313" s="4">
        <v>2061.5100000000002</v>
      </c>
      <c r="AX1313" s="5">
        <v>29</v>
      </c>
      <c r="AY1313" s="5">
        <v>27</v>
      </c>
      <c r="AZ1313" s="5">
        <v>24</v>
      </c>
      <c r="BA1313" s="4">
        <f>SUM(B1313:AW1313)</f>
        <v>109748.06999999999</v>
      </c>
    </row>
    <row r="1314" spans="1:53">
      <c r="A1314" s="3">
        <v>41522</v>
      </c>
      <c r="B1314" s="4">
        <v>1949.8300000000002</v>
      </c>
      <c r="C1314" s="4">
        <v>1917.54</v>
      </c>
      <c r="D1314" s="4">
        <v>1894.2800000000002</v>
      </c>
      <c r="E1314" s="4">
        <v>1922.29</v>
      </c>
      <c r="F1314" s="4">
        <v>1825.9</v>
      </c>
      <c r="G1314" s="4">
        <v>1795.8</v>
      </c>
      <c r="H1314" s="4">
        <v>1743.09</v>
      </c>
      <c r="I1314" s="4">
        <v>1749.98</v>
      </c>
      <c r="J1314" s="4">
        <v>1902.69</v>
      </c>
      <c r="K1314" s="4">
        <v>1910.91</v>
      </c>
      <c r="L1314" s="4">
        <v>2140.08</v>
      </c>
      <c r="M1314" s="4">
        <v>2253.31</v>
      </c>
      <c r="N1314" s="4">
        <v>2412.25</v>
      </c>
      <c r="O1314" s="4">
        <v>2372</v>
      </c>
      <c r="P1314" s="4">
        <v>2311.79</v>
      </c>
      <c r="Q1314" s="4">
        <v>2296.2799999999997</v>
      </c>
      <c r="R1314" s="4">
        <v>2137.1999999999998</v>
      </c>
      <c r="S1314" s="4">
        <v>2058.7200000000003</v>
      </c>
      <c r="T1314" s="4">
        <v>2132.61</v>
      </c>
      <c r="U1314" s="4">
        <v>2152.73</v>
      </c>
      <c r="V1314" s="4">
        <v>2185.7400000000002</v>
      </c>
      <c r="W1314" s="4">
        <v>2216.9</v>
      </c>
      <c r="X1314" s="4">
        <v>2220.48</v>
      </c>
      <c r="Y1314" s="4">
        <v>2309.6000000000004</v>
      </c>
      <c r="Z1314" s="4">
        <v>2222.11</v>
      </c>
      <c r="AA1314" s="4">
        <v>2208.3000000000002</v>
      </c>
      <c r="AB1314" s="4">
        <v>2202.1400000000003</v>
      </c>
      <c r="AC1314" s="4">
        <v>2261.5699999999997</v>
      </c>
      <c r="AD1314" s="4">
        <v>2288.08</v>
      </c>
      <c r="AE1314" s="4">
        <v>2302.41</v>
      </c>
      <c r="AF1314" s="4">
        <v>2305.48</v>
      </c>
      <c r="AG1314" s="4">
        <v>2313.3900000000003</v>
      </c>
      <c r="AH1314" s="4">
        <v>2249.1000000000004</v>
      </c>
      <c r="AI1314" s="4">
        <v>2365.54</v>
      </c>
      <c r="AJ1314" s="4">
        <v>2292.87</v>
      </c>
      <c r="AK1314" s="4">
        <v>2288.27</v>
      </c>
      <c r="AL1314" s="4">
        <v>2563.5500000000002</v>
      </c>
      <c r="AM1314" s="4">
        <v>3056.96</v>
      </c>
      <c r="AN1314" s="4">
        <v>3100.02</v>
      </c>
      <c r="AO1314" s="4">
        <v>3058.2799999999997</v>
      </c>
      <c r="AP1314" s="4">
        <v>3026.0299999999997</v>
      </c>
      <c r="AQ1314" s="4">
        <v>3016.34</v>
      </c>
      <c r="AR1314" s="4">
        <v>3006.99</v>
      </c>
      <c r="AS1314" s="4">
        <v>2780.15</v>
      </c>
      <c r="AT1314" s="4">
        <v>2699.34</v>
      </c>
      <c r="AU1314" s="4">
        <v>2449.7600000000002</v>
      </c>
      <c r="AV1314" s="4">
        <v>2221.7600000000002</v>
      </c>
      <c r="AW1314" s="4">
        <v>2085.09</v>
      </c>
      <c r="AX1314" s="5">
        <v>27</v>
      </c>
      <c r="AY1314" s="5">
        <v>24</v>
      </c>
      <c r="AZ1314" s="5">
        <v>21</v>
      </c>
      <c r="BA1314" s="4">
        <f>SUM(B1314:AW1314)</f>
        <v>110175.53</v>
      </c>
    </row>
    <row r="1315" spans="1:53">
      <c r="A1315" s="3">
        <v>41523</v>
      </c>
      <c r="B1315" s="4">
        <v>1985.31</v>
      </c>
      <c r="C1315" s="4">
        <v>1928.99</v>
      </c>
      <c r="D1315" s="4">
        <v>1886.6</v>
      </c>
      <c r="E1315" s="4">
        <v>1867.69</v>
      </c>
      <c r="F1315" s="4">
        <v>1829.81</v>
      </c>
      <c r="G1315" s="4">
        <v>1876.58</v>
      </c>
      <c r="H1315" s="4">
        <v>1878.95</v>
      </c>
      <c r="I1315" s="4">
        <v>1864.51</v>
      </c>
      <c r="J1315" s="4">
        <v>1963.6200000000001</v>
      </c>
      <c r="K1315" s="4">
        <v>2000</v>
      </c>
      <c r="L1315" s="4">
        <v>2194.46</v>
      </c>
      <c r="M1315" s="4">
        <v>2377.66</v>
      </c>
      <c r="N1315" s="4">
        <v>2433.48</v>
      </c>
      <c r="O1315" s="4">
        <v>2461.5500000000002</v>
      </c>
      <c r="P1315" s="4">
        <v>2419.8100000000004</v>
      </c>
      <c r="Q1315" s="4">
        <v>2397.71</v>
      </c>
      <c r="R1315" s="4">
        <v>2245.3500000000004</v>
      </c>
      <c r="S1315" s="4">
        <v>2193.79</v>
      </c>
      <c r="T1315" s="4">
        <v>2191.8000000000002</v>
      </c>
      <c r="U1315" s="4">
        <v>2176.25</v>
      </c>
      <c r="V1315" s="4">
        <v>2217.09</v>
      </c>
      <c r="W1315" s="4">
        <v>2222.2800000000002</v>
      </c>
      <c r="X1315" s="4">
        <v>2216.42</v>
      </c>
      <c r="Y1315" s="4">
        <v>2237.6999999999998</v>
      </c>
      <c r="Z1315" s="4">
        <v>2194.5100000000002</v>
      </c>
      <c r="AA1315" s="4">
        <v>2180.8000000000002</v>
      </c>
      <c r="AB1315" s="4">
        <v>2148.0100000000002</v>
      </c>
      <c r="AC1315" s="4">
        <v>2184.69</v>
      </c>
      <c r="AD1315" s="4">
        <v>2184.5100000000002</v>
      </c>
      <c r="AE1315" s="4">
        <v>2181.41</v>
      </c>
      <c r="AF1315" s="4">
        <v>2213.77</v>
      </c>
      <c r="AG1315" s="4">
        <v>2292.9</v>
      </c>
      <c r="AH1315" s="4">
        <v>2334.7600000000002</v>
      </c>
      <c r="AI1315" s="4">
        <v>2332.61</v>
      </c>
      <c r="AJ1315" s="4">
        <v>2299.62</v>
      </c>
      <c r="AK1315" s="4">
        <v>2358.1999999999998</v>
      </c>
      <c r="AL1315" s="4">
        <v>2649.45</v>
      </c>
      <c r="AM1315" s="4">
        <v>3034.2799999999997</v>
      </c>
      <c r="AN1315" s="4">
        <v>2908.88</v>
      </c>
      <c r="AO1315" s="4">
        <v>2963.95</v>
      </c>
      <c r="AP1315" s="4">
        <v>2937.01</v>
      </c>
      <c r="AQ1315" s="4">
        <v>2852.8900000000003</v>
      </c>
      <c r="AR1315" s="4">
        <v>2741.04</v>
      </c>
      <c r="AS1315" s="4">
        <v>2573.23</v>
      </c>
      <c r="AT1315" s="4">
        <v>2325.1499999999996</v>
      </c>
      <c r="AU1315" s="4">
        <v>2221.75</v>
      </c>
      <c r="AV1315" s="4">
        <v>1915.31</v>
      </c>
      <c r="AW1315" s="4">
        <v>1917.3</v>
      </c>
      <c r="AX1315" s="5">
        <v>30</v>
      </c>
      <c r="AY1315" s="5">
        <v>27</v>
      </c>
      <c r="AZ1315" s="5">
        <v>24</v>
      </c>
      <c r="BA1315" s="4">
        <f>SUM(B1315:AW1315)</f>
        <v>109013.43999999997</v>
      </c>
    </row>
    <row r="1316" spans="1:53">
      <c r="A1316" s="3">
        <v>41524</v>
      </c>
      <c r="B1316" s="4">
        <v>1866.6200000000001</v>
      </c>
      <c r="C1316" s="4">
        <v>1794.49</v>
      </c>
      <c r="D1316" s="4">
        <v>1804.3700000000001</v>
      </c>
      <c r="E1316" s="4">
        <v>1783.64</v>
      </c>
      <c r="F1316" s="4">
        <v>1772.5900000000001</v>
      </c>
      <c r="G1316" s="4">
        <v>1756.44</v>
      </c>
      <c r="H1316" s="4">
        <v>1802.5700000000002</v>
      </c>
      <c r="I1316" s="4">
        <v>1698.42</v>
      </c>
      <c r="J1316" s="4">
        <v>1766.65</v>
      </c>
      <c r="K1316" s="4">
        <v>1877.39</v>
      </c>
      <c r="L1316" s="4">
        <v>1993.8700000000001</v>
      </c>
      <c r="M1316" s="4">
        <v>2130.8200000000002</v>
      </c>
      <c r="N1316" s="4">
        <v>2228.1000000000004</v>
      </c>
      <c r="O1316" s="4">
        <v>2220.79</v>
      </c>
      <c r="P1316" s="4">
        <v>2260.2200000000003</v>
      </c>
      <c r="Q1316" s="4">
        <v>2193.16</v>
      </c>
      <c r="R1316" s="4">
        <v>2160.71</v>
      </c>
      <c r="S1316" s="4">
        <v>2122.5</v>
      </c>
      <c r="T1316" s="4">
        <v>2112.44</v>
      </c>
      <c r="U1316" s="4">
        <v>2126.42</v>
      </c>
      <c r="V1316" s="4">
        <v>2116.15</v>
      </c>
      <c r="W1316" s="4">
        <v>2129.3000000000002</v>
      </c>
      <c r="X1316" s="4">
        <v>2133.29</v>
      </c>
      <c r="Y1316" s="4">
        <v>2149.81</v>
      </c>
      <c r="Z1316" s="4">
        <v>2179.41</v>
      </c>
      <c r="AA1316" s="4">
        <v>2151.21</v>
      </c>
      <c r="AB1316" s="4">
        <v>2087.42</v>
      </c>
      <c r="AC1316" s="4">
        <v>2114.41</v>
      </c>
      <c r="AD1316" s="4">
        <v>2123.92</v>
      </c>
      <c r="AE1316" s="4">
        <v>2195.8500000000004</v>
      </c>
      <c r="AF1316" s="4">
        <v>2159.7800000000002</v>
      </c>
      <c r="AG1316" s="4">
        <v>2147.6999999999998</v>
      </c>
      <c r="AH1316" s="4">
        <v>2156.5</v>
      </c>
      <c r="AI1316" s="4">
        <v>2238.4</v>
      </c>
      <c r="AJ1316" s="4">
        <v>2207.4700000000003</v>
      </c>
      <c r="AK1316" s="4">
        <v>2370.48</v>
      </c>
      <c r="AL1316" s="4">
        <v>2548.2200000000003</v>
      </c>
      <c r="AM1316" s="4">
        <v>2828.56</v>
      </c>
      <c r="AN1316" s="4">
        <v>2844.27</v>
      </c>
      <c r="AO1316" s="4">
        <v>2865.61</v>
      </c>
      <c r="AP1316" s="4">
        <v>2783.5</v>
      </c>
      <c r="AQ1316" s="4">
        <v>2788.5</v>
      </c>
      <c r="AR1316" s="4">
        <v>2718.08</v>
      </c>
      <c r="AS1316" s="4">
        <v>2545.9</v>
      </c>
      <c r="AT1316" s="4">
        <v>2259.11</v>
      </c>
      <c r="AU1316" s="4">
        <v>2069.42</v>
      </c>
      <c r="AV1316" s="4">
        <v>2057.5</v>
      </c>
      <c r="AW1316" s="4">
        <v>1995.17</v>
      </c>
      <c r="AX1316" s="5">
        <v>30</v>
      </c>
      <c r="AY1316" s="5">
        <v>28</v>
      </c>
      <c r="AZ1316" s="5">
        <v>25</v>
      </c>
      <c r="BA1316" s="4">
        <f>SUM(B1316:AW1316)</f>
        <v>104437.14999999998</v>
      </c>
    </row>
    <row r="1317" spans="1:53">
      <c r="A1317" s="3">
        <v>41525</v>
      </c>
      <c r="B1317" s="4">
        <v>1870.8</v>
      </c>
      <c r="C1317" s="4">
        <v>1818.14</v>
      </c>
      <c r="D1317" s="4">
        <v>1703.79</v>
      </c>
      <c r="E1317" s="4">
        <v>1753.5700000000002</v>
      </c>
      <c r="F1317" s="4">
        <v>1749.85</v>
      </c>
      <c r="G1317" s="4">
        <v>1771.67</v>
      </c>
      <c r="H1317" s="4">
        <v>1761.8</v>
      </c>
      <c r="I1317" s="4">
        <v>1730.7</v>
      </c>
      <c r="J1317" s="4">
        <v>1774.81</v>
      </c>
      <c r="K1317" s="4">
        <v>1784.03</v>
      </c>
      <c r="L1317" s="4">
        <v>1825.76</v>
      </c>
      <c r="M1317" s="4">
        <v>2040.5700000000002</v>
      </c>
      <c r="N1317" s="4">
        <v>2116.73</v>
      </c>
      <c r="O1317" s="4">
        <v>2088.0100000000002</v>
      </c>
      <c r="P1317" s="4">
        <v>2082.88</v>
      </c>
      <c r="Q1317" s="4">
        <v>1995.9</v>
      </c>
      <c r="R1317" s="4">
        <v>2037.23</v>
      </c>
      <c r="S1317" s="4">
        <v>2017.4</v>
      </c>
      <c r="T1317" s="4">
        <v>1946.9</v>
      </c>
      <c r="U1317" s="4">
        <v>1920.41</v>
      </c>
      <c r="V1317" s="4">
        <v>1891.18</v>
      </c>
      <c r="W1317" s="4">
        <v>1931.4900000000002</v>
      </c>
      <c r="X1317" s="4">
        <v>1908.56</v>
      </c>
      <c r="Y1317" s="4">
        <v>1946.52</v>
      </c>
      <c r="Z1317" s="4">
        <v>1880.49</v>
      </c>
      <c r="AA1317" s="4">
        <v>1864.29</v>
      </c>
      <c r="AB1317" s="4">
        <v>1871.18</v>
      </c>
      <c r="AC1317" s="4">
        <v>1887.1599999999999</v>
      </c>
      <c r="AD1317" s="4">
        <v>1866.31</v>
      </c>
      <c r="AE1317" s="4">
        <v>1909.23</v>
      </c>
      <c r="AF1317" s="4">
        <v>1837.68</v>
      </c>
      <c r="AG1317" s="4">
        <v>1885.79</v>
      </c>
      <c r="AH1317" s="4">
        <v>1871.98</v>
      </c>
      <c r="AI1317" s="4">
        <v>1859.74</v>
      </c>
      <c r="AJ1317" s="4">
        <v>1882.19</v>
      </c>
      <c r="AK1317" s="4">
        <v>2004.7</v>
      </c>
      <c r="AL1317" s="4">
        <v>2375.16</v>
      </c>
      <c r="AM1317" s="4">
        <v>2737.8</v>
      </c>
      <c r="AN1317" s="4">
        <v>2755.66</v>
      </c>
      <c r="AO1317" s="4">
        <v>2747.81</v>
      </c>
      <c r="AP1317" s="4">
        <v>2702.9700000000003</v>
      </c>
      <c r="AQ1317" s="4">
        <v>2682.9</v>
      </c>
      <c r="AR1317" s="4">
        <v>2609.79</v>
      </c>
      <c r="AS1317" s="4">
        <v>2432.46</v>
      </c>
      <c r="AT1317" s="4">
        <v>2222.87</v>
      </c>
      <c r="AU1317" s="4">
        <v>1981.2</v>
      </c>
      <c r="AV1317" s="4">
        <v>1845.8400000000001</v>
      </c>
      <c r="AW1317" s="4">
        <v>1771.91</v>
      </c>
      <c r="AX1317" s="5">
        <v>30</v>
      </c>
      <c r="AY1317" s="5">
        <v>27</v>
      </c>
      <c r="AZ1317" s="5">
        <v>24</v>
      </c>
      <c r="BA1317" s="4">
        <f>SUM(B1317:AW1317)</f>
        <v>96955.809999999983</v>
      </c>
    </row>
    <row r="1318" spans="1:53">
      <c r="A1318" s="3">
        <v>41526</v>
      </c>
      <c r="B1318" s="4">
        <v>1819.52</v>
      </c>
      <c r="C1318" s="4">
        <v>1788.45</v>
      </c>
      <c r="D1318" s="4">
        <v>1778.35</v>
      </c>
      <c r="E1318" s="4">
        <v>1737.43</v>
      </c>
      <c r="F1318" s="4">
        <v>1692.3700000000001</v>
      </c>
      <c r="G1318" s="4">
        <v>1701.4</v>
      </c>
      <c r="H1318" s="4">
        <v>1675.63</v>
      </c>
      <c r="I1318" s="4">
        <v>1659.45</v>
      </c>
      <c r="J1318" s="4">
        <v>1681.5700000000002</v>
      </c>
      <c r="K1318" s="4">
        <v>1808.88</v>
      </c>
      <c r="L1318" s="4">
        <v>1839.7</v>
      </c>
      <c r="M1318" s="4">
        <v>2100.6800000000003</v>
      </c>
      <c r="N1318" s="4">
        <v>2309.61</v>
      </c>
      <c r="O1318" s="4">
        <v>2301.9300000000003</v>
      </c>
      <c r="P1318" s="4">
        <v>2317.5100000000002</v>
      </c>
      <c r="Q1318" s="4">
        <v>2145.19</v>
      </c>
      <c r="R1318" s="4">
        <v>2151.59</v>
      </c>
      <c r="S1318" s="4">
        <v>2112.09</v>
      </c>
      <c r="T1318" s="4">
        <v>2080.7600000000002</v>
      </c>
      <c r="U1318" s="4">
        <v>2093.42</v>
      </c>
      <c r="V1318" s="4">
        <v>2097.5300000000002</v>
      </c>
      <c r="W1318" s="4">
        <v>2093.06</v>
      </c>
      <c r="X1318" s="4">
        <v>2134.62</v>
      </c>
      <c r="Y1318" s="4">
        <v>2157.4899999999998</v>
      </c>
      <c r="Z1318" s="4">
        <v>2156.5100000000002</v>
      </c>
      <c r="AA1318" s="4">
        <v>2154.31</v>
      </c>
      <c r="AB1318" s="4">
        <v>2168.1</v>
      </c>
      <c r="AC1318" s="4">
        <v>2234.6</v>
      </c>
      <c r="AD1318" s="4">
        <v>2186.09</v>
      </c>
      <c r="AE1318" s="4">
        <v>2190.09</v>
      </c>
      <c r="AF1318" s="4">
        <v>2228.88</v>
      </c>
      <c r="AG1318" s="4">
        <v>2266.89</v>
      </c>
      <c r="AH1318" s="4">
        <v>2256.04</v>
      </c>
      <c r="AI1318" s="4">
        <v>2273.1999999999998</v>
      </c>
      <c r="AJ1318" s="4">
        <v>2255.0100000000002</v>
      </c>
      <c r="AK1318" s="4">
        <v>2308.5</v>
      </c>
      <c r="AL1318" s="4">
        <v>2581.8000000000002</v>
      </c>
      <c r="AM1318" s="4">
        <v>2995.59</v>
      </c>
      <c r="AN1318" s="4">
        <v>2976.36</v>
      </c>
      <c r="AO1318" s="4">
        <v>2998.4300000000003</v>
      </c>
      <c r="AP1318" s="4">
        <v>2940.3</v>
      </c>
      <c r="AQ1318" s="4">
        <v>2937.6000000000004</v>
      </c>
      <c r="AR1318" s="4">
        <v>2857.29</v>
      </c>
      <c r="AS1318" s="4">
        <v>2846.3199999999997</v>
      </c>
      <c r="AT1318" s="4">
        <v>2558.58</v>
      </c>
      <c r="AU1318" s="4">
        <v>2290.65</v>
      </c>
      <c r="AV1318" s="4">
        <v>2085.4</v>
      </c>
      <c r="AW1318" s="4">
        <v>1949.06</v>
      </c>
      <c r="AX1318" s="5">
        <v>29</v>
      </c>
      <c r="AY1318" s="5">
        <v>26</v>
      </c>
      <c r="AZ1318" s="5">
        <v>22</v>
      </c>
      <c r="BA1318" s="4">
        <f>SUM(B1318:AW1318)</f>
        <v>105973.82999999997</v>
      </c>
    </row>
    <row r="1319" spans="1:53">
      <c r="A1319" s="3">
        <v>41527</v>
      </c>
      <c r="B1319" s="4">
        <v>1905.6</v>
      </c>
      <c r="C1319" s="4">
        <v>1867.01</v>
      </c>
      <c r="D1319" s="4">
        <v>1801.9</v>
      </c>
      <c r="E1319" s="4">
        <v>1821.8200000000002</v>
      </c>
      <c r="F1319" s="4">
        <v>1808.1</v>
      </c>
      <c r="G1319" s="4">
        <v>1757.23</v>
      </c>
      <c r="H1319" s="4">
        <v>1757.6000000000001</v>
      </c>
      <c r="I1319" s="4">
        <v>1796.4</v>
      </c>
      <c r="J1319" s="4">
        <v>1755.39</v>
      </c>
      <c r="K1319" s="4">
        <v>1826.6</v>
      </c>
      <c r="L1319" s="4">
        <v>1998.67</v>
      </c>
      <c r="M1319" s="4">
        <v>2178.5</v>
      </c>
      <c r="N1319" s="4">
        <v>2389.9</v>
      </c>
      <c r="O1319" s="4">
        <v>2357.4899999999998</v>
      </c>
      <c r="P1319" s="4">
        <v>2334.5</v>
      </c>
      <c r="Q1319" s="4">
        <v>2201.21</v>
      </c>
      <c r="R1319" s="4">
        <v>2204.4</v>
      </c>
      <c r="S1319" s="4">
        <v>2172.4899999999998</v>
      </c>
      <c r="T1319" s="4">
        <v>2172.37</v>
      </c>
      <c r="U1319" s="4">
        <v>2164.09</v>
      </c>
      <c r="V1319" s="4">
        <v>2183.7400000000002</v>
      </c>
      <c r="W1319" s="4">
        <v>2193.0600000000004</v>
      </c>
      <c r="X1319" s="4">
        <v>2208.37</v>
      </c>
      <c r="Y1319" s="4">
        <v>2233.11</v>
      </c>
      <c r="Z1319" s="4">
        <v>2255.31</v>
      </c>
      <c r="AA1319" s="4">
        <v>2244.37</v>
      </c>
      <c r="AB1319" s="4">
        <v>2212.29</v>
      </c>
      <c r="AC1319" s="4">
        <v>2225.1</v>
      </c>
      <c r="AD1319" s="4">
        <v>2234.0500000000002</v>
      </c>
      <c r="AE1319" s="4">
        <v>2260.1000000000004</v>
      </c>
      <c r="AF1319" s="4">
        <v>2259.1999999999998</v>
      </c>
      <c r="AG1319" s="4">
        <v>2282.29</v>
      </c>
      <c r="AH1319" s="4">
        <v>2241.91</v>
      </c>
      <c r="AI1319" s="4">
        <v>2251</v>
      </c>
      <c r="AJ1319" s="4">
        <v>2159.79</v>
      </c>
      <c r="AK1319" s="4">
        <v>2248.12</v>
      </c>
      <c r="AL1319" s="4">
        <v>2756.48</v>
      </c>
      <c r="AM1319" s="4">
        <v>3059.24</v>
      </c>
      <c r="AN1319" s="4">
        <v>3074.01</v>
      </c>
      <c r="AO1319" s="4">
        <v>3059.01</v>
      </c>
      <c r="AP1319" s="4">
        <v>3026.81</v>
      </c>
      <c r="AQ1319" s="4">
        <v>2978.01</v>
      </c>
      <c r="AR1319" s="4">
        <v>2881.8</v>
      </c>
      <c r="AS1319" s="4">
        <v>3023.13</v>
      </c>
      <c r="AT1319" s="4">
        <v>2538.7200000000003</v>
      </c>
      <c r="AU1319" s="4">
        <v>2405.88</v>
      </c>
      <c r="AV1319" s="4">
        <v>2230.1</v>
      </c>
      <c r="AW1319" s="4">
        <v>1964.8</v>
      </c>
      <c r="AX1319" s="5">
        <v>28</v>
      </c>
      <c r="AY1319" s="5">
        <v>26</v>
      </c>
      <c r="AZ1319" s="5">
        <v>23</v>
      </c>
      <c r="BA1319" s="4">
        <f>SUM(B1319:AW1319)</f>
        <v>108961.06999999999</v>
      </c>
    </row>
    <row r="1320" spans="1:53">
      <c r="A1320" s="3">
        <v>41528</v>
      </c>
      <c r="B1320" s="4">
        <v>1857.29</v>
      </c>
      <c r="C1320" s="4">
        <v>1786.03</v>
      </c>
      <c r="D1320" s="4">
        <v>1680.59</v>
      </c>
      <c r="E1320" s="4">
        <v>1759.4099999999999</v>
      </c>
      <c r="F1320" s="4">
        <v>1773.82</v>
      </c>
      <c r="G1320" s="4">
        <v>1729.5</v>
      </c>
      <c r="H1320" s="4">
        <v>1741.7</v>
      </c>
      <c r="I1320" s="4">
        <v>1756.84</v>
      </c>
      <c r="J1320" s="4">
        <v>1787.82</v>
      </c>
      <c r="K1320" s="4">
        <v>1808.29</v>
      </c>
      <c r="L1320" s="4">
        <v>2081.79</v>
      </c>
      <c r="M1320" s="4">
        <v>2249.0100000000002</v>
      </c>
      <c r="N1320" s="4">
        <v>2446.2200000000003</v>
      </c>
      <c r="O1320" s="4">
        <v>2407.3000000000002</v>
      </c>
      <c r="P1320" s="4">
        <v>2344.81</v>
      </c>
      <c r="Q1320" s="4">
        <v>2280.8000000000002</v>
      </c>
      <c r="R1320" s="4">
        <v>2223.4</v>
      </c>
      <c r="S1320" s="4">
        <v>2144.39</v>
      </c>
      <c r="T1320" s="4">
        <v>2127.08</v>
      </c>
      <c r="U1320" s="4">
        <v>2230.4299999999998</v>
      </c>
      <c r="V1320" s="4">
        <v>2224.6</v>
      </c>
      <c r="W1320" s="4">
        <v>2199.41</v>
      </c>
      <c r="X1320" s="4">
        <v>2200.83</v>
      </c>
      <c r="Y1320" s="4">
        <v>2235.7399999999998</v>
      </c>
      <c r="Z1320" s="4">
        <v>2190.9700000000003</v>
      </c>
      <c r="AA1320" s="4">
        <v>2180.9899999999998</v>
      </c>
      <c r="AB1320" s="4">
        <v>2189.6</v>
      </c>
      <c r="AC1320" s="4">
        <v>2217.3000000000002</v>
      </c>
      <c r="AD1320" s="4">
        <v>2229.1</v>
      </c>
      <c r="AE1320" s="4">
        <v>2244.9899999999998</v>
      </c>
      <c r="AF1320" s="4">
        <v>2224.91</v>
      </c>
      <c r="AG1320" s="4">
        <v>2244.44</v>
      </c>
      <c r="AH1320" s="4">
        <v>2316.67</v>
      </c>
      <c r="AI1320" s="4">
        <v>2337.1099999999997</v>
      </c>
      <c r="AJ1320" s="4">
        <v>2229.6999999999998</v>
      </c>
      <c r="AK1320" s="4">
        <v>2320.2600000000002</v>
      </c>
      <c r="AL1320" s="4">
        <v>2687.1499999999996</v>
      </c>
      <c r="AM1320" s="4">
        <v>3013.29</v>
      </c>
      <c r="AN1320" s="4">
        <v>3061.79</v>
      </c>
      <c r="AO1320" s="4">
        <v>3032.51</v>
      </c>
      <c r="AP1320" s="4">
        <v>3003.19</v>
      </c>
      <c r="AQ1320" s="4">
        <v>3054.1099999999997</v>
      </c>
      <c r="AR1320" s="4">
        <v>2890.2</v>
      </c>
      <c r="AS1320" s="4">
        <v>2789.59</v>
      </c>
      <c r="AT1320" s="4">
        <v>2701.39</v>
      </c>
      <c r="AU1320" s="4">
        <v>2394.1799999999998</v>
      </c>
      <c r="AV1320" s="4">
        <v>2110.5</v>
      </c>
      <c r="AW1320" s="4">
        <v>2232.6000000000004</v>
      </c>
      <c r="AX1320" s="5">
        <v>27</v>
      </c>
      <c r="AY1320" s="5">
        <v>25</v>
      </c>
      <c r="AZ1320" s="5">
        <v>23</v>
      </c>
      <c r="BA1320" s="4">
        <f>SUM(B1320:AW1320)</f>
        <v>108973.63999999996</v>
      </c>
    </row>
    <row r="1321" spans="1:53">
      <c r="A1321" s="3">
        <v>41529</v>
      </c>
      <c r="B1321" s="4">
        <v>1937.19</v>
      </c>
      <c r="C1321" s="4">
        <v>1900.41</v>
      </c>
      <c r="D1321" s="4">
        <v>1843.17</v>
      </c>
      <c r="E1321" s="4">
        <v>1811.5900000000001</v>
      </c>
      <c r="F1321" s="4">
        <v>1835.38</v>
      </c>
      <c r="G1321" s="4">
        <v>1748.2</v>
      </c>
      <c r="H1321" s="4">
        <v>1843.6200000000001</v>
      </c>
      <c r="I1321" s="4">
        <v>1780.42</v>
      </c>
      <c r="J1321" s="4">
        <v>1909.25</v>
      </c>
      <c r="K1321" s="4">
        <v>1904.65</v>
      </c>
      <c r="L1321" s="4">
        <v>2098.21</v>
      </c>
      <c r="M1321" s="4">
        <v>2090.63</v>
      </c>
      <c r="N1321" s="4">
        <v>2520.4300000000003</v>
      </c>
      <c r="O1321" s="4">
        <v>2468.4</v>
      </c>
      <c r="P1321" s="4">
        <v>2417.5299999999997</v>
      </c>
      <c r="Q1321" s="4">
        <v>2395.5699999999997</v>
      </c>
      <c r="R1321" s="4">
        <v>2263.63</v>
      </c>
      <c r="S1321" s="4">
        <v>2225.8100000000004</v>
      </c>
      <c r="T1321" s="4">
        <v>2187.11</v>
      </c>
      <c r="U1321" s="4">
        <v>2201.42</v>
      </c>
      <c r="V1321" s="4">
        <v>2146.4499999999998</v>
      </c>
      <c r="W1321" s="4">
        <v>2188.1099999999997</v>
      </c>
      <c r="X1321" s="4">
        <v>2244.04</v>
      </c>
      <c r="Y1321" s="4">
        <v>2228.0500000000002</v>
      </c>
      <c r="Z1321" s="4">
        <v>2235.3000000000002</v>
      </c>
      <c r="AA1321" s="4">
        <v>2244.9899999999998</v>
      </c>
      <c r="AB1321" s="4">
        <v>2217.96</v>
      </c>
      <c r="AC1321" s="4">
        <v>2292.6800000000003</v>
      </c>
      <c r="AD1321" s="4">
        <v>2241.3000000000002</v>
      </c>
      <c r="AE1321" s="4">
        <v>2249.1999999999998</v>
      </c>
      <c r="AF1321" s="4">
        <v>2267.88</v>
      </c>
      <c r="AG1321" s="4">
        <v>2204.91</v>
      </c>
      <c r="AH1321" s="4">
        <v>2354.09</v>
      </c>
      <c r="AI1321" s="4">
        <v>2377.8900000000003</v>
      </c>
      <c r="AJ1321" s="4">
        <v>2332.37</v>
      </c>
      <c r="AK1321" s="4">
        <v>2351.08</v>
      </c>
      <c r="AL1321" s="4">
        <v>2602.13</v>
      </c>
      <c r="AM1321" s="4">
        <v>3000.18</v>
      </c>
      <c r="AN1321" s="4">
        <v>3005.59</v>
      </c>
      <c r="AO1321" s="4">
        <v>3004.92</v>
      </c>
      <c r="AP1321" s="4">
        <v>3008.52</v>
      </c>
      <c r="AQ1321" s="4">
        <v>2879.6</v>
      </c>
      <c r="AR1321" s="4">
        <v>2756.6099999999997</v>
      </c>
      <c r="AS1321" s="4">
        <v>2664.42</v>
      </c>
      <c r="AT1321" s="4">
        <v>2480.91</v>
      </c>
      <c r="AU1321" s="4">
        <v>2286.83</v>
      </c>
      <c r="AV1321" s="4">
        <v>2130.35</v>
      </c>
      <c r="AW1321" s="4">
        <v>1918.5</v>
      </c>
      <c r="AX1321" s="5">
        <v>30</v>
      </c>
      <c r="AY1321" s="5">
        <v>27</v>
      </c>
      <c r="AZ1321" s="5">
        <v>24</v>
      </c>
      <c r="BA1321" s="4">
        <f>SUM(B1321:AW1321)</f>
        <v>109297.48000000001</v>
      </c>
    </row>
    <row r="1322" spans="1:53">
      <c r="A1322" s="3">
        <v>41530</v>
      </c>
      <c r="B1322" s="4">
        <v>1891.9899999999998</v>
      </c>
      <c r="C1322" s="4">
        <v>1856.5100000000002</v>
      </c>
      <c r="D1322" s="4">
        <v>1806.8400000000001</v>
      </c>
      <c r="E1322" s="4">
        <v>1725.5</v>
      </c>
      <c r="F1322" s="4">
        <v>1790.9</v>
      </c>
      <c r="G1322" s="4">
        <v>1757.12</v>
      </c>
      <c r="H1322" s="4">
        <v>1672.72</v>
      </c>
      <c r="I1322" s="4">
        <v>1642.9099999999999</v>
      </c>
      <c r="J1322" s="4">
        <v>1716.1399999999999</v>
      </c>
      <c r="K1322" s="4">
        <v>1774.01</v>
      </c>
      <c r="L1322" s="4">
        <v>1861.42</v>
      </c>
      <c r="M1322" s="4">
        <v>2132.84</v>
      </c>
      <c r="N1322" s="4">
        <v>2265.48</v>
      </c>
      <c r="O1322" s="4">
        <v>2350.3000000000002</v>
      </c>
      <c r="P1322" s="4">
        <v>2341.3199999999997</v>
      </c>
      <c r="Q1322" s="4">
        <v>2304.59</v>
      </c>
      <c r="R1322" s="4">
        <v>2166.8000000000002</v>
      </c>
      <c r="S1322" s="4">
        <v>2147.19</v>
      </c>
      <c r="T1322" s="4">
        <v>2249.41</v>
      </c>
      <c r="U1322" s="4">
        <v>2264.4699999999998</v>
      </c>
      <c r="V1322" s="4">
        <v>2256.88</v>
      </c>
      <c r="W1322" s="4">
        <v>2260.8999999999996</v>
      </c>
      <c r="X1322" s="4">
        <v>2318.4699999999998</v>
      </c>
      <c r="Y1322" s="4">
        <v>2236.67</v>
      </c>
      <c r="Z1322" s="4">
        <v>2238.66</v>
      </c>
      <c r="AA1322" s="4">
        <v>2217.42</v>
      </c>
      <c r="AB1322" s="4">
        <v>2451.1</v>
      </c>
      <c r="AC1322" s="4">
        <v>2195.2200000000003</v>
      </c>
      <c r="AD1322" s="4">
        <v>2249.98</v>
      </c>
      <c r="AE1322" s="4">
        <v>2257.87</v>
      </c>
      <c r="AF1322" s="4">
        <v>2277.09</v>
      </c>
      <c r="AG1322" s="4">
        <v>2288.89</v>
      </c>
      <c r="AH1322" s="4">
        <v>2280.1099999999997</v>
      </c>
      <c r="AI1322" s="4">
        <v>2335.41</v>
      </c>
      <c r="AJ1322" s="4">
        <v>2311.7799999999997</v>
      </c>
      <c r="AK1322" s="4">
        <v>2352</v>
      </c>
      <c r="AL1322" s="4">
        <v>2621.3000000000002</v>
      </c>
      <c r="AM1322" s="4">
        <v>3055.99</v>
      </c>
      <c r="AN1322" s="4">
        <v>2924.44</v>
      </c>
      <c r="AO1322" s="4">
        <v>2944.71</v>
      </c>
      <c r="AP1322" s="4">
        <v>2943.1099999999997</v>
      </c>
      <c r="AQ1322" s="4">
        <v>3020.84</v>
      </c>
      <c r="AR1322" s="4">
        <v>2844.47</v>
      </c>
      <c r="AS1322" s="4">
        <v>2769.77</v>
      </c>
      <c r="AT1322" s="4">
        <v>2496</v>
      </c>
      <c r="AU1322" s="4">
        <v>2173.3000000000002</v>
      </c>
      <c r="AV1322" s="4">
        <v>2064.23</v>
      </c>
      <c r="AW1322" s="4">
        <v>1940.5</v>
      </c>
      <c r="AX1322" s="5">
        <v>29</v>
      </c>
      <c r="AY1322" s="5">
        <v>26</v>
      </c>
      <c r="AZ1322" s="5">
        <v>22</v>
      </c>
      <c r="BA1322" s="4">
        <f>SUM(B1322:AW1322)</f>
        <v>108045.57000000004</v>
      </c>
    </row>
    <row r="1323" spans="1:53">
      <c r="A1323" s="3">
        <v>41531</v>
      </c>
      <c r="B1323" s="4">
        <v>1897.34</v>
      </c>
      <c r="C1323" s="4">
        <v>1859.58</v>
      </c>
      <c r="D1323" s="4">
        <v>1833.1599999999999</v>
      </c>
      <c r="E1323" s="4">
        <v>1770.31</v>
      </c>
      <c r="F1323" s="4">
        <v>1850.23</v>
      </c>
      <c r="G1323" s="4">
        <v>1818.34</v>
      </c>
      <c r="H1323" s="4">
        <v>1798.9499999999998</v>
      </c>
      <c r="I1323" s="4">
        <v>1760.3</v>
      </c>
      <c r="J1323" s="4">
        <v>1772.53</v>
      </c>
      <c r="K1323" s="4">
        <v>1823.32</v>
      </c>
      <c r="L1323" s="4">
        <v>1851.3000000000002</v>
      </c>
      <c r="M1323" s="4">
        <v>2129.15</v>
      </c>
      <c r="N1323" s="4">
        <v>2261.19</v>
      </c>
      <c r="O1323" s="4">
        <v>2277.3000000000002</v>
      </c>
      <c r="P1323" s="4">
        <v>2234.23</v>
      </c>
      <c r="Q1323" s="4">
        <v>2256.62</v>
      </c>
      <c r="R1323" s="4">
        <v>2306.4499999999998</v>
      </c>
      <c r="S1323" s="4">
        <v>2268.4899999999998</v>
      </c>
      <c r="T1323" s="4">
        <v>2299.8000000000002</v>
      </c>
      <c r="U1323" s="4">
        <v>2280.64</v>
      </c>
      <c r="V1323" s="4">
        <v>2307.89</v>
      </c>
      <c r="W1323" s="4">
        <v>2269</v>
      </c>
      <c r="X1323" s="4">
        <v>2295.8200000000002</v>
      </c>
      <c r="Y1323" s="4">
        <v>2336.92</v>
      </c>
      <c r="Z1323" s="4">
        <v>2203.04</v>
      </c>
      <c r="AA1323" s="4">
        <v>2227.08</v>
      </c>
      <c r="AB1323" s="4">
        <v>2208.3000000000002</v>
      </c>
      <c r="AC1323" s="4">
        <v>2342.81</v>
      </c>
      <c r="AD1323" s="4">
        <v>2142.17</v>
      </c>
      <c r="AE1323" s="4">
        <v>2185.0100000000002</v>
      </c>
      <c r="AF1323" s="4">
        <v>2172.5299999999997</v>
      </c>
      <c r="AG1323" s="4">
        <v>2163.4</v>
      </c>
      <c r="AH1323" s="4">
        <v>2200.67</v>
      </c>
      <c r="AI1323" s="4">
        <v>2180.1999999999998</v>
      </c>
      <c r="AJ1323" s="4">
        <v>2216.9899999999998</v>
      </c>
      <c r="AK1323" s="4">
        <v>2201.7799999999997</v>
      </c>
      <c r="AL1323" s="4">
        <v>2593.31</v>
      </c>
      <c r="AM1323" s="4">
        <v>2969.67</v>
      </c>
      <c r="AN1323" s="4">
        <v>2897.75</v>
      </c>
      <c r="AO1323" s="4">
        <v>2926.5</v>
      </c>
      <c r="AP1323" s="4">
        <v>2918.56</v>
      </c>
      <c r="AQ1323" s="4">
        <v>2862.49</v>
      </c>
      <c r="AR1323" s="4">
        <v>2787.49</v>
      </c>
      <c r="AS1323" s="4">
        <v>2591.58</v>
      </c>
      <c r="AT1323" s="4">
        <v>2480.39</v>
      </c>
      <c r="AU1323" s="4">
        <v>2249.1099999999997</v>
      </c>
      <c r="AV1323" s="4">
        <v>2092.0499999999997</v>
      </c>
      <c r="AW1323" s="4">
        <v>1952.2599999999998</v>
      </c>
      <c r="AX1323" s="5">
        <v>29</v>
      </c>
      <c r="AY1323" s="5">
        <v>26</v>
      </c>
      <c r="AZ1323" s="5">
        <v>23</v>
      </c>
      <c r="BA1323" s="4">
        <f>SUM(B1323:AW1323)</f>
        <v>107324</v>
      </c>
    </row>
    <row r="1324" spans="1:53">
      <c r="A1324" s="3">
        <v>41532</v>
      </c>
      <c r="B1324" s="4">
        <v>1855.04</v>
      </c>
      <c r="C1324" s="4">
        <v>1790.32</v>
      </c>
      <c r="D1324" s="4">
        <v>1775.4199999999998</v>
      </c>
      <c r="E1324" s="4">
        <v>1706.79</v>
      </c>
      <c r="F1324" s="4">
        <v>1711.1599999999999</v>
      </c>
      <c r="G1324" s="4">
        <v>1699.1899999999998</v>
      </c>
      <c r="H1324" s="4">
        <v>1753.1399999999999</v>
      </c>
      <c r="I1324" s="4">
        <v>1744.29</v>
      </c>
      <c r="J1324" s="4">
        <v>1702.46</v>
      </c>
      <c r="K1324" s="4">
        <v>1808.31</v>
      </c>
      <c r="L1324" s="4">
        <v>1853.4299999999998</v>
      </c>
      <c r="M1324" s="4">
        <v>2053.4899999999998</v>
      </c>
      <c r="N1324" s="4">
        <v>2064.1799999999998</v>
      </c>
      <c r="O1324" s="4">
        <v>2711.41</v>
      </c>
      <c r="P1324" s="4">
        <v>2077.06</v>
      </c>
      <c r="Q1324" s="4">
        <v>2071.5300000000002</v>
      </c>
      <c r="R1324" s="4">
        <v>2088.31</v>
      </c>
      <c r="S1324" s="4">
        <v>2001.2800000000002</v>
      </c>
      <c r="T1324" s="4">
        <v>2017.3000000000002</v>
      </c>
      <c r="U1324" s="4">
        <v>1924.58</v>
      </c>
      <c r="V1324" s="4">
        <v>1960.3899999999999</v>
      </c>
      <c r="W1324" s="4">
        <v>1937.75</v>
      </c>
      <c r="X1324" s="4">
        <v>1925.31</v>
      </c>
      <c r="Y1324" s="4">
        <v>1947.27</v>
      </c>
      <c r="Z1324" s="4">
        <v>1947.1100000000001</v>
      </c>
      <c r="AA1324" s="4">
        <v>1907.44</v>
      </c>
      <c r="AB1324" s="4">
        <v>1916.98</v>
      </c>
      <c r="AC1324" s="4">
        <v>1895.02</v>
      </c>
      <c r="AD1324" s="4">
        <v>1886</v>
      </c>
      <c r="AE1324" s="4">
        <v>1892.63</v>
      </c>
      <c r="AF1324" s="4">
        <v>1961.3200000000002</v>
      </c>
      <c r="AG1324" s="4">
        <v>1890.4700000000003</v>
      </c>
      <c r="AH1324" s="4">
        <v>1836.92</v>
      </c>
      <c r="AI1324" s="4">
        <v>1919.8400000000001</v>
      </c>
      <c r="AJ1324" s="4">
        <v>1926.8899999999999</v>
      </c>
      <c r="AK1324" s="4">
        <v>2051.06</v>
      </c>
      <c r="AL1324" s="4">
        <v>2352.8200000000002</v>
      </c>
      <c r="AM1324" s="4">
        <v>2763.68</v>
      </c>
      <c r="AN1324" s="4">
        <v>2777.8199999999997</v>
      </c>
      <c r="AO1324" s="4">
        <v>2728.1099999999997</v>
      </c>
      <c r="AP1324" s="4">
        <v>2723.91</v>
      </c>
      <c r="AQ1324" s="4">
        <v>2718.2</v>
      </c>
      <c r="AR1324" s="4">
        <v>2674.99</v>
      </c>
      <c r="AS1324" s="4">
        <v>2583.89</v>
      </c>
      <c r="AT1324" s="4">
        <v>2369.5699999999997</v>
      </c>
      <c r="AU1324" s="4">
        <v>2177.4</v>
      </c>
      <c r="AV1324" s="4">
        <v>1975.61</v>
      </c>
      <c r="AW1324" s="4">
        <v>1863.58</v>
      </c>
      <c r="AX1324" s="5">
        <v>29</v>
      </c>
      <c r="AY1324" s="5">
        <v>27</v>
      </c>
      <c r="AZ1324" s="5">
        <v>23</v>
      </c>
      <c r="BA1324" s="4">
        <f>SUM(B1324:AW1324)</f>
        <v>98920.670000000013</v>
      </c>
    </row>
    <row r="1325" spans="1:53">
      <c r="A1325" s="3">
        <v>41533</v>
      </c>
      <c r="B1325" s="4">
        <v>1797.3799999999999</v>
      </c>
      <c r="C1325" s="4">
        <v>1762.31</v>
      </c>
      <c r="D1325" s="4">
        <v>1760.6299999999999</v>
      </c>
      <c r="E1325" s="4">
        <v>1701.59</v>
      </c>
      <c r="F1325" s="4">
        <v>1684.39</v>
      </c>
      <c r="G1325" s="4">
        <v>1684.58</v>
      </c>
      <c r="H1325" s="4">
        <v>1636.59</v>
      </c>
      <c r="I1325" s="4">
        <v>1663.6</v>
      </c>
      <c r="J1325" s="4">
        <v>1633.3</v>
      </c>
      <c r="K1325" s="4">
        <v>1705.5</v>
      </c>
      <c r="L1325" s="4">
        <v>1766.27</v>
      </c>
      <c r="M1325" s="4">
        <v>1980.5</v>
      </c>
      <c r="N1325" s="4">
        <v>2040.6299999999999</v>
      </c>
      <c r="O1325" s="4">
        <v>2080.9700000000003</v>
      </c>
      <c r="P1325" s="4">
        <v>2078.9899999999998</v>
      </c>
      <c r="Q1325" s="4">
        <v>2103.1099999999997</v>
      </c>
      <c r="R1325" s="4">
        <v>2058.4700000000003</v>
      </c>
      <c r="S1325" s="4">
        <v>2067.96</v>
      </c>
      <c r="T1325" s="4">
        <v>2032.51</v>
      </c>
      <c r="U1325" s="4">
        <v>2034.27</v>
      </c>
      <c r="V1325" s="4">
        <v>1974.67</v>
      </c>
      <c r="W1325" s="4">
        <v>1963.54</v>
      </c>
      <c r="X1325" s="4">
        <v>1958.84</v>
      </c>
      <c r="Y1325" s="4">
        <v>1948.58</v>
      </c>
      <c r="Z1325" s="4">
        <v>1939.1200000000001</v>
      </c>
      <c r="AA1325" s="4">
        <v>1771.01</v>
      </c>
      <c r="AB1325" s="4">
        <v>1845.3899999999999</v>
      </c>
      <c r="AC1325" s="4">
        <v>1741.26</v>
      </c>
      <c r="AD1325" s="4">
        <v>1633.68</v>
      </c>
      <c r="AE1325" s="4">
        <v>1718.07</v>
      </c>
      <c r="AF1325" s="4">
        <v>1667.24</v>
      </c>
      <c r="AG1325" s="4">
        <v>1696.12</v>
      </c>
      <c r="AH1325" s="4">
        <v>1707</v>
      </c>
      <c r="AI1325" s="4">
        <v>1751.33</v>
      </c>
      <c r="AJ1325" s="4">
        <v>1849.11</v>
      </c>
      <c r="AK1325" s="4">
        <v>1899.33</v>
      </c>
      <c r="AL1325" s="4">
        <v>2251.21</v>
      </c>
      <c r="AM1325" s="4">
        <v>2505.38</v>
      </c>
      <c r="AN1325" s="4">
        <v>2519.31</v>
      </c>
      <c r="AO1325" s="4">
        <v>2508.8199999999997</v>
      </c>
      <c r="AP1325" s="4">
        <v>2477.81</v>
      </c>
      <c r="AQ1325" s="4">
        <v>2488.42</v>
      </c>
      <c r="AR1325" s="4">
        <v>2428.33</v>
      </c>
      <c r="AS1325" s="4">
        <v>2302.36</v>
      </c>
      <c r="AT1325" s="4">
        <v>2061.2600000000002</v>
      </c>
      <c r="AU1325" s="4">
        <v>1730.76</v>
      </c>
      <c r="AV1325" s="4">
        <v>1724.3</v>
      </c>
      <c r="AW1325" s="4">
        <v>1582.1999999999998</v>
      </c>
      <c r="AX1325" s="5">
        <v>31</v>
      </c>
      <c r="AY1325" s="5">
        <v>27</v>
      </c>
      <c r="AZ1325" s="5">
        <v>23</v>
      </c>
      <c r="BA1325" s="4">
        <f>SUM(B1325:AW1325)</f>
        <v>92918.000000000015</v>
      </c>
    </row>
    <row r="1326" spans="1:53">
      <c r="A1326" s="3">
        <v>41534</v>
      </c>
      <c r="B1326" s="4">
        <v>1611.4</v>
      </c>
      <c r="C1326" s="4">
        <v>1581.92</v>
      </c>
      <c r="D1326" s="4">
        <v>1547.51</v>
      </c>
      <c r="E1326" s="4">
        <v>1524.22</v>
      </c>
      <c r="F1326" s="4">
        <v>1535.9900000000002</v>
      </c>
      <c r="G1326" s="4">
        <v>1525.2800000000002</v>
      </c>
      <c r="H1326" s="4">
        <v>1564.5500000000002</v>
      </c>
      <c r="I1326" s="4">
        <v>1462.97</v>
      </c>
      <c r="J1326" s="4">
        <v>1470.72</v>
      </c>
      <c r="K1326" s="4">
        <v>1521.88</v>
      </c>
      <c r="L1326" s="4">
        <v>1546.3700000000001</v>
      </c>
      <c r="M1326" s="4">
        <v>1713.2800000000002</v>
      </c>
      <c r="N1326" s="4">
        <v>1768.38</v>
      </c>
      <c r="O1326" s="4">
        <v>1859.6000000000001</v>
      </c>
      <c r="P1326" s="4">
        <v>1880.3200000000002</v>
      </c>
      <c r="Q1326" s="4">
        <v>2158.11</v>
      </c>
      <c r="R1326" s="4">
        <v>1971.13</v>
      </c>
      <c r="S1326" s="4">
        <v>2008.69</v>
      </c>
      <c r="T1326" s="4">
        <v>2005.1699999999998</v>
      </c>
      <c r="U1326" s="4">
        <v>1979.02</v>
      </c>
      <c r="V1326" s="4">
        <v>1972.3100000000002</v>
      </c>
      <c r="W1326" s="4">
        <v>1899.53</v>
      </c>
      <c r="X1326" s="4">
        <v>1978.2</v>
      </c>
      <c r="Y1326" s="4">
        <v>1942.43</v>
      </c>
      <c r="Z1326" s="4">
        <v>1913.91</v>
      </c>
      <c r="AA1326" s="4">
        <v>1887.6</v>
      </c>
      <c r="AB1326" s="4">
        <v>1861.6000000000001</v>
      </c>
      <c r="AC1326" s="4">
        <v>1796.41</v>
      </c>
      <c r="AD1326" s="4">
        <v>1856.05</v>
      </c>
      <c r="AE1326" s="4">
        <v>1773.4</v>
      </c>
      <c r="AF1326" s="4">
        <v>1769.2800000000002</v>
      </c>
      <c r="AG1326" s="4">
        <v>1742.21</v>
      </c>
      <c r="AH1326" s="4">
        <v>1806.5900000000001</v>
      </c>
      <c r="AI1326" s="4">
        <v>1829.62</v>
      </c>
      <c r="AJ1326" s="4">
        <v>1849.68</v>
      </c>
      <c r="AK1326" s="4">
        <v>1960.46</v>
      </c>
      <c r="AL1326" s="4">
        <v>2321.8000000000002</v>
      </c>
      <c r="AM1326" s="4">
        <v>2553.44</v>
      </c>
      <c r="AN1326" s="4">
        <v>2617.33</v>
      </c>
      <c r="AO1326" s="4">
        <v>2586.02</v>
      </c>
      <c r="AP1326" s="4">
        <v>2590.66</v>
      </c>
      <c r="AQ1326" s="4">
        <v>2595.75</v>
      </c>
      <c r="AR1326" s="4">
        <v>2432.3100000000004</v>
      </c>
      <c r="AS1326" s="4">
        <v>2270.1099999999997</v>
      </c>
      <c r="AT1326" s="4">
        <v>2149.31</v>
      </c>
      <c r="AU1326" s="4">
        <v>1958.26</v>
      </c>
      <c r="AV1326" s="4">
        <v>1750.5</v>
      </c>
      <c r="AW1326" s="4">
        <v>1594.73</v>
      </c>
      <c r="AX1326" s="5">
        <v>31</v>
      </c>
      <c r="AY1326" s="5">
        <v>27</v>
      </c>
      <c r="AZ1326" s="5">
        <v>23</v>
      </c>
      <c r="BA1326" s="4">
        <f>SUM(B1326:AW1326)</f>
        <v>91496.01</v>
      </c>
    </row>
    <row r="1327" spans="1:53">
      <c r="A1327" s="3">
        <v>41535</v>
      </c>
      <c r="B1327" s="4">
        <v>1631.52</v>
      </c>
      <c r="C1327" s="4">
        <v>1670.6499999999999</v>
      </c>
      <c r="D1327" s="4">
        <v>1552.49</v>
      </c>
      <c r="E1327" s="4">
        <v>1547.12</v>
      </c>
      <c r="F1327" s="4">
        <v>1469.99</v>
      </c>
      <c r="G1327" s="4">
        <v>1463.5900000000001</v>
      </c>
      <c r="H1327" s="4">
        <v>1517.12</v>
      </c>
      <c r="I1327" s="4">
        <v>1490.63</v>
      </c>
      <c r="J1327" s="4">
        <v>1505.36</v>
      </c>
      <c r="K1327" s="4">
        <v>1570.53</v>
      </c>
      <c r="L1327" s="4">
        <v>1651.1399999999999</v>
      </c>
      <c r="M1327" s="4">
        <v>1789.1</v>
      </c>
      <c r="N1327" s="4">
        <v>1875.1</v>
      </c>
      <c r="O1327" s="4">
        <v>1966.01</v>
      </c>
      <c r="P1327" s="4">
        <v>1947.0700000000002</v>
      </c>
      <c r="Q1327" s="4">
        <v>1931.0500000000002</v>
      </c>
      <c r="R1327" s="4">
        <v>2011.9299999999998</v>
      </c>
      <c r="S1327" s="4">
        <v>2079.79</v>
      </c>
      <c r="T1327" s="4">
        <v>2101.1</v>
      </c>
      <c r="U1327" s="4">
        <v>2105</v>
      </c>
      <c r="V1327" s="4">
        <v>2151.58</v>
      </c>
      <c r="W1327" s="4">
        <v>2109.81</v>
      </c>
      <c r="X1327" s="4">
        <v>2136.7799999999997</v>
      </c>
      <c r="Y1327" s="4">
        <v>2108.41</v>
      </c>
      <c r="Z1327" s="4">
        <v>2167.3100000000004</v>
      </c>
      <c r="AA1327" s="4">
        <v>2169.21</v>
      </c>
      <c r="AB1327" s="4">
        <v>2148.2400000000002</v>
      </c>
      <c r="AC1327" s="4">
        <v>2087.08</v>
      </c>
      <c r="AD1327" s="4">
        <v>2099.3000000000002</v>
      </c>
      <c r="AE1327" s="4">
        <v>2052.7399999999998</v>
      </c>
      <c r="AF1327" s="4">
        <v>2056.46</v>
      </c>
      <c r="AG1327" s="4">
        <v>2060.7200000000003</v>
      </c>
      <c r="AH1327" s="4">
        <v>2291.85</v>
      </c>
      <c r="AI1327" s="4">
        <v>2136.67</v>
      </c>
      <c r="AJ1327" s="4">
        <v>2139.9900000000002</v>
      </c>
      <c r="AK1327" s="4">
        <v>2257.19</v>
      </c>
      <c r="AL1327" s="4">
        <v>2530.8000000000002</v>
      </c>
      <c r="AM1327" s="4">
        <v>2846.8</v>
      </c>
      <c r="AN1327" s="4">
        <v>2863.01</v>
      </c>
      <c r="AO1327" s="4">
        <v>2811.39</v>
      </c>
      <c r="AP1327" s="4">
        <v>2809.58</v>
      </c>
      <c r="AQ1327" s="4">
        <v>2783.8</v>
      </c>
      <c r="AR1327" s="4">
        <v>2666.1099999999997</v>
      </c>
      <c r="AS1327" s="4">
        <v>2527.14</v>
      </c>
      <c r="AT1327" s="4">
        <v>2310.1099999999997</v>
      </c>
      <c r="AU1327" s="4">
        <v>2079.84</v>
      </c>
      <c r="AV1327" s="4">
        <v>1994.2599999999998</v>
      </c>
      <c r="AW1327" s="4">
        <v>1861.71</v>
      </c>
      <c r="AX1327" s="5">
        <v>31</v>
      </c>
      <c r="AY1327" s="5">
        <v>28</v>
      </c>
      <c r="AZ1327" s="5">
        <v>24</v>
      </c>
      <c r="BA1327" s="4">
        <f>SUM(B1327:AW1327)</f>
        <v>99134.18</v>
      </c>
    </row>
    <row r="1328" spans="1:53">
      <c r="A1328" s="3">
        <v>41536</v>
      </c>
      <c r="B1328" s="4">
        <v>1812.72</v>
      </c>
      <c r="C1328" s="4">
        <v>1773.3500000000001</v>
      </c>
      <c r="D1328" s="4">
        <v>1760.39</v>
      </c>
      <c r="E1328" s="4">
        <v>1747.44</v>
      </c>
      <c r="F1328" s="4">
        <v>1723.21</v>
      </c>
      <c r="G1328" s="4">
        <v>1710.17</v>
      </c>
      <c r="H1328" s="4">
        <v>1646.3500000000001</v>
      </c>
      <c r="I1328" s="4">
        <v>1686.3100000000002</v>
      </c>
      <c r="J1328" s="4">
        <v>1680.19</v>
      </c>
      <c r="K1328" s="4">
        <v>1727.41</v>
      </c>
      <c r="L1328" s="4">
        <v>1860.38</v>
      </c>
      <c r="M1328" s="4">
        <v>1983.5</v>
      </c>
      <c r="N1328" s="4">
        <v>2061.17</v>
      </c>
      <c r="O1328" s="4">
        <v>2153.6800000000003</v>
      </c>
      <c r="P1328" s="4">
        <v>2104.1999999999998</v>
      </c>
      <c r="Q1328" s="4">
        <v>2138.1999999999998</v>
      </c>
      <c r="R1328" s="4">
        <v>2197.9800000000005</v>
      </c>
      <c r="S1328" s="4">
        <v>2198.9500000000003</v>
      </c>
      <c r="T1328" s="4">
        <v>2230.3200000000002</v>
      </c>
      <c r="U1328" s="4">
        <v>2255.29</v>
      </c>
      <c r="V1328" s="4">
        <v>2251.8000000000002</v>
      </c>
      <c r="W1328" s="4">
        <v>2199</v>
      </c>
      <c r="X1328" s="4">
        <v>2225.8900000000003</v>
      </c>
      <c r="Y1328" s="4">
        <v>2224.1800000000003</v>
      </c>
      <c r="Z1328" s="4">
        <v>2222.1999999999998</v>
      </c>
      <c r="AA1328" s="4">
        <v>2228.6999999999998</v>
      </c>
      <c r="AB1328" s="4">
        <v>2215.31</v>
      </c>
      <c r="AC1328" s="4">
        <v>2199.21</v>
      </c>
      <c r="AD1328" s="4">
        <v>2228.08</v>
      </c>
      <c r="AE1328" s="4">
        <v>2260.0300000000002</v>
      </c>
      <c r="AF1328" s="4">
        <v>2239.3200000000002</v>
      </c>
      <c r="AG1328" s="4">
        <v>2188.25</v>
      </c>
      <c r="AH1328" s="4">
        <v>2233.91</v>
      </c>
      <c r="AI1328" s="4">
        <v>2204.9500000000003</v>
      </c>
      <c r="AJ1328" s="4">
        <v>2260.11</v>
      </c>
      <c r="AK1328" s="4">
        <v>2362.8100000000004</v>
      </c>
      <c r="AL1328" s="4">
        <v>2693.67</v>
      </c>
      <c r="AM1328" s="4">
        <v>2944.21</v>
      </c>
      <c r="AN1328" s="4">
        <v>2938.44</v>
      </c>
      <c r="AO1328" s="4">
        <v>2896.3900000000003</v>
      </c>
      <c r="AP1328" s="4">
        <v>2913.83</v>
      </c>
      <c r="AQ1328" s="4">
        <v>2865.21</v>
      </c>
      <c r="AR1328" s="4">
        <v>2763.52</v>
      </c>
      <c r="AS1328" s="4">
        <v>2639.7400000000002</v>
      </c>
      <c r="AT1328" s="4">
        <v>2334.81</v>
      </c>
      <c r="AU1328" s="4">
        <v>2184.77</v>
      </c>
      <c r="AV1328" s="4">
        <v>2010.71</v>
      </c>
      <c r="AW1328" s="4">
        <v>1860.19</v>
      </c>
      <c r="AX1328" s="5">
        <v>31</v>
      </c>
      <c r="AY1328" s="5">
        <v>29</v>
      </c>
      <c r="AZ1328" s="5">
        <v>27</v>
      </c>
      <c r="BA1328" s="4">
        <f>SUM(B1328:AW1328)</f>
        <v>105240.45000000003</v>
      </c>
    </row>
    <row r="1329" spans="1:53">
      <c r="A1329" s="3">
        <v>41537</v>
      </c>
      <c r="B1329" s="4">
        <v>1884.71</v>
      </c>
      <c r="C1329" s="4">
        <v>1863.7199999999998</v>
      </c>
      <c r="D1329" s="4">
        <v>1845.7</v>
      </c>
      <c r="E1329" s="4">
        <v>1768.71</v>
      </c>
      <c r="F1329" s="4">
        <v>1789.9299999999998</v>
      </c>
      <c r="G1329" s="4">
        <v>1788.11</v>
      </c>
      <c r="H1329" s="4">
        <v>1793.78</v>
      </c>
      <c r="I1329" s="4">
        <v>1793.8600000000001</v>
      </c>
      <c r="J1329" s="4">
        <v>1880.91</v>
      </c>
      <c r="K1329" s="4">
        <v>1920.1200000000001</v>
      </c>
      <c r="L1329" s="4">
        <v>1866.67</v>
      </c>
      <c r="M1329" s="4">
        <v>1957.8500000000001</v>
      </c>
      <c r="N1329" s="4">
        <v>2196.9</v>
      </c>
      <c r="O1329" s="4">
        <v>2088.35</v>
      </c>
      <c r="P1329" s="4">
        <v>2220.21</v>
      </c>
      <c r="Q1329" s="4">
        <v>2146.69</v>
      </c>
      <c r="R1329" s="4">
        <v>2185.5099999999998</v>
      </c>
      <c r="S1329" s="4">
        <v>2205.9899999999998</v>
      </c>
      <c r="T1329" s="4">
        <v>2217.65</v>
      </c>
      <c r="U1329" s="4">
        <v>2285.64</v>
      </c>
      <c r="V1329" s="4">
        <v>2227.4500000000003</v>
      </c>
      <c r="W1329" s="4">
        <v>2271.04</v>
      </c>
      <c r="X1329" s="4">
        <v>2311.79</v>
      </c>
      <c r="Y1329" s="4">
        <v>2260.2400000000002</v>
      </c>
      <c r="Z1329" s="4">
        <v>2286.33</v>
      </c>
      <c r="AA1329" s="4">
        <v>2181.58</v>
      </c>
      <c r="AB1329" s="4">
        <v>2194.15</v>
      </c>
      <c r="AC1329" s="4">
        <v>2213.0500000000002</v>
      </c>
      <c r="AD1329" s="4">
        <v>2227.9499999999998</v>
      </c>
      <c r="AE1329" s="4">
        <v>2209.58</v>
      </c>
      <c r="AF1329" s="4">
        <v>2269.9499999999998</v>
      </c>
      <c r="AG1329" s="4">
        <v>2240.9300000000003</v>
      </c>
      <c r="AH1329" s="4">
        <v>2205.75</v>
      </c>
      <c r="AI1329" s="4">
        <v>2201.7600000000002</v>
      </c>
      <c r="AJ1329" s="4">
        <v>2262.06</v>
      </c>
      <c r="AK1329" s="4">
        <v>2260.41</v>
      </c>
      <c r="AL1329" s="4">
        <v>2646.66</v>
      </c>
      <c r="AM1329" s="4">
        <v>2988.6000000000004</v>
      </c>
      <c r="AN1329" s="4">
        <v>2990.12</v>
      </c>
      <c r="AO1329" s="4">
        <v>3018.85</v>
      </c>
      <c r="AP1329" s="4">
        <v>2938.44</v>
      </c>
      <c r="AQ1329" s="4">
        <v>2902.51</v>
      </c>
      <c r="AR1329" s="4">
        <v>2805.44</v>
      </c>
      <c r="AS1329" s="4">
        <v>2680.76</v>
      </c>
      <c r="AT1329" s="4">
        <v>2524.6800000000003</v>
      </c>
      <c r="AU1329" s="4">
        <v>2302.5</v>
      </c>
      <c r="AV1329" s="4">
        <v>2089.15</v>
      </c>
      <c r="AW1329" s="4">
        <v>1927.46</v>
      </c>
      <c r="AX1329" s="5">
        <v>31</v>
      </c>
      <c r="AY1329" s="5">
        <v>27</v>
      </c>
      <c r="AZ1329" s="5">
        <v>23</v>
      </c>
      <c r="BA1329" s="4">
        <f>SUM(B1329:AW1329)</f>
        <v>107340.2</v>
      </c>
    </row>
    <row r="1330" spans="1:53">
      <c r="A1330" s="3">
        <v>41538</v>
      </c>
      <c r="B1330" s="4">
        <v>1870.2600000000002</v>
      </c>
      <c r="C1330" s="4">
        <v>1837.45</v>
      </c>
      <c r="D1330" s="4">
        <v>1832.2600000000002</v>
      </c>
      <c r="E1330" s="4">
        <v>1829.13</v>
      </c>
      <c r="F1330" s="4">
        <v>1774.3000000000002</v>
      </c>
      <c r="G1330" s="4">
        <v>1786.3500000000001</v>
      </c>
      <c r="H1330" s="4">
        <v>1786.8600000000001</v>
      </c>
      <c r="I1330" s="4">
        <v>1779.92</v>
      </c>
      <c r="J1330" s="4">
        <v>1779.13</v>
      </c>
      <c r="K1330" s="4">
        <v>1836.95</v>
      </c>
      <c r="L1330" s="4">
        <v>1914.96</v>
      </c>
      <c r="M1330" s="4">
        <v>2067.23</v>
      </c>
      <c r="N1330" s="4">
        <v>2187.44</v>
      </c>
      <c r="O1330" s="4">
        <v>2212.11</v>
      </c>
      <c r="P1330" s="4">
        <v>2219.4700000000003</v>
      </c>
      <c r="Q1330" s="4">
        <v>2202.21</v>
      </c>
      <c r="R1330" s="4">
        <v>2193.9700000000003</v>
      </c>
      <c r="S1330" s="4">
        <v>2231.4300000000003</v>
      </c>
      <c r="T1330" s="4">
        <v>2202.35</v>
      </c>
      <c r="U1330" s="4">
        <v>2233.34</v>
      </c>
      <c r="V1330" s="4">
        <v>2245.9899999999998</v>
      </c>
      <c r="W1330" s="4">
        <v>2241.56</v>
      </c>
      <c r="X1330" s="4">
        <v>2219.38</v>
      </c>
      <c r="Y1330" s="4">
        <v>2239.2600000000002</v>
      </c>
      <c r="Z1330" s="4">
        <v>2266.5</v>
      </c>
      <c r="AA1330" s="4">
        <v>2238.25</v>
      </c>
      <c r="AB1330" s="4">
        <v>2200.17</v>
      </c>
      <c r="AC1330" s="4">
        <v>2181.54</v>
      </c>
      <c r="AD1330" s="4">
        <v>2206.3900000000003</v>
      </c>
      <c r="AE1330" s="4">
        <v>2226.3500000000004</v>
      </c>
      <c r="AF1330" s="4">
        <v>2238</v>
      </c>
      <c r="AG1330" s="4">
        <v>2233.5500000000002</v>
      </c>
      <c r="AH1330" s="4">
        <v>2237.04</v>
      </c>
      <c r="AI1330" s="4">
        <v>2226.7399999999998</v>
      </c>
      <c r="AJ1330" s="4">
        <v>2242.0500000000002</v>
      </c>
      <c r="AK1330" s="4">
        <v>2292.9399999999996</v>
      </c>
      <c r="AL1330" s="4">
        <v>2666.8500000000004</v>
      </c>
      <c r="AM1330" s="4">
        <v>2990.9700000000003</v>
      </c>
      <c r="AN1330" s="4">
        <v>2992.6000000000004</v>
      </c>
      <c r="AO1330" s="4">
        <v>2987.6400000000003</v>
      </c>
      <c r="AP1330" s="4">
        <v>2941.15</v>
      </c>
      <c r="AQ1330" s="4">
        <v>2914.54</v>
      </c>
      <c r="AR1330" s="4">
        <v>2827.6400000000003</v>
      </c>
      <c r="AS1330" s="4">
        <v>2662</v>
      </c>
      <c r="AT1330" s="4">
        <v>2505.9499999999998</v>
      </c>
      <c r="AU1330" s="4">
        <v>2281.12</v>
      </c>
      <c r="AV1330" s="4">
        <v>2065.66</v>
      </c>
      <c r="AW1330" s="4">
        <v>2050.46</v>
      </c>
      <c r="AX1330" s="5">
        <v>31</v>
      </c>
      <c r="AY1330" s="5">
        <v>27</v>
      </c>
      <c r="AZ1330" s="5">
        <v>23</v>
      </c>
      <c r="BA1330" s="4">
        <f>SUM(B1330:AW1330)</f>
        <v>107399.40999999999</v>
      </c>
    </row>
    <row r="1331" spans="1:53">
      <c r="A1331" s="3">
        <v>41539</v>
      </c>
      <c r="B1331" s="4">
        <v>1968.4</v>
      </c>
      <c r="C1331" s="4">
        <v>1923.07</v>
      </c>
      <c r="D1331" s="4">
        <v>1888.78</v>
      </c>
      <c r="E1331" s="4">
        <v>1970.1699999999998</v>
      </c>
      <c r="F1331" s="4">
        <v>1856.9199999999998</v>
      </c>
      <c r="G1331" s="4">
        <v>1839.11</v>
      </c>
      <c r="H1331" s="4">
        <v>1817.0499999999997</v>
      </c>
      <c r="I1331" s="4">
        <v>1822.1899999999998</v>
      </c>
      <c r="J1331" s="4">
        <v>1827.1699999999998</v>
      </c>
      <c r="K1331" s="4">
        <v>1841.6599999999999</v>
      </c>
      <c r="L1331" s="4">
        <v>1912.6299999999999</v>
      </c>
      <c r="M1331" s="4">
        <v>2044.6699999999998</v>
      </c>
      <c r="N1331" s="4">
        <v>2133.19</v>
      </c>
      <c r="O1331" s="4">
        <v>2125.94</v>
      </c>
      <c r="P1331" s="4">
        <v>2102.0699999999997</v>
      </c>
      <c r="Q1331" s="4">
        <v>2035.11</v>
      </c>
      <c r="R1331" s="4">
        <v>2030.5499999999997</v>
      </c>
      <c r="S1331" s="4">
        <v>2001.7399999999998</v>
      </c>
      <c r="T1331" s="4">
        <v>1976.34</v>
      </c>
      <c r="U1331" s="4">
        <v>1944.94</v>
      </c>
      <c r="V1331" s="4">
        <v>1926.56</v>
      </c>
      <c r="W1331" s="4">
        <v>1950.57</v>
      </c>
      <c r="X1331" s="4">
        <v>1954.9699999999998</v>
      </c>
      <c r="Y1331" s="4">
        <v>1944.8</v>
      </c>
      <c r="Z1331" s="4">
        <v>1976.7799999999997</v>
      </c>
      <c r="AA1331" s="4">
        <v>1985.6799999999998</v>
      </c>
      <c r="AB1331" s="4">
        <v>1993.25</v>
      </c>
      <c r="AC1331" s="4">
        <v>1994.31</v>
      </c>
      <c r="AD1331" s="4">
        <v>1965.73</v>
      </c>
      <c r="AE1331" s="4">
        <v>1963.1399999999999</v>
      </c>
      <c r="AF1331" s="4">
        <v>1960.6599999999999</v>
      </c>
      <c r="AG1331" s="4">
        <v>1985.9499999999998</v>
      </c>
      <c r="AH1331" s="4">
        <v>1969.33</v>
      </c>
      <c r="AI1331" s="4">
        <v>1983.4499999999998</v>
      </c>
      <c r="AJ1331" s="4">
        <v>1977.37</v>
      </c>
      <c r="AK1331" s="4">
        <v>2099.44</v>
      </c>
      <c r="AL1331" s="4">
        <v>2390.34</v>
      </c>
      <c r="AM1331" s="4">
        <v>2817.06</v>
      </c>
      <c r="AN1331" s="4">
        <v>2891.6</v>
      </c>
      <c r="AO1331" s="4">
        <v>2867.48</v>
      </c>
      <c r="AP1331" s="4">
        <v>2883.09</v>
      </c>
      <c r="AQ1331" s="4">
        <v>2873.97</v>
      </c>
      <c r="AR1331" s="4">
        <v>2801.22</v>
      </c>
      <c r="AS1331" s="4">
        <v>2627.42</v>
      </c>
      <c r="AT1331" s="4">
        <v>2427.8599999999997</v>
      </c>
      <c r="AU1331" s="4">
        <v>2246.0499999999997</v>
      </c>
      <c r="AV1331" s="4">
        <v>2079.27</v>
      </c>
      <c r="AW1331" s="4">
        <v>1958.7099999999998</v>
      </c>
      <c r="AX1331" s="5">
        <v>32</v>
      </c>
      <c r="AY1331" s="5">
        <v>27</v>
      </c>
      <c r="AZ1331" s="5">
        <v>23</v>
      </c>
      <c r="BA1331" s="4">
        <f>SUM(B1331:AW1331)</f>
        <v>101557.75999999999</v>
      </c>
    </row>
    <row r="1332" spans="1:53">
      <c r="A1332" s="3">
        <v>41540</v>
      </c>
      <c r="B1332" s="4">
        <v>1915.8500000000001</v>
      </c>
      <c r="C1332" s="4">
        <v>1900.0700000000002</v>
      </c>
      <c r="D1332" s="4">
        <v>1880.0200000000002</v>
      </c>
      <c r="E1332" s="4">
        <v>1872.2700000000002</v>
      </c>
      <c r="F1332" s="4">
        <v>1862.03</v>
      </c>
      <c r="G1332" s="4">
        <v>1856.24</v>
      </c>
      <c r="H1332" s="4">
        <v>1867.19</v>
      </c>
      <c r="I1332" s="4">
        <v>1859.2900000000002</v>
      </c>
      <c r="J1332" s="4">
        <v>1878.8400000000001</v>
      </c>
      <c r="K1332" s="4">
        <v>1915.5700000000002</v>
      </c>
      <c r="L1332" s="4">
        <v>2073.5299999999997</v>
      </c>
      <c r="M1332" s="4">
        <v>2322.92</v>
      </c>
      <c r="N1332" s="4">
        <v>2417.35</v>
      </c>
      <c r="O1332" s="4">
        <v>2386.04</v>
      </c>
      <c r="P1332" s="4">
        <v>2326.9899999999998</v>
      </c>
      <c r="Q1332" s="4">
        <v>2266.29</v>
      </c>
      <c r="R1332" s="4">
        <v>2158.0600000000004</v>
      </c>
      <c r="S1332" s="4">
        <v>2174.73</v>
      </c>
      <c r="T1332" s="4">
        <v>2187.96</v>
      </c>
      <c r="U1332" s="4">
        <v>2188.65</v>
      </c>
      <c r="V1332" s="4">
        <v>2197.5600000000004</v>
      </c>
      <c r="W1332" s="4">
        <v>2185.6400000000003</v>
      </c>
      <c r="X1332" s="4">
        <v>2236.73</v>
      </c>
      <c r="Y1332" s="4">
        <v>2240.7799999999997</v>
      </c>
      <c r="Z1332" s="4">
        <v>2252.5500000000002</v>
      </c>
      <c r="AA1332" s="4">
        <v>2281.77</v>
      </c>
      <c r="AB1332" s="4">
        <v>2298.17</v>
      </c>
      <c r="AC1332" s="4">
        <v>2281.9399999999996</v>
      </c>
      <c r="AD1332" s="4">
        <v>2324.5699999999997</v>
      </c>
      <c r="AE1332" s="4">
        <v>2342.7600000000002</v>
      </c>
      <c r="AF1332" s="4">
        <v>2335.7600000000002</v>
      </c>
      <c r="AG1332" s="4">
        <v>2344.77</v>
      </c>
      <c r="AH1332" s="4">
        <v>2363.62</v>
      </c>
      <c r="AI1332" s="4">
        <v>2347.02</v>
      </c>
      <c r="AJ1332" s="4">
        <v>2343.1400000000003</v>
      </c>
      <c r="AK1332" s="4">
        <v>2336.66</v>
      </c>
      <c r="AL1332" s="4">
        <v>2637.96</v>
      </c>
      <c r="AM1332" s="4">
        <v>3084.16</v>
      </c>
      <c r="AN1332" s="4">
        <v>3121.1000000000004</v>
      </c>
      <c r="AO1332" s="4">
        <v>3106.2200000000003</v>
      </c>
      <c r="AP1332" s="4">
        <v>3082.75</v>
      </c>
      <c r="AQ1332" s="4">
        <v>3058.88</v>
      </c>
      <c r="AR1332" s="4">
        <v>3003.27</v>
      </c>
      <c r="AS1332" s="4">
        <v>2866.88</v>
      </c>
      <c r="AT1332" s="4">
        <v>2646.4700000000003</v>
      </c>
      <c r="AU1332" s="4">
        <v>2485.38</v>
      </c>
      <c r="AV1332" s="4">
        <v>2229.3500000000004</v>
      </c>
      <c r="AW1332" s="4">
        <v>2135.19</v>
      </c>
      <c r="AX1332" s="5">
        <v>31</v>
      </c>
      <c r="AY1332" s="5">
        <v>27</v>
      </c>
      <c r="AZ1332" s="5">
        <v>23</v>
      </c>
      <c r="BA1332" s="4">
        <f>SUM(B1332:AW1332)</f>
        <v>111480.94000000005</v>
      </c>
    </row>
    <row r="1333" spans="1:53">
      <c r="A1333" s="3">
        <v>41541</v>
      </c>
      <c r="B1333" s="4">
        <v>2014.43</v>
      </c>
      <c r="C1333" s="4">
        <v>1963.2700000000002</v>
      </c>
      <c r="D1333" s="4">
        <v>1945.5600000000002</v>
      </c>
      <c r="E1333" s="4">
        <v>1920.3300000000002</v>
      </c>
      <c r="F1333" s="4">
        <v>1898.41</v>
      </c>
      <c r="G1333" s="4">
        <v>1890.95</v>
      </c>
      <c r="H1333" s="4">
        <v>1905.47</v>
      </c>
      <c r="I1333" s="4">
        <v>1898.21</v>
      </c>
      <c r="J1333" s="4">
        <v>1931.17</v>
      </c>
      <c r="K1333" s="4">
        <v>1975.09</v>
      </c>
      <c r="L1333" s="4">
        <v>2143.44</v>
      </c>
      <c r="M1333" s="4">
        <v>2317.13</v>
      </c>
      <c r="N1333" s="4">
        <v>2451.79</v>
      </c>
      <c r="O1333" s="4">
        <v>2465.44</v>
      </c>
      <c r="P1333" s="4">
        <v>2382.42</v>
      </c>
      <c r="Q1333" s="4">
        <v>2255.1499999999996</v>
      </c>
      <c r="R1333" s="4">
        <v>2256.8000000000002</v>
      </c>
      <c r="S1333" s="4">
        <v>2172.2600000000002</v>
      </c>
      <c r="T1333" s="4">
        <v>2179.41</v>
      </c>
      <c r="U1333" s="4">
        <v>2171.13</v>
      </c>
      <c r="V1333" s="4">
        <v>2180.34</v>
      </c>
      <c r="W1333" s="4">
        <v>2186.94</v>
      </c>
      <c r="X1333" s="4">
        <v>2318.3599999999997</v>
      </c>
      <c r="Y1333" s="4">
        <v>2260.4300000000003</v>
      </c>
      <c r="Z1333" s="4">
        <v>2264.16</v>
      </c>
      <c r="AA1333" s="4">
        <v>2233.1000000000004</v>
      </c>
      <c r="AB1333" s="4">
        <v>2284.62</v>
      </c>
      <c r="AC1333" s="4">
        <v>2293.58</v>
      </c>
      <c r="AD1333" s="4">
        <v>2340.65</v>
      </c>
      <c r="AE1333" s="4">
        <v>2333.77</v>
      </c>
      <c r="AF1333" s="4">
        <v>2315.4700000000003</v>
      </c>
      <c r="AG1333" s="4">
        <v>2342.96</v>
      </c>
      <c r="AH1333" s="4">
        <v>2377.4</v>
      </c>
      <c r="AI1333" s="4">
        <v>2335.87</v>
      </c>
      <c r="AJ1333" s="4">
        <v>2294.25</v>
      </c>
      <c r="AK1333" s="4">
        <v>2463.8100000000004</v>
      </c>
      <c r="AL1333" s="4">
        <v>2780.49</v>
      </c>
      <c r="AM1333" s="4">
        <v>3106.6400000000003</v>
      </c>
      <c r="AN1333" s="4">
        <v>3127.87</v>
      </c>
      <c r="AO1333" s="4">
        <v>3139.55</v>
      </c>
      <c r="AP1333" s="4">
        <v>3116.4800000000005</v>
      </c>
      <c r="AQ1333" s="4">
        <v>3078.05</v>
      </c>
      <c r="AR1333" s="4">
        <v>3008.44</v>
      </c>
      <c r="AS1333" s="4">
        <v>2936.19</v>
      </c>
      <c r="AT1333" s="4">
        <v>2694.58</v>
      </c>
      <c r="AU1333" s="4">
        <v>2531.3000000000002</v>
      </c>
      <c r="AV1333" s="4">
        <v>2275.09</v>
      </c>
      <c r="AW1333" s="4">
        <v>2167.0200000000004</v>
      </c>
      <c r="AX1333" s="5">
        <v>31</v>
      </c>
      <c r="AY1333" s="5">
        <v>27</v>
      </c>
      <c r="AZ1333" s="5">
        <v>23</v>
      </c>
      <c r="BA1333" s="4">
        <f>SUM(B1333:AW1333)</f>
        <v>112925.27000000002</v>
      </c>
    </row>
    <row r="1334" spans="1:53">
      <c r="A1334" s="3">
        <v>41542</v>
      </c>
      <c r="B1334" s="4">
        <v>2095.02</v>
      </c>
      <c r="C1334" s="4">
        <v>2024.45</v>
      </c>
      <c r="D1334" s="4">
        <v>2011.2700000000002</v>
      </c>
      <c r="E1334" s="4">
        <v>1965.1100000000001</v>
      </c>
      <c r="F1334" s="4">
        <v>1933.07</v>
      </c>
      <c r="G1334" s="4">
        <v>1910.0800000000002</v>
      </c>
      <c r="H1334" s="4">
        <v>1911.03</v>
      </c>
      <c r="I1334" s="4">
        <v>1923.1000000000001</v>
      </c>
      <c r="J1334" s="4">
        <v>1898.32</v>
      </c>
      <c r="K1334" s="4">
        <v>1973.1000000000001</v>
      </c>
      <c r="L1334" s="4">
        <v>2156.6400000000003</v>
      </c>
      <c r="M1334" s="4">
        <v>2388.1800000000003</v>
      </c>
      <c r="N1334" s="4">
        <v>2567.81</v>
      </c>
      <c r="O1334" s="4">
        <v>2534.87</v>
      </c>
      <c r="P1334" s="4">
        <v>2455.2700000000004</v>
      </c>
      <c r="Q1334" s="4">
        <v>2384.21</v>
      </c>
      <c r="R1334" s="4">
        <v>2293.5600000000004</v>
      </c>
      <c r="S1334" s="4">
        <v>2311.7600000000002</v>
      </c>
      <c r="T1334" s="4">
        <v>2227.8900000000003</v>
      </c>
      <c r="U1334" s="4">
        <v>2278.87</v>
      </c>
      <c r="V1334" s="4">
        <v>2248.7799999999997</v>
      </c>
      <c r="W1334" s="4">
        <v>2272.36</v>
      </c>
      <c r="X1334" s="4">
        <v>2268.94</v>
      </c>
      <c r="Y1334" s="4">
        <v>2292.36</v>
      </c>
      <c r="Z1334" s="4">
        <v>2290.38</v>
      </c>
      <c r="AA1334" s="4">
        <v>2282.2200000000003</v>
      </c>
      <c r="AB1334" s="4">
        <v>2265.46</v>
      </c>
      <c r="AC1334" s="4">
        <v>2251.44</v>
      </c>
      <c r="AD1334" s="4">
        <v>2315.4700000000003</v>
      </c>
      <c r="AE1334" s="4">
        <v>2311.6</v>
      </c>
      <c r="AF1334" s="4">
        <v>2316.34</v>
      </c>
      <c r="AG1334" s="4">
        <v>2318.56</v>
      </c>
      <c r="AH1334" s="4">
        <v>2364.5200000000004</v>
      </c>
      <c r="AI1334" s="4">
        <v>2390.7400000000002</v>
      </c>
      <c r="AJ1334" s="4">
        <v>2377.44</v>
      </c>
      <c r="AK1334" s="4">
        <v>2445.2200000000003</v>
      </c>
      <c r="AL1334" s="4">
        <v>2798.61</v>
      </c>
      <c r="AM1334" s="4">
        <v>3178.61</v>
      </c>
      <c r="AN1334" s="4">
        <v>3162.58</v>
      </c>
      <c r="AO1334" s="4">
        <v>3152.59</v>
      </c>
      <c r="AP1334" s="4">
        <v>3118.28</v>
      </c>
      <c r="AQ1334" s="4">
        <v>3099.36</v>
      </c>
      <c r="AR1334" s="4">
        <v>3059.9900000000002</v>
      </c>
      <c r="AS1334" s="4">
        <v>2940.76</v>
      </c>
      <c r="AT1334" s="4">
        <v>2703.16</v>
      </c>
      <c r="AU1334" s="4">
        <v>2496.88</v>
      </c>
      <c r="AV1334" s="4">
        <v>2293.2800000000002</v>
      </c>
      <c r="AW1334" s="4">
        <v>2152.65</v>
      </c>
      <c r="AX1334" s="5">
        <v>32</v>
      </c>
      <c r="AY1334" s="5">
        <v>27</v>
      </c>
      <c r="AZ1334" s="5">
        <v>23</v>
      </c>
      <c r="BA1334" s="4">
        <f>SUM(B1334:AW1334)</f>
        <v>114412.19000000002</v>
      </c>
    </row>
    <row r="1335" spans="1:53">
      <c r="A1335" s="3">
        <v>41543</v>
      </c>
      <c r="B1335" s="4">
        <v>2093.96</v>
      </c>
      <c r="C1335" s="4">
        <v>2085.5700000000002</v>
      </c>
      <c r="D1335" s="4">
        <v>2024.47</v>
      </c>
      <c r="E1335" s="4">
        <v>2003.8500000000001</v>
      </c>
      <c r="F1335" s="4">
        <v>2000.77</v>
      </c>
      <c r="G1335" s="4">
        <v>2001.52</v>
      </c>
      <c r="H1335" s="4">
        <v>1951.8500000000001</v>
      </c>
      <c r="I1335" s="4">
        <v>1956.8600000000001</v>
      </c>
      <c r="J1335" s="4">
        <v>2010.92</v>
      </c>
      <c r="K1335" s="4">
        <v>2130.3500000000004</v>
      </c>
      <c r="L1335" s="4">
        <v>2217.9499999999998</v>
      </c>
      <c r="M1335" s="4">
        <v>2457.15</v>
      </c>
      <c r="N1335" s="4">
        <v>2586.27</v>
      </c>
      <c r="O1335" s="4">
        <v>2497.0700000000002</v>
      </c>
      <c r="P1335" s="4">
        <v>2361.13</v>
      </c>
      <c r="Q1335" s="4">
        <v>2311.42</v>
      </c>
      <c r="R1335" s="4">
        <v>2368.16</v>
      </c>
      <c r="S1335" s="4">
        <v>2283.0100000000002</v>
      </c>
      <c r="T1335" s="4">
        <v>2282.17</v>
      </c>
      <c r="U1335" s="4">
        <v>2332.96</v>
      </c>
      <c r="V1335" s="4">
        <v>2317.7200000000003</v>
      </c>
      <c r="W1335" s="4">
        <v>2324.92</v>
      </c>
      <c r="X1335" s="4">
        <v>2351.9499999999998</v>
      </c>
      <c r="Y1335" s="4">
        <v>2383.6999999999998</v>
      </c>
      <c r="Z1335" s="4">
        <v>2384.7800000000002</v>
      </c>
      <c r="AA1335" s="4">
        <v>2340.94</v>
      </c>
      <c r="AB1335" s="4">
        <v>2320.77</v>
      </c>
      <c r="AC1335" s="4">
        <v>2347.9300000000003</v>
      </c>
      <c r="AD1335" s="4">
        <v>2385.25</v>
      </c>
      <c r="AE1335" s="4">
        <v>2390.92</v>
      </c>
      <c r="AF1335" s="4">
        <v>2405.9499999999998</v>
      </c>
      <c r="AG1335" s="4">
        <v>2410.15</v>
      </c>
      <c r="AH1335" s="4">
        <v>2427.5700000000002</v>
      </c>
      <c r="AI1335" s="4">
        <v>2408.7400000000002</v>
      </c>
      <c r="AJ1335" s="4">
        <v>2366.66</v>
      </c>
      <c r="AK1335" s="4">
        <v>2460.6400000000003</v>
      </c>
      <c r="AL1335" s="4">
        <v>2858.1800000000003</v>
      </c>
      <c r="AM1335" s="4">
        <v>3170.13</v>
      </c>
      <c r="AN1335" s="4">
        <v>3184.17</v>
      </c>
      <c r="AO1335" s="4">
        <v>3162.15</v>
      </c>
      <c r="AP1335" s="4">
        <v>3151.33</v>
      </c>
      <c r="AQ1335" s="4">
        <v>3139.98</v>
      </c>
      <c r="AR1335" s="4">
        <v>3094.55</v>
      </c>
      <c r="AS1335" s="4">
        <v>2990.38</v>
      </c>
      <c r="AT1335" s="4">
        <v>2800.75</v>
      </c>
      <c r="AU1335" s="4">
        <v>2563.1400000000003</v>
      </c>
      <c r="AV1335" s="4">
        <v>2333.1800000000003</v>
      </c>
      <c r="AW1335" s="4">
        <v>2258.15</v>
      </c>
      <c r="AX1335" s="5">
        <v>32</v>
      </c>
      <c r="AY1335" s="5">
        <v>28</v>
      </c>
      <c r="AZ1335" s="5">
        <v>24</v>
      </c>
      <c r="BA1335" s="4">
        <f>SUM(B1335:AW1335)</f>
        <v>116692.09</v>
      </c>
    </row>
    <row r="1336" spans="1:53">
      <c r="A1336" s="3">
        <v>41544</v>
      </c>
      <c r="B1336" s="4">
        <v>2168.3100000000004</v>
      </c>
      <c r="C1336" s="4">
        <v>2136.5600000000004</v>
      </c>
      <c r="D1336" s="4">
        <v>2102.56</v>
      </c>
      <c r="E1336" s="4">
        <v>2109.12</v>
      </c>
      <c r="F1336" s="4">
        <v>2079.0100000000002</v>
      </c>
      <c r="G1336" s="4">
        <v>2041.97</v>
      </c>
      <c r="H1336" s="4">
        <v>2035.18</v>
      </c>
      <c r="I1336" s="4">
        <v>2050.12</v>
      </c>
      <c r="J1336" s="4">
        <v>2078.1000000000004</v>
      </c>
      <c r="K1336" s="4">
        <v>2213.37</v>
      </c>
      <c r="L1336" s="4">
        <v>2252.8200000000002</v>
      </c>
      <c r="M1336" s="4">
        <v>2461.7600000000002</v>
      </c>
      <c r="N1336" s="4">
        <v>2597.58</v>
      </c>
      <c r="O1336" s="4">
        <v>2559.94</v>
      </c>
      <c r="P1336" s="4">
        <v>2512.98</v>
      </c>
      <c r="Q1336" s="4">
        <v>2384.1000000000004</v>
      </c>
      <c r="R1336" s="4">
        <v>2321.54</v>
      </c>
      <c r="S1336" s="4">
        <v>2273.92</v>
      </c>
      <c r="T1336" s="4">
        <v>2285.0300000000002</v>
      </c>
      <c r="U1336" s="4">
        <v>2328.34</v>
      </c>
      <c r="V1336" s="4">
        <v>2336.5700000000002</v>
      </c>
      <c r="W1336" s="4">
        <v>2316.08</v>
      </c>
      <c r="X1336" s="4">
        <v>2338.69</v>
      </c>
      <c r="Y1336" s="4">
        <v>2400.11</v>
      </c>
      <c r="Z1336" s="4">
        <v>2375.33</v>
      </c>
      <c r="AA1336" s="4">
        <v>2335.25</v>
      </c>
      <c r="AB1336" s="4">
        <v>2385.77</v>
      </c>
      <c r="AC1336" s="4">
        <v>2411.59</v>
      </c>
      <c r="AD1336" s="4">
        <v>2449.1400000000003</v>
      </c>
      <c r="AE1336" s="4">
        <v>2401.02</v>
      </c>
      <c r="AF1336" s="4">
        <v>2399.9899999999998</v>
      </c>
      <c r="AG1336" s="4">
        <v>2403.9499999999998</v>
      </c>
      <c r="AH1336" s="4">
        <v>2440.8000000000002</v>
      </c>
      <c r="AI1336" s="4">
        <v>2430.0700000000002</v>
      </c>
      <c r="AJ1336" s="4">
        <v>2383.7200000000003</v>
      </c>
      <c r="AK1336" s="4">
        <v>2413.9</v>
      </c>
      <c r="AL1336" s="4">
        <v>2718.58</v>
      </c>
      <c r="AM1336" s="4">
        <v>3245.83</v>
      </c>
      <c r="AN1336" s="4">
        <v>3228.05</v>
      </c>
      <c r="AO1336" s="4">
        <v>3208.87</v>
      </c>
      <c r="AP1336" s="4">
        <v>3199.86</v>
      </c>
      <c r="AQ1336" s="4">
        <v>3156.76</v>
      </c>
      <c r="AR1336" s="4">
        <v>3086.25</v>
      </c>
      <c r="AS1336" s="4">
        <v>3057.26</v>
      </c>
      <c r="AT1336" s="4">
        <v>2807.67</v>
      </c>
      <c r="AU1336" s="4">
        <v>2604.91</v>
      </c>
      <c r="AV1336" s="4">
        <v>2369.9700000000003</v>
      </c>
      <c r="AW1336" s="4">
        <v>2191.36</v>
      </c>
      <c r="AX1336" s="5">
        <v>31</v>
      </c>
      <c r="AY1336" s="5">
        <v>28</v>
      </c>
      <c r="AZ1336" s="5">
        <v>24</v>
      </c>
      <c r="BA1336" s="4">
        <f>SUM(B1336:AW1336)</f>
        <v>118089.66</v>
      </c>
    </row>
    <row r="1337" spans="1:53">
      <c r="A1337" s="3">
        <v>41545</v>
      </c>
      <c r="B1337" s="4">
        <v>2157.56</v>
      </c>
      <c r="C1337" s="4">
        <v>2177.5700000000002</v>
      </c>
      <c r="D1337" s="4">
        <v>2149.7200000000003</v>
      </c>
      <c r="E1337" s="4">
        <v>2112.1999999999998</v>
      </c>
      <c r="F1337" s="4">
        <v>2100.67</v>
      </c>
      <c r="G1337" s="4">
        <v>2080.36</v>
      </c>
      <c r="H1337" s="4">
        <v>2054.4499999999998</v>
      </c>
      <c r="I1337" s="4">
        <v>2071.46</v>
      </c>
      <c r="J1337" s="4">
        <v>2075.4700000000003</v>
      </c>
      <c r="K1337" s="4">
        <v>2088.42</v>
      </c>
      <c r="L1337" s="4">
        <v>2197.46</v>
      </c>
      <c r="M1337" s="4">
        <v>2330.4899999999998</v>
      </c>
      <c r="N1337" s="4">
        <v>2424.16</v>
      </c>
      <c r="O1337" s="4">
        <v>2435.87</v>
      </c>
      <c r="P1337" s="4">
        <v>2343.9</v>
      </c>
      <c r="Q1337" s="4">
        <v>2293.12</v>
      </c>
      <c r="R1337" s="4">
        <v>2311.98</v>
      </c>
      <c r="S1337" s="4">
        <v>2306.4499999999998</v>
      </c>
      <c r="T1337" s="4">
        <v>2275.8200000000002</v>
      </c>
      <c r="U1337" s="4">
        <v>2355.42</v>
      </c>
      <c r="V1337" s="4">
        <v>2350.58</v>
      </c>
      <c r="W1337" s="4">
        <v>2353.27</v>
      </c>
      <c r="X1337" s="4">
        <v>2360.0500000000002</v>
      </c>
      <c r="Y1337" s="4">
        <v>2392.0300000000002</v>
      </c>
      <c r="Z1337" s="4">
        <v>2379.87</v>
      </c>
      <c r="AA1337" s="4">
        <v>2344.88</v>
      </c>
      <c r="AB1337" s="4">
        <v>2314.02</v>
      </c>
      <c r="AC1337" s="4">
        <v>2352.17</v>
      </c>
      <c r="AD1337" s="4">
        <v>2409.65</v>
      </c>
      <c r="AE1337" s="4">
        <v>2399.73</v>
      </c>
      <c r="AF1337" s="4">
        <v>2416.69</v>
      </c>
      <c r="AG1337" s="4">
        <v>2386.0600000000004</v>
      </c>
      <c r="AH1337" s="4">
        <v>2401.3000000000002</v>
      </c>
      <c r="AI1337" s="4">
        <v>2331.46</v>
      </c>
      <c r="AJ1337" s="4">
        <v>2319.81</v>
      </c>
      <c r="AK1337" s="4">
        <v>2356.41</v>
      </c>
      <c r="AL1337" s="4">
        <v>2825.6400000000003</v>
      </c>
      <c r="AM1337" s="4">
        <v>3049.48</v>
      </c>
      <c r="AN1337" s="4">
        <v>3052.21</v>
      </c>
      <c r="AO1337" s="4">
        <v>3039.5</v>
      </c>
      <c r="AP1337" s="4">
        <v>3044.9700000000003</v>
      </c>
      <c r="AQ1337" s="4">
        <v>3031.21</v>
      </c>
      <c r="AR1337" s="4">
        <v>2940.59</v>
      </c>
      <c r="AS1337" s="4">
        <v>2796.8</v>
      </c>
      <c r="AT1337" s="4">
        <v>2636.63</v>
      </c>
      <c r="AU1337" s="4">
        <v>2504.92</v>
      </c>
      <c r="AV1337" s="4">
        <v>2335.66</v>
      </c>
      <c r="AW1337" s="4">
        <v>2230.65</v>
      </c>
      <c r="AX1337" s="5">
        <v>31</v>
      </c>
      <c r="AY1337" s="5">
        <v>27</v>
      </c>
      <c r="AZ1337" s="5">
        <v>23</v>
      </c>
      <c r="BA1337" s="4">
        <f>SUM(B1337:AW1337)</f>
        <v>115698.79000000001</v>
      </c>
    </row>
    <row r="1338" spans="1:53">
      <c r="A1338" s="3">
        <v>41546</v>
      </c>
      <c r="B1338" s="4">
        <v>2124.5</v>
      </c>
      <c r="C1338" s="4">
        <v>2097.81</v>
      </c>
      <c r="D1338" s="4">
        <v>2056.88</v>
      </c>
      <c r="E1338" s="4">
        <v>2050.59</v>
      </c>
      <c r="F1338" s="4">
        <v>2005.88</v>
      </c>
      <c r="G1338" s="4">
        <v>2002.7800000000002</v>
      </c>
      <c r="H1338" s="4">
        <v>1972.49</v>
      </c>
      <c r="I1338" s="4">
        <v>1955.2900000000002</v>
      </c>
      <c r="J1338" s="4">
        <v>1974.48</v>
      </c>
      <c r="K1338" s="4">
        <v>1992.3500000000001</v>
      </c>
      <c r="L1338" s="4">
        <v>2132.77</v>
      </c>
      <c r="M1338" s="4">
        <v>2263.58</v>
      </c>
      <c r="N1338" s="4">
        <v>2236.86</v>
      </c>
      <c r="O1338" s="4">
        <v>2287.0100000000002</v>
      </c>
      <c r="P1338" s="4">
        <v>2191.91</v>
      </c>
      <c r="Q1338" s="4">
        <v>2145.5100000000002</v>
      </c>
      <c r="R1338" s="4">
        <v>2056.4</v>
      </c>
      <c r="S1338" s="4">
        <v>2078.59</v>
      </c>
      <c r="T1338" s="4">
        <v>2052.58</v>
      </c>
      <c r="U1338" s="4">
        <v>2019.7600000000002</v>
      </c>
      <c r="V1338" s="4">
        <v>2005.3000000000002</v>
      </c>
      <c r="W1338" s="4">
        <v>2022.6000000000001</v>
      </c>
      <c r="X1338" s="4">
        <v>2053.5100000000002</v>
      </c>
      <c r="Y1338" s="4">
        <v>2060.1800000000003</v>
      </c>
      <c r="Z1338" s="4">
        <v>2056.92</v>
      </c>
      <c r="AA1338" s="4">
        <v>2063.7200000000003</v>
      </c>
      <c r="AB1338" s="4">
        <v>2069.98</v>
      </c>
      <c r="AC1338" s="4">
        <v>2096</v>
      </c>
      <c r="AD1338" s="4">
        <v>2063.71</v>
      </c>
      <c r="AE1338" s="4">
        <v>2058.09</v>
      </c>
      <c r="AF1338" s="4">
        <v>2066.1000000000004</v>
      </c>
      <c r="AG1338" s="4">
        <v>2072.91</v>
      </c>
      <c r="AH1338" s="4">
        <v>2059.2600000000002</v>
      </c>
      <c r="AI1338" s="4">
        <v>2079.9899999999998</v>
      </c>
      <c r="AJ1338" s="4">
        <v>2119.98</v>
      </c>
      <c r="AK1338" s="4">
        <v>2198.1400000000003</v>
      </c>
      <c r="AL1338" s="4">
        <v>2662.04</v>
      </c>
      <c r="AM1338" s="4">
        <v>2959.6000000000004</v>
      </c>
      <c r="AN1338" s="4">
        <v>2832.2200000000003</v>
      </c>
      <c r="AO1338" s="4">
        <v>2836.9900000000002</v>
      </c>
      <c r="AP1338" s="4">
        <v>2821.1000000000004</v>
      </c>
      <c r="AQ1338" s="4">
        <v>2775.09</v>
      </c>
      <c r="AR1338" s="4">
        <v>2860.7</v>
      </c>
      <c r="AS1338" s="4">
        <v>2715.8</v>
      </c>
      <c r="AT1338" s="4">
        <v>2455.89</v>
      </c>
      <c r="AU1338" s="4">
        <v>2249.0100000000002</v>
      </c>
      <c r="AV1338" s="4">
        <v>2118.6999999999998</v>
      </c>
      <c r="AW1338" s="4">
        <v>2067.3000000000002</v>
      </c>
      <c r="AX1338" s="5">
        <v>31</v>
      </c>
      <c r="AY1338" s="5">
        <v>27</v>
      </c>
      <c r="AZ1338" s="5">
        <v>22</v>
      </c>
      <c r="BA1338" s="4">
        <f>SUM(B1338:AW1338)</f>
        <v>106198.85</v>
      </c>
    </row>
    <row r="1339" spans="1:53">
      <c r="A1339" s="3">
        <v>41547</v>
      </c>
      <c r="B1339" s="4">
        <v>1887.91</v>
      </c>
      <c r="C1339" s="4">
        <v>1866.5800000000002</v>
      </c>
      <c r="D1339" s="4">
        <v>1902.8000000000002</v>
      </c>
      <c r="E1339" s="4">
        <v>1863.74</v>
      </c>
      <c r="F1339" s="4">
        <v>1834.01</v>
      </c>
      <c r="G1339" s="4">
        <v>1847.97</v>
      </c>
      <c r="H1339" s="4">
        <v>1857.3000000000002</v>
      </c>
      <c r="I1339" s="4">
        <v>1827.79</v>
      </c>
      <c r="J1339" s="4">
        <v>1910.13</v>
      </c>
      <c r="K1339" s="4">
        <v>1940.98</v>
      </c>
      <c r="L1339" s="4">
        <v>2150.63</v>
      </c>
      <c r="M1339" s="4">
        <v>2219.9900000000002</v>
      </c>
      <c r="N1339" s="4">
        <v>2453.84</v>
      </c>
      <c r="O1339" s="4">
        <v>2456.0500000000002</v>
      </c>
      <c r="P1339" s="4">
        <v>2335.98</v>
      </c>
      <c r="Q1339" s="4">
        <v>2248.67</v>
      </c>
      <c r="R1339" s="4">
        <v>2206.15</v>
      </c>
      <c r="S1339" s="4">
        <v>2181.21</v>
      </c>
      <c r="T1339" s="4">
        <v>2154.8000000000002</v>
      </c>
      <c r="U1339" s="4">
        <v>2368.59</v>
      </c>
      <c r="V1339" s="4">
        <v>2206.09</v>
      </c>
      <c r="W1339" s="4">
        <v>2230.8000000000002</v>
      </c>
      <c r="X1339" s="4">
        <v>2223.08</v>
      </c>
      <c r="Y1339" s="4">
        <v>2224.3000000000002</v>
      </c>
      <c r="Z1339" s="4">
        <v>2234.1800000000003</v>
      </c>
      <c r="AA1339" s="4">
        <v>2241.9</v>
      </c>
      <c r="AB1339" s="4">
        <v>2235.83</v>
      </c>
      <c r="AC1339" s="4">
        <v>2231.48</v>
      </c>
      <c r="AD1339" s="4">
        <v>2293.5700000000002</v>
      </c>
      <c r="AE1339" s="4">
        <v>2266.4</v>
      </c>
      <c r="AF1339" s="4">
        <v>2207.1999999999998</v>
      </c>
      <c r="AG1339" s="4">
        <v>2279.0100000000002</v>
      </c>
      <c r="AH1339" s="4">
        <v>2298.4900000000002</v>
      </c>
      <c r="AI1339" s="4">
        <v>2315.19</v>
      </c>
      <c r="AJ1339" s="4">
        <v>2314.41</v>
      </c>
      <c r="AK1339" s="4">
        <v>2449.65</v>
      </c>
      <c r="AL1339" s="4">
        <v>2799.2200000000003</v>
      </c>
      <c r="AM1339" s="4">
        <v>3069.75</v>
      </c>
      <c r="AN1339" s="4">
        <v>3048.3</v>
      </c>
      <c r="AO1339" s="4">
        <v>3025.58</v>
      </c>
      <c r="AP1339" s="4">
        <v>3004.71</v>
      </c>
      <c r="AQ1339" s="4">
        <v>2989.3</v>
      </c>
      <c r="AR1339" s="4">
        <v>2874.41</v>
      </c>
      <c r="AS1339" s="4">
        <v>2785</v>
      </c>
      <c r="AT1339" s="4">
        <v>2560.8100000000004</v>
      </c>
      <c r="AU1339" s="4">
        <v>2353.5100000000002</v>
      </c>
      <c r="AV1339" s="4">
        <v>2180.4700000000003</v>
      </c>
      <c r="AW1339" s="4">
        <v>2086.1000000000004</v>
      </c>
      <c r="AX1339" s="5">
        <v>31</v>
      </c>
      <c r="AY1339" s="5">
        <v>27</v>
      </c>
      <c r="AZ1339" s="5">
        <v>22</v>
      </c>
      <c r="BA1339" s="4">
        <f>SUM(B1339:AW1339)</f>
        <v>110543.86000000004</v>
      </c>
    </row>
    <row r="1340" spans="1:53">
      <c r="A1340" s="3">
        <v>41548</v>
      </c>
      <c r="B1340" s="4">
        <v>1951.88</v>
      </c>
      <c r="C1340" s="4">
        <v>1919.9</v>
      </c>
      <c r="D1340" s="4">
        <v>1916.9</v>
      </c>
      <c r="E1340" s="4">
        <v>1846.9</v>
      </c>
      <c r="F1340" s="4">
        <v>1818.7</v>
      </c>
      <c r="G1340" s="4">
        <v>1837.3500000000001</v>
      </c>
      <c r="H1340" s="4">
        <v>1811.7</v>
      </c>
      <c r="I1340" s="4">
        <v>1825.7</v>
      </c>
      <c r="J1340" s="4">
        <v>1858.7600000000002</v>
      </c>
      <c r="K1340" s="4">
        <v>1895.68</v>
      </c>
      <c r="L1340" s="4">
        <v>2167.4</v>
      </c>
      <c r="M1340" s="4">
        <v>2369.7600000000002</v>
      </c>
      <c r="N1340" s="4">
        <v>2487.91</v>
      </c>
      <c r="O1340" s="4">
        <v>2442.9499999999998</v>
      </c>
      <c r="P1340" s="4">
        <v>2390.5</v>
      </c>
      <c r="Q1340" s="4">
        <v>2338.42</v>
      </c>
      <c r="R1340" s="4">
        <v>2270.5300000000002</v>
      </c>
      <c r="S1340" s="4">
        <v>2180.98</v>
      </c>
      <c r="T1340" s="4">
        <v>2175.92</v>
      </c>
      <c r="U1340" s="4">
        <v>2188.4499999999998</v>
      </c>
      <c r="V1340" s="4">
        <v>2200.29</v>
      </c>
      <c r="W1340" s="4">
        <v>2124.7600000000002</v>
      </c>
      <c r="X1340" s="4">
        <v>2191.4</v>
      </c>
      <c r="Y1340" s="4">
        <v>2297.5</v>
      </c>
      <c r="Z1340" s="4">
        <v>2232.5100000000002</v>
      </c>
      <c r="AA1340" s="4">
        <v>2198.58</v>
      </c>
      <c r="AB1340" s="4">
        <v>2200.8000000000002</v>
      </c>
      <c r="AC1340" s="4">
        <v>2208.9899999999998</v>
      </c>
      <c r="AD1340" s="4">
        <v>2254.62</v>
      </c>
      <c r="AE1340" s="4">
        <v>2234.9</v>
      </c>
      <c r="AF1340" s="4">
        <v>2321.31</v>
      </c>
      <c r="AG1340" s="4">
        <v>2349.4500000000003</v>
      </c>
      <c r="AH1340" s="4">
        <v>2342.69</v>
      </c>
      <c r="AI1340" s="4">
        <v>2353.1800000000003</v>
      </c>
      <c r="AJ1340" s="4">
        <v>2322.34</v>
      </c>
      <c r="AK1340" s="4">
        <v>2424.87</v>
      </c>
      <c r="AL1340" s="4">
        <v>2643.71</v>
      </c>
      <c r="AM1340" s="4">
        <v>3070.58</v>
      </c>
      <c r="AN1340" s="4">
        <v>3063.92</v>
      </c>
      <c r="AO1340" s="4">
        <v>3088.61</v>
      </c>
      <c r="AP1340" s="4">
        <v>3071.45</v>
      </c>
      <c r="AQ1340" s="4">
        <v>3006.69</v>
      </c>
      <c r="AR1340" s="4">
        <v>2914.02</v>
      </c>
      <c r="AS1340" s="4">
        <v>2798.8</v>
      </c>
      <c r="AT1340" s="4">
        <v>2508.3200000000002</v>
      </c>
      <c r="AU1340" s="4">
        <v>2401.7400000000002</v>
      </c>
      <c r="AV1340" s="4">
        <v>2193.62</v>
      </c>
      <c r="AW1340" s="4">
        <v>1982.3000000000002</v>
      </c>
      <c r="AX1340" s="5">
        <v>31</v>
      </c>
      <c r="AY1340" s="5">
        <v>27</v>
      </c>
      <c r="AZ1340" s="5">
        <v>22</v>
      </c>
      <c r="BA1340" s="4">
        <f>SUM(B1340:AW1340)</f>
        <v>110698.24000000003</v>
      </c>
    </row>
    <row r="1341" spans="1:53">
      <c r="A1341" s="3">
        <v>41549</v>
      </c>
      <c r="B1341" s="4">
        <v>2024.89</v>
      </c>
      <c r="C1341" s="4">
        <v>1969.0800000000002</v>
      </c>
      <c r="D1341" s="4">
        <v>1943.5</v>
      </c>
      <c r="E1341" s="4">
        <v>1872.5500000000002</v>
      </c>
      <c r="F1341" s="4">
        <v>1932.67</v>
      </c>
      <c r="G1341" s="4">
        <v>1912.48</v>
      </c>
      <c r="H1341" s="4">
        <v>1870.48</v>
      </c>
      <c r="I1341" s="4">
        <v>1868.5500000000002</v>
      </c>
      <c r="J1341" s="4">
        <v>1886.38</v>
      </c>
      <c r="K1341" s="4">
        <v>1919.89</v>
      </c>
      <c r="L1341" s="4">
        <v>2052.91</v>
      </c>
      <c r="M1341" s="4">
        <v>2362.73</v>
      </c>
      <c r="N1341" s="4">
        <v>2272.21</v>
      </c>
      <c r="O1341" s="4">
        <v>2276.1000000000004</v>
      </c>
      <c r="P1341" s="4">
        <v>2211.3100000000004</v>
      </c>
      <c r="Q1341" s="4">
        <v>2165.7200000000003</v>
      </c>
      <c r="R1341" s="4">
        <v>2142.46</v>
      </c>
      <c r="S1341" s="4">
        <v>2141.8900000000003</v>
      </c>
      <c r="T1341" s="4">
        <v>2171.33</v>
      </c>
      <c r="U1341" s="4">
        <v>2167.12</v>
      </c>
      <c r="V1341" s="4">
        <v>2164.09</v>
      </c>
      <c r="W1341" s="4">
        <v>2215.9</v>
      </c>
      <c r="X1341" s="4">
        <v>2162.75</v>
      </c>
      <c r="Y1341" s="4">
        <v>2198.5</v>
      </c>
      <c r="Z1341" s="4">
        <v>2215.1400000000003</v>
      </c>
      <c r="AA1341" s="4">
        <v>2212</v>
      </c>
      <c r="AB1341" s="4">
        <v>2153.19</v>
      </c>
      <c r="AC1341" s="4">
        <v>2183.21</v>
      </c>
      <c r="AD1341" s="4">
        <v>2217.1999999999998</v>
      </c>
      <c r="AE1341" s="4">
        <v>2228.1999999999998</v>
      </c>
      <c r="AF1341" s="4">
        <v>2230.19</v>
      </c>
      <c r="AG1341" s="4">
        <v>2206.9900000000002</v>
      </c>
      <c r="AH1341" s="4">
        <v>2201.1000000000004</v>
      </c>
      <c r="AI1341" s="4">
        <v>2137.11</v>
      </c>
      <c r="AJ1341" s="4">
        <v>2179.11</v>
      </c>
      <c r="AK1341" s="4">
        <v>2307.08</v>
      </c>
      <c r="AL1341" s="4">
        <v>2665.17</v>
      </c>
      <c r="AM1341" s="4">
        <v>2962.91</v>
      </c>
      <c r="AN1341" s="4">
        <v>2988.88</v>
      </c>
      <c r="AO1341" s="4">
        <v>2980.7200000000003</v>
      </c>
      <c r="AP1341" s="4">
        <v>2913.01</v>
      </c>
      <c r="AQ1341" s="4">
        <v>2866.9</v>
      </c>
      <c r="AR1341" s="4">
        <v>2808.7</v>
      </c>
      <c r="AS1341" s="4">
        <v>2741.81</v>
      </c>
      <c r="AT1341" s="4">
        <v>2431.02</v>
      </c>
      <c r="AU1341" s="4">
        <v>2244.9</v>
      </c>
      <c r="AV1341" s="4">
        <v>2077.0700000000002</v>
      </c>
      <c r="AW1341" s="4">
        <v>1996.67</v>
      </c>
      <c r="AX1341" s="5">
        <v>31</v>
      </c>
      <c r="AY1341" s="5">
        <v>27</v>
      </c>
      <c r="AZ1341" s="5">
        <v>22</v>
      </c>
      <c r="BA1341" s="4">
        <f>SUM(B1341:AW1341)</f>
        <v>108053.77000000002</v>
      </c>
    </row>
    <row r="1342" spans="1:53">
      <c r="A1342" s="3">
        <v>41550</v>
      </c>
      <c r="B1342" s="4">
        <v>1901.27</v>
      </c>
      <c r="C1342" s="4">
        <v>1859.13</v>
      </c>
      <c r="D1342" s="4">
        <v>1820.91</v>
      </c>
      <c r="E1342" s="4">
        <v>1802.9</v>
      </c>
      <c r="F1342" s="4">
        <v>1800.39</v>
      </c>
      <c r="G1342" s="4">
        <v>1819.91</v>
      </c>
      <c r="H1342" s="4">
        <v>1812.79</v>
      </c>
      <c r="I1342" s="4">
        <v>1778.6000000000001</v>
      </c>
      <c r="J1342" s="4">
        <v>1784.72</v>
      </c>
      <c r="K1342" s="4">
        <v>1884.4</v>
      </c>
      <c r="L1342" s="4">
        <v>2022.04</v>
      </c>
      <c r="M1342" s="4">
        <v>2308.71</v>
      </c>
      <c r="N1342" s="4">
        <v>2407.8900000000003</v>
      </c>
      <c r="O1342" s="4">
        <v>2411.21</v>
      </c>
      <c r="P1342" s="4">
        <v>2331.0299999999997</v>
      </c>
      <c r="Q1342" s="4">
        <v>2269.21</v>
      </c>
      <c r="R1342" s="4">
        <v>2182.33</v>
      </c>
      <c r="S1342" s="4">
        <v>2171.38</v>
      </c>
      <c r="T1342" s="4">
        <v>2158.67</v>
      </c>
      <c r="U1342" s="4">
        <v>2210.7200000000003</v>
      </c>
      <c r="V1342" s="4">
        <v>2248.5100000000002</v>
      </c>
      <c r="W1342" s="4">
        <v>2298.98</v>
      </c>
      <c r="X1342" s="4">
        <v>2234.6800000000003</v>
      </c>
      <c r="Y1342" s="4">
        <v>2372.6000000000004</v>
      </c>
      <c r="Z1342" s="4">
        <v>2361.88</v>
      </c>
      <c r="AA1342" s="4">
        <v>2336.88</v>
      </c>
      <c r="AB1342" s="4">
        <v>2336.48</v>
      </c>
      <c r="AC1342" s="4">
        <v>2342.02</v>
      </c>
      <c r="AD1342" s="4">
        <v>2363.94</v>
      </c>
      <c r="AE1342" s="4">
        <v>2349.2200000000003</v>
      </c>
      <c r="AF1342" s="4">
        <v>2374</v>
      </c>
      <c r="AG1342" s="4">
        <v>2408.1999999999998</v>
      </c>
      <c r="AH1342" s="4">
        <v>2444.31</v>
      </c>
      <c r="AI1342" s="4">
        <v>2444.0300000000002</v>
      </c>
      <c r="AJ1342" s="4">
        <v>2368.87</v>
      </c>
      <c r="AK1342" s="4">
        <v>2481.5700000000002</v>
      </c>
      <c r="AL1342" s="4">
        <v>2944.09</v>
      </c>
      <c r="AM1342" s="4">
        <v>3107.24</v>
      </c>
      <c r="AN1342" s="4">
        <v>3068.44</v>
      </c>
      <c r="AO1342" s="4">
        <v>3078.2</v>
      </c>
      <c r="AP1342" s="4">
        <v>3030.19</v>
      </c>
      <c r="AQ1342" s="4">
        <v>3029.4</v>
      </c>
      <c r="AR1342" s="4">
        <v>2955.8900000000003</v>
      </c>
      <c r="AS1342" s="4">
        <v>2850.37</v>
      </c>
      <c r="AT1342" s="4">
        <v>2661.1099999999997</v>
      </c>
      <c r="AU1342" s="4">
        <v>2487.98</v>
      </c>
      <c r="AV1342" s="4">
        <v>2242.71</v>
      </c>
      <c r="AW1342" s="4">
        <v>2122.11</v>
      </c>
      <c r="AX1342" s="5">
        <v>31</v>
      </c>
      <c r="AY1342" s="5">
        <v>27</v>
      </c>
      <c r="AZ1342" s="5">
        <v>22</v>
      </c>
      <c r="BA1342" s="4">
        <f>SUM(B1342:AW1342)</f>
        <v>112082.10999999999</v>
      </c>
    </row>
    <row r="1343" spans="1:53">
      <c r="A1343" s="3">
        <v>41551</v>
      </c>
      <c r="B1343" s="4">
        <v>1998.9399999999998</v>
      </c>
      <c r="C1343" s="4">
        <v>1926.1</v>
      </c>
      <c r="D1343" s="4">
        <v>1920.1399999999999</v>
      </c>
      <c r="E1343" s="4">
        <v>1891.39</v>
      </c>
      <c r="F1343" s="4">
        <v>1904.1499999999999</v>
      </c>
      <c r="G1343" s="4">
        <v>1871.43</v>
      </c>
      <c r="H1343" s="4">
        <v>1854.1299999999999</v>
      </c>
      <c r="I1343" s="4">
        <v>1848.2</v>
      </c>
      <c r="J1343" s="4">
        <v>1903.9399999999998</v>
      </c>
      <c r="K1343" s="4">
        <v>1960.8999999999999</v>
      </c>
      <c r="L1343" s="4">
        <v>2086.7299999999996</v>
      </c>
      <c r="M1343" s="4">
        <v>2263.1400000000003</v>
      </c>
      <c r="N1343" s="4">
        <v>2508.59</v>
      </c>
      <c r="O1343" s="4">
        <v>2460.3199999999997</v>
      </c>
      <c r="P1343" s="4">
        <v>2387.5100000000002</v>
      </c>
      <c r="Q1343" s="4">
        <v>2296.8199999999997</v>
      </c>
      <c r="R1343" s="4">
        <v>2246.9899999999998</v>
      </c>
      <c r="S1343" s="4">
        <v>2191.3000000000002</v>
      </c>
      <c r="T1343" s="4">
        <v>2195.1999999999998</v>
      </c>
      <c r="U1343" s="4">
        <v>2232.9700000000003</v>
      </c>
      <c r="V1343" s="4">
        <v>2248.84</v>
      </c>
      <c r="W1343" s="4">
        <v>2250.3900000000003</v>
      </c>
      <c r="X1343" s="4">
        <v>2294.1099999999997</v>
      </c>
      <c r="Y1343" s="4">
        <v>2311.6999999999998</v>
      </c>
      <c r="Z1343" s="4">
        <v>2309.9</v>
      </c>
      <c r="AA1343" s="4">
        <v>2265</v>
      </c>
      <c r="AB1343" s="4">
        <v>2264.19</v>
      </c>
      <c r="AC1343" s="4">
        <v>2270.09</v>
      </c>
      <c r="AD1343" s="4">
        <v>2408.89</v>
      </c>
      <c r="AE1343" s="4">
        <v>2345.62</v>
      </c>
      <c r="AF1343" s="4">
        <v>2387.8000000000002</v>
      </c>
      <c r="AG1343" s="4">
        <v>2328.6799999999998</v>
      </c>
      <c r="AH1343" s="4">
        <v>2422.4399999999996</v>
      </c>
      <c r="AI1343" s="4">
        <v>2416.9299999999998</v>
      </c>
      <c r="AJ1343" s="4">
        <v>2381.1099999999997</v>
      </c>
      <c r="AK1343" s="4">
        <v>2483.58</v>
      </c>
      <c r="AL1343" s="4">
        <v>2905.79</v>
      </c>
      <c r="AM1343" s="4">
        <v>2857.77</v>
      </c>
      <c r="AN1343" s="4">
        <v>2861.91</v>
      </c>
      <c r="AO1343" s="4">
        <v>2882.68</v>
      </c>
      <c r="AP1343" s="4">
        <v>2908.01</v>
      </c>
      <c r="AQ1343" s="4">
        <v>2956.59</v>
      </c>
      <c r="AR1343" s="4">
        <v>2952.08</v>
      </c>
      <c r="AS1343" s="4">
        <v>2846.24</v>
      </c>
      <c r="AT1343" s="4">
        <v>2697.34</v>
      </c>
      <c r="AU1343" s="4">
        <v>2466.1</v>
      </c>
      <c r="AV1343" s="4">
        <v>2290.2799999999997</v>
      </c>
      <c r="AW1343" s="4">
        <v>2139.88</v>
      </c>
      <c r="AX1343" s="5">
        <v>31</v>
      </c>
      <c r="AY1343" s="5">
        <v>28</v>
      </c>
      <c r="AZ1343" s="5">
        <v>24</v>
      </c>
      <c r="BA1343" s="4">
        <f>SUM(B1343:AW1343)</f>
        <v>112102.82999999999</v>
      </c>
    </row>
    <row r="1344" spans="1:53">
      <c r="A1344" s="3">
        <v>41552</v>
      </c>
      <c r="B1344" s="4">
        <v>2027.53</v>
      </c>
      <c r="C1344" s="4">
        <v>1962</v>
      </c>
      <c r="D1344" s="4">
        <v>1973.21</v>
      </c>
      <c r="E1344" s="4">
        <v>1981.08</v>
      </c>
      <c r="F1344" s="4">
        <v>1881.7199999999998</v>
      </c>
      <c r="G1344" s="4">
        <v>1878.9199999999998</v>
      </c>
      <c r="H1344" s="4">
        <v>1876.1999999999998</v>
      </c>
      <c r="I1344" s="4">
        <v>1856.0900000000001</v>
      </c>
      <c r="J1344" s="4">
        <v>1913.8899999999999</v>
      </c>
      <c r="K1344" s="4">
        <v>1958.6399999999999</v>
      </c>
      <c r="L1344" s="4">
        <v>2044.44</v>
      </c>
      <c r="M1344" s="4">
        <v>2277.19</v>
      </c>
      <c r="N1344" s="4">
        <v>2450.13</v>
      </c>
      <c r="O1344" s="4">
        <v>2430.08</v>
      </c>
      <c r="P1344" s="4">
        <v>2338.52</v>
      </c>
      <c r="Q1344" s="4">
        <v>2314.42</v>
      </c>
      <c r="R1344" s="4">
        <v>2254.52</v>
      </c>
      <c r="S1344" s="4">
        <v>2258.5100000000002</v>
      </c>
      <c r="T1344" s="4">
        <v>2235.89</v>
      </c>
      <c r="U1344" s="4">
        <v>2215.6</v>
      </c>
      <c r="V1344" s="4">
        <v>2306.4899999999998</v>
      </c>
      <c r="W1344" s="4">
        <v>2260.5</v>
      </c>
      <c r="X1344" s="4">
        <v>2265.25</v>
      </c>
      <c r="Y1344" s="4">
        <v>2171.79</v>
      </c>
      <c r="Z1344" s="4">
        <v>2289.3999999999996</v>
      </c>
      <c r="AA1344" s="4">
        <v>2228.66</v>
      </c>
      <c r="AB1344" s="4">
        <v>2222.71</v>
      </c>
      <c r="AC1344" s="4">
        <v>2276.38</v>
      </c>
      <c r="AD1344" s="4">
        <v>2319.73</v>
      </c>
      <c r="AE1344" s="4">
        <v>2262.15</v>
      </c>
      <c r="AF1344" s="4">
        <v>2258.37</v>
      </c>
      <c r="AG1344" s="4">
        <v>2247</v>
      </c>
      <c r="AH1344" s="4">
        <v>2216.1</v>
      </c>
      <c r="AI1344" s="4">
        <v>2204.58</v>
      </c>
      <c r="AJ1344" s="4">
        <v>2293.1</v>
      </c>
      <c r="AK1344" s="4">
        <v>2415.48</v>
      </c>
      <c r="AL1344" s="4">
        <v>2827.59</v>
      </c>
      <c r="AM1344" s="4">
        <v>2897.58</v>
      </c>
      <c r="AN1344" s="4">
        <v>2909.39</v>
      </c>
      <c r="AO1344" s="4">
        <v>2925.75</v>
      </c>
      <c r="AP1344" s="4">
        <v>2915.0299999999997</v>
      </c>
      <c r="AQ1344" s="4">
        <v>2908.52</v>
      </c>
      <c r="AR1344" s="4">
        <v>2863.7200000000003</v>
      </c>
      <c r="AS1344" s="4">
        <v>2623.18</v>
      </c>
      <c r="AT1344" s="4">
        <v>2534.7999999999997</v>
      </c>
      <c r="AU1344" s="4">
        <v>2347.1099999999997</v>
      </c>
      <c r="AV1344" s="4">
        <v>2132.5</v>
      </c>
      <c r="AW1344" s="4">
        <v>1960.1100000000001</v>
      </c>
      <c r="AX1344" s="5">
        <v>31</v>
      </c>
      <c r="AY1344" s="5">
        <v>27</v>
      </c>
      <c r="AZ1344" s="5">
        <v>23</v>
      </c>
      <c r="BA1344" s="4">
        <f>SUM(B1344:AW1344)</f>
        <v>110211.55</v>
      </c>
    </row>
    <row r="1345" spans="1:53">
      <c r="A1345" s="3">
        <v>41553</v>
      </c>
      <c r="B1345" s="4">
        <v>1981.94</v>
      </c>
      <c r="C1345" s="4">
        <v>1975</v>
      </c>
      <c r="D1345" s="4">
        <v>1884.33</v>
      </c>
      <c r="E1345" s="4">
        <v>1866.62</v>
      </c>
      <c r="F1345" s="4">
        <v>1872.37</v>
      </c>
      <c r="G1345" s="4">
        <v>1853.4</v>
      </c>
      <c r="H1345" s="4">
        <v>1800.6100000000001</v>
      </c>
      <c r="I1345" s="4">
        <v>1813.3</v>
      </c>
      <c r="J1345" s="4">
        <v>1864.68</v>
      </c>
      <c r="K1345" s="4">
        <v>1852.43</v>
      </c>
      <c r="L1345" s="4">
        <v>2003.7</v>
      </c>
      <c r="M1345" s="4">
        <v>2220.52</v>
      </c>
      <c r="N1345" s="4">
        <v>2138.1800000000003</v>
      </c>
      <c r="O1345" s="4">
        <v>2169.61</v>
      </c>
      <c r="P1345" s="4">
        <v>2132.4700000000003</v>
      </c>
      <c r="Q1345" s="4">
        <v>1986.69</v>
      </c>
      <c r="R1345" s="4">
        <v>2039.24</v>
      </c>
      <c r="S1345" s="4">
        <v>2001.31</v>
      </c>
      <c r="T1345" s="4">
        <v>2011.3899999999999</v>
      </c>
      <c r="U1345" s="4">
        <v>1941.3</v>
      </c>
      <c r="V1345" s="4">
        <v>1963.38</v>
      </c>
      <c r="W1345" s="4">
        <v>1935.1</v>
      </c>
      <c r="X1345" s="4">
        <v>1933.38</v>
      </c>
      <c r="Y1345" s="4">
        <v>1855.93</v>
      </c>
      <c r="Z1345" s="4">
        <v>1990.17</v>
      </c>
      <c r="AA1345" s="4">
        <v>2027.88</v>
      </c>
      <c r="AB1345" s="4">
        <v>2029.88</v>
      </c>
      <c r="AC1345" s="4">
        <v>2008.03</v>
      </c>
      <c r="AD1345" s="4">
        <v>2004.1</v>
      </c>
      <c r="AE1345" s="4">
        <v>2007.33</v>
      </c>
      <c r="AF1345" s="4">
        <v>1988.01</v>
      </c>
      <c r="AG1345" s="4">
        <v>2001.79</v>
      </c>
      <c r="AH1345" s="4">
        <v>2022.6100000000001</v>
      </c>
      <c r="AI1345" s="4">
        <v>2004.47</v>
      </c>
      <c r="AJ1345" s="4">
        <v>2045.98</v>
      </c>
      <c r="AK1345" s="4">
        <v>2154.4300000000003</v>
      </c>
      <c r="AL1345" s="4">
        <v>2735.47</v>
      </c>
      <c r="AM1345" s="4">
        <v>2877.4799999999996</v>
      </c>
      <c r="AN1345" s="4">
        <v>2875.49</v>
      </c>
      <c r="AO1345" s="4">
        <v>2875.8</v>
      </c>
      <c r="AP1345" s="4">
        <v>2886.84</v>
      </c>
      <c r="AQ1345" s="4">
        <v>2914.81</v>
      </c>
      <c r="AR1345" s="4">
        <v>2786.54</v>
      </c>
      <c r="AS1345" s="4">
        <v>2623.98</v>
      </c>
      <c r="AT1345" s="4">
        <v>2485.79</v>
      </c>
      <c r="AU1345" s="4">
        <v>2181.9</v>
      </c>
      <c r="AV1345" s="4">
        <v>2093.13</v>
      </c>
      <c r="AW1345" s="4">
        <v>2062.11</v>
      </c>
      <c r="AX1345" s="5">
        <v>31</v>
      </c>
      <c r="AY1345" s="5">
        <v>27</v>
      </c>
      <c r="AZ1345" s="5">
        <v>23</v>
      </c>
      <c r="BA1345" s="4">
        <f>SUM(B1345:AW1345)</f>
        <v>102780.89999999998</v>
      </c>
    </row>
    <row r="1346" spans="1:53">
      <c r="A1346" s="3">
        <v>41554</v>
      </c>
      <c r="B1346" s="4">
        <v>1870.4099999999999</v>
      </c>
      <c r="C1346" s="4">
        <v>1840.4099999999999</v>
      </c>
      <c r="D1346" s="4">
        <v>1820.65</v>
      </c>
      <c r="E1346" s="4">
        <v>1789.4099999999999</v>
      </c>
      <c r="F1346" s="4">
        <v>1711.3899999999999</v>
      </c>
      <c r="G1346" s="4">
        <v>1746.4099999999999</v>
      </c>
      <c r="H1346" s="4">
        <v>1746.38</v>
      </c>
      <c r="I1346" s="4">
        <v>1792.9099999999999</v>
      </c>
      <c r="J1346" s="4">
        <v>1800.9</v>
      </c>
      <c r="K1346" s="4">
        <v>1843.9</v>
      </c>
      <c r="L1346" s="4">
        <v>2093.5</v>
      </c>
      <c r="M1346" s="4">
        <v>2335.0700000000002</v>
      </c>
      <c r="N1346" s="4">
        <v>2508.1999999999998</v>
      </c>
      <c r="O1346" s="4">
        <v>2452.11</v>
      </c>
      <c r="P1346" s="4">
        <v>2344.09</v>
      </c>
      <c r="Q1346" s="4">
        <v>2315.11</v>
      </c>
      <c r="R1346" s="4">
        <v>2243.13</v>
      </c>
      <c r="S1346" s="4">
        <v>2233.0700000000002</v>
      </c>
      <c r="T1346" s="4">
        <v>2147.11</v>
      </c>
      <c r="U1346" s="4">
        <v>2281.15</v>
      </c>
      <c r="V1346" s="4">
        <v>2303.1</v>
      </c>
      <c r="W1346" s="4">
        <v>2313.42</v>
      </c>
      <c r="X1346" s="4">
        <v>2303.1799999999998</v>
      </c>
      <c r="Y1346" s="4">
        <v>2302.4</v>
      </c>
      <c r="Z1346" s="4">
        <v>2326.39</v>
      </c>
      <c r="AA1346" s="4">
        <v>2317.29</v>
      </c>
      <c r="AB1346" s="4">
        <v>2235.5699999999997</v>
      </c>
      <c r="AC1346" s="4">
        <v>2313.6999999999998</v>
      </c>
      <c r="AD1346" s="4">
        <v>2344.6999999999998</v>
      </c>
      <c r="AE1346" s="4">
        <v>2309.11</v>
      </c>
      <c r="AF1346" s="4">
        <v>2296.11</v>
      </c>
      <c r="AG1346" s="4">
        <v>2326.25</v>
      </c>
      <c r="AH1346" s="4">
        <v>2377.31</v>
      </c>
      <c r="AI1346" s="4">
        <v>2349.13</v>
      </c>
      <c r="AJ1346" s="4">
        <v>2326.98</v>
      </c>
      <c r="AK1346" s="4">
        <v>2513.5100000000002</v>
      </c>
      <c r="AL1346" s="4">
        <v>2970.3199999999997</v>
      </c>
      <c r="AM1346" s="4">
        <v>3092.5299999999997</v>
      </c>
      <c r="AN1346" s="4">
        <v>3095.3599999999997</v>
      </c>
      <c r="AO1346" s="4">
        <v>3095.3</v>
      </c>
      <c r="AP1346" s="4">
        <v>3063.38</v>
      </c>
      <c r="AQ1346" s="4">
        <v>3074.0299999999997</v>
      </c>
      <c r="AR1346" s="4">
        <v>2987.3599999999997</v>
      </c>
      <c r="AS1346" s="4">
        <v>2821.21</v>
      </c>
      <c r="AT1346" s="4">
        <v>2613.11</v>
      </c>
      <c r="AU1346" s="4">
        <v>2265.98</v>
      </c>
      <c r="AV1346" s="4">
        <v>2191.6</v>
      </c>
      <c r="AW1346" s="4">
        <v>2054.92</v>
      </c>
      <c r="AX1346" s="5">
        <v>30</v>
      </c>
      <c r="AY1346" s="5">
        <v>26</v>
      </c>
      <c r="AZ1346" s="5">
        <v>21</v>
      </c>
      <c r="BA1346" s="4">
        <f>SUM(B1346:AW1346)</f>
        <v>111498.55999999998</v>
      </c>
    </row>
    <row r="1347" spans="1:53">
      <c r="A1347" s="3">
        <v>41555</v>
      </c>
      <c r="B1347" s="4">
        <v>1969.9</v>
      </c>
      <c r="C1347" s="4">
        <v>1960.81</v>
      </c>
      <c r="D1347" s="4">
        <v>1949.3999999999999</v>
      </c>
      <c r="E1347" s="4">
        <v>1922.4099999999999</v>
      </c>
      <c r="F1347" s="4">
        <v>1928.49</v>
      </c>
      <c r="G1347" s="4">
        <v>1913.52</v>
      </c>
      <c r="H1347" s="4">
        <v>1868.6599999999999</v>
      </c>
      <c r="I1347" s="4">
        <v>1922.69</v>
      </c>
      <c r="J1347" s="4">
        <v>1945.6999999999998</v>
      </c>
      <c r="K1347" s="4">
        <v>2006.78</v>
      </c>
      <c r="L1347" s="4">
        <v>2147.41</v>
      </c>
      <c r="M1347" s="4">
        <v>2405.6999999999998</v>
      </c>
      <c r="N1347" s="4">
        <v>2574.6099999999997</v>
      </c>
      <c r="O1347" s="4">
        <v>2504.41</v>
      </c>
      <c r="P1347" s="4">
        <v>2440.2199999999998</v>
      </c>
      <c r="Q1347" s="4">
        <v>2372.1999999999998</v>
      </c>
      <c r="R1347" s="4">
        <v>2236.3999999999996</v>
      </c>
      <c r="S1347" s="4">
        <v>2196.71</v>
      </c>
      <c r="T1347" s="4">
        <v>2223.6</v>
      </c>
      <c r="U1347" s="4">
        <v>2237.6800000000003</v>
      </c>
      <c r="V1347" s="4">
        <v>2291.5500000000002</v>
      </c>
      <c r="W1347" s="4">
        <v>2259.59</v>
      </c>
      <c r="X1347" s="4">
        <v>2292.5</v>
      </c>
      <c r="Y1347" s="4">
        <v>2338.5099999999998</v>
      </c>
      <c r="Z1347" s="4">
        <v>2353.7799999999997</v>
      </c>
      <c r="AA1347" s="4">
        <v>2311.8000000000002</v>
      </c>
      <c r="AB1347" s="4">
        <v>2313.21</v>
      </c>
      <c r="AC1347" s="4">
        <v>2332.09</v>
      </c>
      <c r="AD1347" s="4">
        <v>2299.59</v>
      </c>
      <c r="AE1347" s="4">
        <v>2348</v>
      </c>
      <c r="AF1347" s="4">
        <v>2326.08</v>
      </c>
      <c r="AG1347" s="4">
        <v>2371.6899999999996</v>
      </c>
      <c r="AH1347" s="4">
        <v>2451</v>
      </c>
      <c r="AI1347" s="4">
        <v>2438.89</v>
      </c>
      <c r="AJ1347" s="4">
        <v>2514.598</v>
      </c>
      <c r="AK1347" s="4">
        <v>2699.96</v>
      </c>
      <c r="AL1347" s="4">
        <v>3068.1099999999997</v>
      </c>
      <c r="AM1347" s="4">
        <v>3117.1099999999997</v>
      </c>
      <c r="AN1347" s="4">
        <v>3151.1899999999996</v>
      </c>
      <c r="AO1347" s="4">
        <v>3077.8</v>
      </c>
      <c r="AP1347" s="4">
        <v>3080.71</v>
      </c>
      <c r="AQ1347" s="4">
        <v>3039.69</v>
      </c>
      <c r="AR1347" s="4">
        <v>2934.88</v>
      </c>
      <c r="AS1347" s="4">
        <v>2813.59</v>
      </c>
      <c r="AT1347" s="4">
        <v>2550.9299999999998</v>
      </c>
      <c r="AU1347" s="4">
        <v>2261.9899999999998</v>
      </c>
      <c r="AV1347" s="4">
        <v>2194</v>
      </c>
      <c r="AW1347" s="4">
        <v>1999.3200000000002</v>
      </c>
      <c r="AX1347" s="5">
        <v>31</v>
      </c>
      <c r="AY1347" s="5">
        <v>26</v>
      </c>
      <c r="AZ1347" s="5">
        <v>21</v>
      </c>
      <c r="BA1347" s="4">
        <f>SUM(B1347:AW1347)</f>
        <v>113959.45800000003</v>
      </c>
    </row>
    <row r="1348" spans="1:53">
      <c r="A1348" s="3">
        <v>41556</v>
      </c>
      <c r="B1348" s="4">
        <v>1929.2</v>
      </c>
      <c r="C1348" s="4">
        <v>1905.3400000000001</v>
      </c>
      <c r="D1348" s="4">
        <v>1857.19</v>
      </c>
      <c r="E1348" s="4">
        <v>1852.31</v>
      </c>
      <c r="F1348" s="4">
        <v>1832.3</v>
      </c>
      <c r="G1348" s="4">
        <v>1775.31</v>
      </c>
      <c r="H1348" s="4">
        <v>1768.3200000000002</v>
      </c>
      <c r="I1348" s="4">
        <v>1786.99</v>
      </c>
      <c r="J1348" s="4">
        <v>1782.02</v>
      </c>
      <c r="K1348" s="4">
        <v>1887.03</v>
      </c>
      <c r="L1348" s="4">
        <v>2026.92</v>
      </c>
      <c r="M1348" s="4">
        <v>2230.37</v>
      </c>
      <c r="N1348" s="4">
        <v>2412.4</v>
      </c>
      <c r="O1348" s="4">
        <v>2455.29</v>
      </c>
      <c r="P1348" s="4">
        <v>2374.31</v>
      </c>
      <c r="Q1348" s="4">
        <v>2333.29</v>
      </c>
      <c r="R1348" s="4">
        <v>2226.3000000000002</v>
      </c>
      <c r="S1348" s="4">
        <v>2166.31</v>
      </c>
      <c r="T1348" s="4">
        <v>2149.6000000000004</v>
      </c>
      <c r="U1348" s="4">
        <v>2152.83</v>
      </c>
      <c r="V1348" s="4">
        <v>2135.92</v>
      </c>
      <c r="W1348" s="4">
        <v>2126.92</v>
      </c>
      <c r="X1348" s="4">
        <v>2154.1999999999998</v>
      </c>
      <c r="Y1348" s="4">
        <v>2194.3000000000002</v>
      </c>
      <c r="Z1348" s="4">
        <v>2200.31</v>
      </c>
      <c r="AA1348" s="4">
        <v>2216.12</v>
      </c>
      <c r="AB1348" s="4">
        <v>2195.1000000000004</v>
      </c>
      <c r="AC1348" s="4">
        <v>2233.6999999999998</v>
      </c>
      <c r="AD1348" s="4">
        <v>2253.88</v>
      </c>
      <c r="AE1348" s="4">
        <v>2249.19</v>
      </c>
      <c r="AF1348" s="4">
        <v>2256.41</v>
      </c>
      <c r="AG1348" s="4">
        <v>2309.9899999999998</v>
      </c>
      <c r="AH1348" s="4">
        <v>2386.5500000000002</v>
      </c>
      <c r="AI1348" s="4">
        <v>2426.94</v>
      </c>
      <c r="AJ1348" s="4">
        <v>2343.3200000000002</v>
      </c>
      <c r="AK1348" s="4">
        <v>2594.5700000000002</v>
      </c>
      <c r="AL1348" s="4">
        <v>2955.76</v>
      </c>
      <c r="AM1348" s="4">
        <v>3114.4300000000003</v>
      </c>
      <c r="AN1348" s="4">
        <v>3100.3</v>
      </c>
      <c r="AO1348" s="4">
        <v>3064.3900000000003</v>
      </c>
      <c r="AP1348" s="4">
        <v>3051.44</v>
      </c>
      <c r="AQ1348" s="4">
        <v>3041.54</v>
      </c>
      <c r="AR1348" s="4">
        <v>2908.3900000000003</v>
      </c>
      <c r="AS1348" s="4">
        <v>2778.33</v>
      </c>
      <c r="AT1348" s="4">
        <v>2561.92</v>
      </c>
      <c r="AU1348" s="4">
        <v>2249.3199999999997</v>
      </c>
      <c r="AV1348" s="4">
        <v>2109.61</v>
      </c>
      <c r="AW1348" s="4">
        <v>2001.32</v>
      </c>
      <c r="AX1348" s="5">
        <v>31</v>
      </c>
      <c r="AY1348" s="5">
        <v>27</v>
      </c>
      <c r="AZ1348" s="5">
        <v>23</v>
      </c>
      <c r="BA1348" s="4">
        <f>SUM(B1348:AW1348)</f>
        <v>110117.80000000003</v>
      </c>
    </row>
    <row r="1349" spans="1:53">
      <c r="A1349" s="3">
        <v>41557</v>
      </c>
      <c r="B1349" s="4">
        <v>2053.63</v>
      </c>
      <c r="C1349" s="4">
        <v>1883.44</v>
      </c>
      <c r="D1349" s="4">
        <v>1910.51</v>
      </c>
      <c r="E1349" s="4">
        <v>1879.8899999999999</v>
      </c>
      <c r="F1349" s="4">
        <v>1839.71</v>
      </c>
      <c r="G1349" s="4">
        <v>1856.7199999999998</v>
      </c>
      <c r="H1349" s="4">
        <v>1836.4899999999998</v>
      </c>
      <c r="I1349" s="4">
        <v>1840.13</v>
      </c>
      <c r="J1349" s="4">
        <v>1886.1999999999998</v>
      </c>
      <c r="K1349" s="4">
        <v>1937.6999999999998</v>
      </c>
      <c r="L1349" s="4">
        <v>2106.96</v>
      </c>
      <c r="M1349" s="4">
        <v>2351.33</v>
      </c>
      <c r="N1349" s="4">
        <v>2474.3200000000002</v>
      </c>
      <c r="O1349" s="4">
        <v>2507.5100000000002</v>
      </c>
      <c r="P1349" s="4">
        <v>2409.5500000000002</v>
      </c>
      <c r="Q1349" s="4">
        <v>2344.5700000000002</v>
      </c>
      <c r="R1349" s="4">
        <v>2566.2600000000002</v>
      </c>
      <c r="S1349" s="4">
        <v>2191.59</v>
      </c>
      <c r="T1349" s="4">
        <v>2193.19</v>
      </c>
      <c r="U1349" s="4">
        <v>2169.92</v>
      </c>
      <c r="V1349" s="4">
        <v>2193.17</v>
      </c>
      <c r="W1349" s="4">
        <v>2244.36</v>
      </c>
      <c r="X1349" s="4">
        <v>2253.33</v>
      </c>
      <c r="Y1349" s="4">
        <v>2263.5</v>
      </c>
      <c r="Z1349" s="4">
        <v>2254.79</v>
      </c>
      <c r="AA1349" s="4">
        <v>2222.41</v>
      </c>
      <c r="AB1349" s="4">
        <v>2214.8000000000002</v>
      </c>
      <c r="AC1349" s="4">
        <v>2258.59</v>
      </c>
      <c r="AD1349" s="4">
        <v>2271.8000000000002</v>
      </c>
      <c r="AE1349" s="4">
        <v>2324.4899999999998</v>
      </c>
      <c r="AF1349" s="4">
        <v>2339.7600000000002</v>
      </c>
      <c r="AG1349" s="4">
        <v>2315.7400000000002</v>
      </c>
      <c r="AH1349" s="4">
        <v>2352.6000000000004</v>
      </c>
      <c r="AI1349" s="4">
        <v>2369.69</v>
      </c>
      <c r="AJ1349" s="4">
        <v>2378.7799999999997</v>
      </c>
      <c r="AK1349" s="4">
        <v>2465.4899999999998</v>
      </c>
      <c r="AL1349" s="4">
        <v>3011.13</v>
      </c>
      <c r="AM1349" s="4">
        <v>3169.26</v>
      </c>
      <c r="AN1349" s="4">
        <v>3023.7</v>
      </c>
      <c r="AO1349" s="4">
        <v>3153.37</v>
      </c>
      <c r="AP1349" s="4">
        <v>3110.69</v>
      </c>
      <c r="AQ1349" s="4">
        <v>3065.53</v>
      </c>
      <c r="AR1349" s="4">
        <v>2977.69</v>
      </c>
      <c r="AS1349" s="4">
        <v>2810.9900000000002</v>
      </c>
      <c r="AT1349" s="4">
        <v>2740.3900000000003</v>
      </c>
      <c r="AU1349" s="4">
        <v>2273.19</v>
      </c>
      <c r="AV1349" s="4">
        <v>2181.3000000000002</v>
      </c>
      <c r="AW1349" s="4">
        <v>2105.1000000000004</v>
      </c>
      <c r="AX1349" s="5">
        <v>31</v>
      </c>
      <c r="AY1349" s="5">
        <v>27</v>
      </c>
      <c r="AZ1349" s="5">
        <v>23</v>
      </c>
      <c r="BA1349" s="4">
        <f>SUM(B1349:AW1349)</f>
        <v>112585.26000000004</v>
      </c>
    </row>
    <row r="1350" spans="1:53">
      <c r="A1350" s="3">
        <v>41558</v>
      </c>
      <c r="B1350" s="4">
        <v>1976.6100000000001</v>
      </c>
      <c r="C1350" s="4">
        <v>1932.1</v>
      </c>
      <c r="D1350" s="4">
        <v>1901.92</v>
      </c>
      <c r="E1350" s="4">
        <v>1837.0900000000001</v>
      </c>
      <c r="F1350" s="4">
        <v>1834.81</v>
      </c>
      <c r="G1350" s="4">
        <v>1829.52</v>
      </c>
      <c r="H1350" s="4">
        <v>1829.38</v>
      </c>
      <c r="I1350" s="4">
        <v>1807.38</v>
      </c>
      <c r="J1350" s="4">
        <v>1858.6100000000001</v>
      </c>
      <c r="K1350" s="4">
        <v>1916.01</v>
      </c>
      <c r="L1350" s="4">
        <v>2136.9899999999998</v>
      </c>
      <c r="M1350" s="4">
        <v>2346.5200000000004</v>
      </c>
      <c r="N1350" s="4">
        <v>2386.8900000000003</v>
      </c>
      <c r="O1350" s="4">
        <v>2455.9</v>
      </c>
      <c r="P1350" s="4">
        <v>2406.3199999999997</v>
      </c>
      <c r="Q1350" s="4">
        <v>2318.52</v>
      </c>
      <c r="R1350" s="4">
        <v>2221.7200000000003</v>
      </c>
      <c r="S1350" s="4">
        <v>2270.0700000000002</v>
      </c>
      <c r="T1350" s="4">
        <v>2130.71</v>
      </c>
      <c r="U1350" s="4">
        <v>2294.19</v>
      </c>
      <c r="V1350" s="4">
        <v>2226.9899999999998</v>
      </c>
      <c r="W1350" s="4">
        <v>2299.86</v>
      </c>
      <c r="X1350" s="4">
        <v>2295.6999999999998</v>
      </c>
      <c r="Y1350" s="4">
        <v>2343.15</v>
      </c>
      <c r="Z1350" s="4">
        <v>2301.4</v>
      </c>
      <c r="AA1350" s="4">
        <v>2265.0700000000002</v>
      </c>
      <c r="AB1350" s="4">
        <v>2235.23</v>
      </c>
      <c r="AC1350" s="4">
        <v>2278.2200000000003</v>
      </c>
      <c r="AD1350" s="4">
        <v>2267.52</v>
      </c>
      <c r="AE1350" s="4">
        <v>2292.27</v>
      </c>
      <c r="AF1350" s="4">
        <v>2283.04</v>
      </c>
      <c r="AG1350" s="4">
        <v>2322.5700000000002</v>
      </c>
      <c r="AH1350" s="4">
        <v>2392.9700000000003</v>
      </c>
      <c r="AI1350" s="4">
        <v>2391.69</v>
      </c>
      <c r="AJ1350" s="4">
        <v>2385.98</v>
      </c>
      <c r="AK1350" s="4">
        <v>2588.19</v>
      </c>
      <c r="AL1350" s="4">
        <v>2887.69</v>
      </c>
      <c r="AM1350" s="4">
        <v>3056.26</v>
      </c>
      <c r="AN1350" s="4">
        <v>3112.19</v>
      </c>
      <c r="AO1350" s="4">
        <v>3109.95</v>
      </c>
      <c r="AP1350" s="4">
        <v>3097.2799999999997</v>
      </c>
      <c r="AQ1350" s="4">
        <v>3044.75</v>
      </c>
      <c r="AR1350" s="4">
        <v>3000.96</v>
      </c>
      <c r="AS1350" s="4">
        <v>2875.25</v>
      </c>
      <c r="AT1350" s="4">
        <v>2631.71</v>
      </c>
      <c r="AU1350" s="4">
        <v>2194.98</v>
      </c>
      <c r="AV1350" s="4">
        <v>2263.83</v>
      </c>
      <c r="AW1350" s="4">
        <v>2094.62</v>
      </c>
      <c r="AX1350" s="5">
        <v>31</v>
      </c>
      <c r="AY1350" s="5">
        <v>28</v>
      </c>
      <c r="AZ1350" s="5">
        <v>24</v>
      </c>
      <c r="BA1350" s="4">
        <f>SUM(B1350:AW1350)</f>
        <v>112230.58</v>
      </c>
    </row>
    <row r="1351" spans="1:53">
      <c r="A1351" s="3">
        <v>41559</v>
      </c>
      <c r="B1351" s="4">
        <v>2036.69</v>
      </c>
      <c r="C1351" s="4">
        <v>1937.68</v>
      </c>
      <c r="D1351" s="4">
        <v>1959.25</v>
      </c>
      <c r="E1351" s="4">
        <v>1932.88</v>
      </c>
      <c r="F1351" s="4">
        <v>1966.43</v>
      </c>
      <c r="G1351" s="4">
        <v>1883.4</v>
      </c>
      <c r="H1351" s="4">
        <v>1942.43</v>
      </c>
      <c r="I1351" s="4">
        <v>1887.6</v>
      </c>
      <c r="J1351" s="4">
        <v>1894.81</v>
      </c>
      <c r="K1351" s="4">
        <v>1910.92</v>
      </c>
      <c r="L1351" s="4">
        <v>2080.79</v>
      </c>
      <c r="M1351" s="4">
        <v>2266.4</v>
      </c>
      <c r="N1351" s="4">
        <v>2354.2799999999997</v>
      </c>
      <c r="O1351" s="4">
        <v>2359.34</v>
      </c>
      <c r="P1351" s="4">
        <v>2254.6000000000004</v>
      </c>
      <c r="Q1351" s="4">
        <v>2270.94</v>
      </c>
      <c r="R1351" s="4">
        <v>2263.83</v>
      </c>
      <c r="S1351" s="4">
        <v>2299.4899999999998</v>
      </c>
      <c r="T1351" s="4">
        <v>2361.5</v>
      </c>
      <c r="U1351" s="4">
        <v>2369.0100000000002</v>
      </c>
      <c r="V1351" s="4">
        <v>2325.11</v>
      </c>
      <c r="W1351" s="4">
        <v>2286.23</v>
      </c>
      <c r="X1351" s="4">
        <v>2423.4499999999998</v>
      </c>
      <c r="Y1351" s="4">
        <v>2355.5</v>
      </c>
      <c r="Z1351" s="4">
        <v>2390.0100000000002</v>
      </c>
      <c r="AA1351" s="4">
        <v>2278.0200000000004</v>
      </c>
      <c r="AB1351" s="4">
        <v>2315.8000000000002</v>
      </c>
      <c r="AC1351" s="4">
        <v>2406.3000000000002</v>
      </c>
      <c r="AD1351" s="4">
        <v>2356.2200000000003</v>
      </c>
      <c r="AE1351" s="4">
        <v>2331.9300000000003</v>
      </c>
      <c r="AF1351" s="4">
        <v>2431.58</v>
      </c>
      <c r="AG1351" s="4">
        <v>2322.1999999999998</v>
      </c>
      <c r="AH1351" s="4">
        <v>2308.33</v>
      </c>
      <c r="AI1351" s="4">
        <v>2286.1000000000004</v>
      </c>
      <c r="AJ1351" s="4">
        <v>2299.61</v>
      </c>
      <c r="AK1351" s="4">
        <v>2606.84</v>
      </c>
      <c r="AL1351" s="4">
        <v>2620.7700000000004</v>
      </c>
      <c r="AM1351" s="4">
        <v>2689.5</v>
      </c>
      <c r="AN1351" s="4">
        <v>2654.8</v>
      </c>
      <c r="AO1351" s="4">
        <v>2711.4300000000003</v>
      </c>
      <c r="AP1351" s="4">
        <v>2736.9</v>
      </c>
      <c r="AQ1351" s="4">
        <v>2759.09</v>
      </c>
      <c r="AR1351" s="4">
        <v>2709.08</v>
      </c>
      <c r="AS1351" s="4">
        <v>2631.99</v>
      </c>
      <c r="AT1351" s="4">
        <v>2521.4899999999998</v>
      </c>
      <c r="AU1351" s="4">
        <v>2333.2200000000003</v>
      </c>
      <c r="AV1351" s="4">
        <v>2174.6800000000003</v>
      </c>
      <c r="AW1351" s="4">
        <v>2062.91</v>
      </c>
      <c r="AX1351" s="5">
        <v>31</v>
      </c>
      <c r="AY1351" s="5">
        <v>27</v>
      </c>
      <c r="AZ1351" s="5">
        <v>23</v>
      </c>
      <c r="BA1351" s="4">
        <f>SUM(B1351:AW1351)</f>
        <v>110561.36000000004</v>
      </c>
    </row>
    <row r="1352" spans="1:53">
      <c r="A1352" s="3">
        <v>41560</v>
      </c>
      <c r="B1352" s="4">
        <v>2000.92</v>
      </c>
      <c r="C1352" s="4">
        <v>1900.65</v>
      </c>
      <c r="D1352" s="4">
        <v>1862.48</v>
      </c>
      <c r="E1352" s="4">
        <v>1781.4099999999999</v>
      </c>
      <c r="F1352" s="4">
        <v>1768.24</v>
      </c>
      <c r="G1352" s="4">
        <v>1728.4</v>
      </c>
      <c r="H1352" s="4">
        <v>1750.99</v>
      </c>
      <c r="I1352" s="4">
        <v>1698.65</v>
      </c>
      <c r="J1352" s="4">
        <v>1688.2</v>
      </c>
      <c r="K1352" s="4">
        <v>1825.31</v>
      </c>
      <c r="L1352" s="4">
        <v>1920.44</v>
      </c>
      <c r="M1352" s="4">
        <v>2050.48</v>
      </c>
      <c r="N1352" s="4">
        <v>2076.41</v>
      </c>
      <c r="O1352" s="4">
        <v>2114.8999999999996</v>
      </c>
      <c r="P1352" s="4">
        <v>2092.46</v>
      </c>
      <c r="Q1352" s="4">
        <v>2022.49</v>
      </c>
      <c r="R1352" s="4">
        <v>1985.51</v>
      </c>
      <c r="S1352" s="4">
        <v>1971</v>
      </c>
      <c r="T1352" s="4">
        <v>1957.46</v>
      </c>
      <c r="U1352" s="4">
        <v>1871.84</v>
      </c>
      <c r="V1352" s="4">
        <v>1942.53</v>
      </c>
      <c r="W1352" s="4">
        <v>1972.36</v>
      </c>
      <c r="X1352" s="4">
        <v>1956.72</v>
      </c>
      <c r="Y1352" s="4">
        <v>1964.35</v>
      </c>
      <c r="Z1352" s="4">
        <v>1947.72</v>
      </c>
      <c r="AA1352" s="4">
        <v>2013.93</v>
      </c>
      <c r="AB1352" s="4">
        <v>2051.6</v>
      </c>
      <c r="AC1352" s="4">
        <v>2071.34</v>
      </c>
      <c r="AD1352" s="4">
        <v>1988.3</v>
      </c>
      <c r="AE1352" s="4">
        <v>1979.28</v>
      </c>
      <c r="AF1352" s="4">
        <v>1965.1</v>
      </c>
      <c r="AG1352" s="4">
        <v>1963.6</v>
      </c>
      <c r="AH1352" s="4">
        <v>1959.48</v>
      </c>
      <c r="AI1352" s="4">
        <v>1959.19</v>
      </c>
      <c r="AJ1352" s="4">
        <v>1958.1599999999999</v>
      </c>
      <c r="AK1352" s="4">
        <v>2238.13</v>
      </c>
      <c r="AL1352" s="4">
        <v>2640.04</v>
      </c>
      <c r="AM1352" s="4">
        <v>2808.6099999999997</v>
      </c>
      <c r="AN1352" s="4">
        <v>2756.8900000000003</v>
      </c>
      <c r="AO1352" s="4">
        <v>2775.04</v>
      </c>
      <c r="AP1352" s="4">
        <v>2754.6800000000003</v>
      </c>
      <c r="AQ1352" s="4">
        <v>2777.98</v>
      </c>
      <c r="AR1352" s="4">
        <v>2696.83</v>
      </c>
      <c r="AS1352" s="4">
        <v>2577.8500000000004</v>
      </c>
      <c r="AT1352" s="4">
        <v>2316.1800000000003</v>
      </c>
      <c r="AU1352" s="4">
        <v>2289.98</v>
      </c>
      <c r="AV1352" s="4">
        <v>2118.6800000000003</v>
      </c>
      <c r="AW1352" s="4">
        <v>1993.95</v>
      </c>
      <c r="AX1352" s="5">
        <v>31</v>
      </c>
      <c r="AY1352" s="5">
        <v>27</v>
      </c>
      <c r="AZ1352" s="5">
        <v>23</v>
      </c>
      <c r="BA1352" s="4">
        <f>SUM(B1352:AW1352)</f>
        <v>100506.73999999998</v>
      </c>
    </row>
    <row r="1353" spans="1:53">
      <c r="A1353" s="3">
        <v>41561</v>
      </c>
      <c r="B1353" s="4">
        <v>1886.1599999999999</v>
      </c>
      <c r="C1353" s="4">
        <v>1873.01</v>
      </c>
      <c r="D1353" s="4">
        <v>1856.8899999999999</v>
      </c>
      <c r="E1353" s="4">
        <v>1803.8899999999999</v>
      </c>
      <c r="F1353" s="4">
        <v>1734.83</v>
      </c>
      <c r="G1353" s="4">
        <v>1723.94</v>
      </c>
      <c r="H1353" s="4">
        <v>1767.58</v>
      </c>
      <c r="I1353" s="4">
        <v>1756.02</v>
      </c>
      <c r="J1353" s="4">
        <v>1800.27</v>
      </c>
      <c r="K1353" s="4">
        <v>1843.76</v>
      </c>
      <c r="L1353" s="4">
        <v>1996.5</v>
      </c>
      <c r="M1353" s="4">
        <v>2126.4</v>
      </c>
      <c r="N1353" s="4">
        <v>2198.81</v>
      </c>
      <c r="O1353" s="4">
        <v>2220.29</v>
      </c>
      <c r="P1353" s="4">
        <v>2199.59</v>
      </c>
      <c r="Q1353" s="4">
        <v>2147.5</v>
      </c>
      <c r="R1353" s="4">
        <v>2161.5100000000002</v>
      </c>
      <c r="S1353" s="4">
        <v>2147.9700000000003</v>
      </c>
      <c r="T1353" s="4">
        <v>2166.41</v>
      </c>
      <c r="U1353" s="4">
        <v>2172.67</v>
      </c>
      <c r="V1353" s="4">
        <v>2241.91</v>
      </c>
      <c r="W1353" s="4">
        <v>2276.73</v>
      </c>
      <c r="X1353" s="4">
        <v>2314.9499999999998</v>
      </c>
      <c r="Y1353" s="4">
        <v>2371.2799999999997</v>
      </c>
      <c r="Z1353" s="4">
        <v>2342.16</v>
      </c>
      <c r="AA1353" s="4">
        <v>2372.39</v>
      </c>
      <c r="AB1353" s="4">
        <v>2347.6000000000004</v>
      </c>
      <c r="AC1353" s="4">
        <v>2347.17</v>
      </c>
      <c r="AD1353" s="4">
        <v>2303.9</v>
      </c>
      <c r="AE1353" s="4">
        <v>2353.54</v>
      </c>
      <c r="AF1353" s="4">
        <v>2314.6499999999996</v>
      </c>
      <c r="AG1353" s="4">
        <v>2293.87</v>
      </c>
      <c r="AH1353" s="4">
        <v>2274.34</v>
      </c>
      <c r="AI1353" s="4">
        <v>2286.6999999999998</v>
      </c>
      <c r="AJ1353" s="4">
        <v>2231.5</v>
      </c>
      <c r="AK1353" s="4">
        <v>2497.2399999999998</v>
      </c>
      <c r="AL1353" s="4">
        <v>2908.2200000000003</v>
      </c>
      <c r="AM1353" s="4">
        <v>2798.52</v>
      </c>
      <c r="AN1353" s="4">
        <v>2858.91</v>
      </c>
      <c r="AO1353" s="4">
        <v>2910.3</v>
      </c>
      <c r="AP1353" s="4">
        <v>2954.44</v>
      </c>
      <c r="AQ1353" s="4">
        <v>2873.31</v>
      </c>
      <c r="AR1353" s="4">
        <v>2850.6000000000004</v>
      </c>
      <c r="AS1353" s="4">
        <v>2805.21</v>
      </c>
      <c r="AT1353" s="4">
        <v>2645.2</v>
      </c>
      <c r="AU1353" s="4">
        <v>2304.4</v>
      </c>
      <c r="AV1353" s="4">
        <v>2251.8000000000002</v>
      </c>
      <c r="AW1353" s="4">
        <v>2183</v>
      </c>
      <c r="AX1353" s="5">
        <v>31</v>
      </c>
      <c r="AY1353" s="5">
        <v>27</v>
      </c>
      <c r="AZ1353" s="5">
        <v>22</v>
      </c>
      <c r="BA1353" s="4">
        <f>SUM(B1353:AW1353)</f>
        <v>109097.84000000001</v>
      </c>
    </row>
    <row r="1354" spans="1:53">
      <c r="A1354" s="3">
        <v>41562</v>
      </c>
      <c r="B1354" s="4">
        <v>2128.96</v>
      </c>
      <c r="C1354" s="4">
        <v>2076.1999999999998</v>
      </c>
      <c r="D1354" s="4">
        <v>1991.22</v>
      </c>
      <c r="E1354" s="4">
        <v>1925.56</v>
      </c>
      <c r="F1354" s="4">
        <v>1895.7</v>
      </c>
      <c r="G1354" s="4">
        <v>1848.32</v>
      </c>
      <c r="H1354" s="4">
        <v>1936.69</v>
      </c>
      <c r="I1354" s="4">
        <v>1940.6100000000001</v>
      </c>
      <c r="J1354" s="4">
        <v>1939.39</v>
      </c>
      <c r="K1354" s="4">
        <v>1950.91</v>
      </c>
      <c r="L1354" s="4">
        <v>2052.2600000000002</v>
      </c>
      <c r="M1354" s="4">
        <v>2164.7800000000002</v>
      </c>
      <c r="N1354" s="4">
        <v>2262.1400000000003</v>
      </c>
      <c r="O1354" s="4">
        <v>2345.3199999999997</v>
      </c>
      <c r="P1354" s="4">
        <v>2325.42</v>
      </c>
      <c r="Q1354" s="4">
        <v>2300.7799999999997</v>
      </c>
      <c r="R1354" s="4">
        <v>2319.83</v>
      </c>
      <c r="S1354" s="4">
        <v>2336.8100000000004</v>
      </c>
      <c r="T1354" s="4">
        <v>2425.29</v>
      </c>
      <c r="U1354" s="4">
        <v>2446.3500000000004</v>
      </c>
      <c r="V1354" s="4">
        <v>2464.9899999999998</v>
      </c>
      <c r="W1354" s="4">
        <v>2463.4</v>
      </c>
      <c r="X1354" s="4">
        <v>2485.33</v>
      </c>
      <c r="Y1354" s="4">
        <v>2545.84</v>
      </c>
      <c r="Z1354" s="4">
        <v>2533.98</v>
      </c>
      <c r="AA1354" s="4">
        <v>2509.3199999999997</v>
      </c>
      <c r="AB1354" s="4">
        <v>2526.4</v>
      </c>
      <c r="AC1354" s="4">
        <v>2548.87</v>
      </c>
      <c r="AD1354" s="4">
        <v>2560.92</v>
      </c>
      <c r="AE1354" s="4">
        <v>2582.15</v>
      </c>
      <c r="AF1354" s="4">
        <v>2547.02</v>
      </c>
      <c r="AG1354" s="4">
        <v>2496.0100000000002</v>
      </c>
      <c r="AH1354" s="4">
        <v>2496.09</v>
      </c>
      <c r="AI1354" s="4">
        <v>2419.4</v>
      </c>
      <c r="AJ1354" s="4">
        <v>2501.67</v>
      </c>
      <c r="AK1354" s="4">
        <v>2703.58</v>
      </c>
      <c r="AL1354" s="4">
        <v>3024.26</v>
      </c>
      <c r="AM1354" s="4">
        <v>3207.21</v>
      </c>
      <c r="AN1354" s="4">
        <v>3179.3</v>
      </c>
      <c r="AO1354" s="4">
        <v>3139.3900000000003</v>
      </c>
      <c r="AP1354" s="4">
        <v>3153.6</v>
      </c>
      <c r="AQ1354" s="4">
        <v>3138.03</v>
      </c>
      <c r="AR1354" s="4">
        <v>3058.67</v>
      </c>
      <c r="AS1354" s="4">
        <v>2971.3</v>
      </c>
      <c r="AT1354" s="4">
        <v>2727.9</v>
      </c>
      <c r="AU1354" s="4">
        <v>2310.83</v>
      </c>
      <c r="AV1354" s="4">
        <v>2428.79</v>
      </c>
      <c r="AW1354" s="4">
        <v>2403.5</v>
      </c>
      <c r="AX1354" s="5">
        <v>31</v>
      </c>
      <c r="AY1354" s="5">
        <v>26</v>
      </c>
      <c r="AZ1354" s="5">
        <v>21</v>
      </c>
      <c r="BA1354" s="4">
        <f>SUM(B1354:AW1354)</f>
        <v>117740.28999999998</v>
      </c>
    </row>
    <row r="1355" spans="1:53">
      <c r="A1355" s="3">
        <v>41563</v>
      </c>
      <c r="B1355" s="4">
        <v>2230.85</v>
      </c>
      <c r="C1355" s="4">
        <v>2174.4</v>
      </c>
      <c r="D1355" s="4">
        <v>2125.7200000000003</v>
      </c>
      <c r="E1355" s="4">
        <v>2105.63</v>
      </c>
      <c r="F1355" s="4">
        <v>2095.3000000000002</v>
      </c>
      <c r="G1355" s="4">
        <v>2021.2</v>
      </c>
      <c r="H1355" s="4">
        <v>2033.81</v>
      </c>
      <c r="I1355" s="4">
        <v>2024.71</v>
      </c>
      <c r="J1355" s="4">
        <v>2042.12</v>
      </c>
      <c r="K1355" s="4">
        <v>2082.92</v>
      </c>
      <c r="L1355" s="4">
        <v>2265.2399999999998</v>
      </c>
      <c r="M1355" s="4">
        <v>2455.2800000000002</v>
      </c>
      <c r="N1355" s="4">
        <v>2471.19</v>
      </c>
      <c r="O1355" s="4">
        <v>2426.48</v>
      </c>
      <c r="P1355" s="4">
        <v>2397.2399999999998</v>
      </c>
      <c r="Q1355" s="4">
        <v>2298.2200000000003</v>
      </c>
      <c r="R1355" s="4">
        <v>2209.87</v>
      </c>
      <c r="S1355" s="4">
        <v>2212.83</v>
      </c>
      <c r="T1355" s="4">
        <v>2210.11</v>
      </c>
      <c r="U1355" s="4">
        <v>2323.67</v>
      </c>
      <c r="V1355" s="4">
        <v>2259.7200000000003</v>
      </c>
      <c r="W1355" s="4">
        <v>2246.61</v>
      </c>
      <c r="X1355" s="4">
        <v>2320.69</v>
      </c>
      <c r="Y1355" s="4">
        <v>2391.5</v>
      </c>
      <c r="Z1355" s="4">
        <v>2333.89</v>
      </c>
      <c r="AA1355" s="4">
        <v>2207.31</v>
      </c>
      <c r="AB1355" s="4">
        <v>2300.5500000000002</v>
      </c>
      <c r="AC1355" s="4">
        <v>2300.86</v>
      </c>
      <c r="AD1355" s="4">
        <v>2329.1000000000004</v>
      </c>
      <c r="AE1355" s="4">
        <v>2273.16</v>
      </c>
      <c r="AF1355" s="4">
        <v>2337.41</v>
      </c>
      <c r="AG1355" s="4">
        <v>2292.9</v>
      </c>
      <c r="AH1355" s="4">
        <v>2291.6999999999998</v>
      </c>
      <c r="AI1355" s="4">
        <v>2224.1999999999998</v>
      </c>
      <c r="AJ1355" s="4">
        <v>2217.34</v>
      </c>
      <c r="AK1355" s="4">
        <v>2459.91</v>
      </c>
      <c r="AL1355" s="4">
        <v>2923.6800000000003</v>
      </c>
      <c r="AM1355" s="4">
        <v>3001.94</v>
      </c>
      <c r="AN1355" s="4">
        <v>2959.17</v>
      </c>
      <c r="AO1355" s="4">
        <v>2975.85</v>
      </c>
      <c r="AP1355" s="4">
        <v>2906.63</v>
      </c>
      <c r="AQ1355" s="4">
        <v>2821.66</v>
      </c>
      <c r="AR1355" s="4">
        <v>2701.88</v>
      </c>
      <c r="AS1355" s="4">
        <v>2529.35</v>
      </c>
      <c r="AT1355" s="4">
        <v>2393.5</v>
      </c>
      <c r="AU1355" s="4">
        <v>2094.35</v>
      </c>
      <c r="AV1355" s="4">
        <v>1982.24</v>
      </c>
      <c r="AW1355" s="4">
        <v>1995.4099999999999</v>
      </c>
      <c r="AX1355" s="5">
        <v>32</v>
      </c>
      <c r="AY1355" s="5">
        <v>28</v>
      </c>
      <c r="AZ1355" s="5">
        <v>24</v>
      </c>
      <c r="BA1355" s="4">
        <f>SUM(B1355:AW1355)</f>
        <v>112279.30000000005</v>
      </c>
    </row>
    <row r="1356" spans="1:53">
      <c r="A1356" s="3">
        <v>41564</v>
      </c>
      <c r="B1356" s="4">
        <v>1875.01</v>
      </c>
      <c r="C1356" s="4">
        <v>1689.84</v>
      </c>
      <c r="D1356" s="4">
        <v>1660.85</v>
      </c>
      <c r="E1356" s="4">
        <v>1629.88</v>
      </c>
      <c r="F1356" s="4">
        <v>1622.3</v>
      </c>
      <c r="G1356" s="4">
        <v>1624.8</v>
      </c>
      <c r="H1356" s="4">
        <v>1628.7</v>
      </c>
      <c r="I1356" s="4">
        <v>1636.3</v>
      </c>
      <c r="J1356" s="4">
        <v>1627.29</v>
      </c>
      <c r="K1356" s="4">
        <v>1671.1</v>
      </c>
      <c r="L1356" s="4">
        <v>1827.6</v>
      </c>
      <c r="M1356" s="4">
        <v>2026.73</v>
      </c>
      <c r="N1356" s="4">
        <v>2148.94</v>
      </c>
      <c r="O1356" s="4">
        <v>2176.9899999999998</v>
      </c>
      <c r="P1356" s="4">
        <v>2157.37</v>
      </c>
      <c r="Q1356" s="4">
        <v>2092.61</v>
      </c>
      <c r="R1356" s="4">
        <v>2033.42</v>
      </c>
      <c r="S1356" s="4">
        <v>2087.5100000000002</v>
      </c>
      <c r="T1356" s="4">
        <v>2121.4899999999998</v>
      </c>
      <c r="U1356" s="4">
        <v>2153.48</v>
      </c>
      <c r="V1356" s="4">
        <v>2092.6</v>
      </c>
      <c r="W1356" s="4">
        <v>2193.19</v>
      </c>
      <c r="X1356" s="4">
        <v>2243.9299999999998</v>
      </c>
      <c r="Y1356" s="4">
        <v>2276.71</v>
      </c>
      <c r="Z1356" s="4">
        <v>2291.63</v>
      </c>
      <c r="AA1356" s="4">
        <v>2274</v>
      </c>
      <c r="AB1356" s="4">
        <v>2271.37</v>
      </c>
      <c r="AC1356" s="4">
        <v>2316.4499999999998</v>
      </c>
      <c r="AD1356" s="4">
        <v>2356.3100000000004</v>
      </c>
      <c r="AE1356" s="4">
        <v>2355.5700000000002</v>
      </c>
      <c r="AF1356" s="4">
        <v>2332.9700000000003</v>
      </c>
      <c r="AG1356" s="4">
        <v>2346.8000000000002</v>
      </c>
      <c r="AH1356" s="4">
        <v>2362.2800000000002</v>
      </c>
      <c r="AI1356" s="4">
        <v>2331.62</v>
      </c>
      <c r="AJ1356" s="4">
        <v>2303.37</v>
      </c>
      <c r="AK1356" s="4">
        <v>2459.59</v>
      </c>
      <c r="AL1356" s="4">
        <v>3024.38</v>
      </c>
      <c r="AM1356" s="4">
        <v>3119.34</v>
      </c>
      <c r="AN1356" s="4">
        <v>3090.48</v>
      </c>
      <c r="AO1356" s="4">
        <v>3050.55</v>
      </c>
      <c r="AP1356" s="4">
        <v>3085.16</v>
      </c>
      <c r="AQ1356" s="4">
        <v>3078.17</v>
      </c>
      <c r="AR1356" s="4">
        <v>2985.33</v>
      </c>
      <c r="AS1356" s="4">
        <v>2881.8900000000003</v>
      </c>
      <c r="AT1356" s="4">
        <v>2655.91</v>
      </c>
      <c r="AU1356" s="4">
        <v>2536.33</v>
      </c>
      <c r="AV1356" s="4">
        <v>2326.61</v>
      </c>
      <c r="AW1356" s="4">
        <v>2201.4899999999998</v>
      </c>
      <c r="AX1356" s="5">
        <v>31</v>
      </c>
      <c r="AY1356" s="5">
        <v>26</v>
      </c>
      <c r="AZ1356" s="5">
        <v>21</v>
      </c>
      <c r="BA1356" s="4">
        <f>SUM(B1356:AW1356)</f>
        <v>108336.24</v>
      </c>
    </row>
    <row r="1357" spans="1:53">
      <c r="A1357" s="3">
        <v>41565</v>
      </c>
      <c r="B1357" s="4">
        <v>2053.3000000000002</v>
      </c>
      <c r="C1357" s="4">
        <v>2071.29</v>
      </c>
      <c r="D1357" s="4">
        <v>2027.7</v>
      </c>
      <c r="E1357" s="4">
        <v>2020.59</v>
      </c>
      <c r="F1357" s="4">
        <v>1971.55</v>
      </c>
      <c r="G1357" s="4">
        <v>1975.37</v>
      </c>
      <c r="H1357" s="4">
        <v>1957.48</v>
      </c>
      <c r="I1357" s="4">
        <v>1964.47</v>
      </c>
      <c r="J1357" s="4">
        <v>2046.4299999999998</v>
      </c>
      <c r="K1357" s="4">
        <v>2083.15</v>
      </c>
      <c r="L1357" s="4">
        <v>2275</v>
      </c>
      <c r="M1357" s="4">
        <v>2405.98</v>
      </c>
      <c r="N1357" s="4">
        <v>2572.1999999999998</v>
      </c>
      <c r="O1357" s="4">
        <v>2544.6999999999998</v>
      </c>
      <c r="P1357" s="4">
        <v>2465.81</v>
      </c>
      <c r="Q1357" s="4">
        <v>2383.35</v>
      </c>
      <c r="R1357" s="4">
        <v>2353.7600000000002</v>
      </c>
      <c r="S1357" s="4">
        <v>2259.1999999999998</v>
      </c>
      <c r="T1357" s="4">
        <v>2303.09</v>
      </c>
      <c r="U1357" s="4">
        <v>2338.2799999999997</v>
      </c>
      <c r="V1357" s="4">
        <v>2351.6099999999997</v>
      </c>
      <c r="W1357" s="4">
        <v>2419.71</v>
      </c>
      <c r="X1357" s="4">
        <v>2410.8000000000002</v>
      </c>
      <c r="Y1357" s="4">
        <v>2435.5100000000002</v>
      </c>
      <c r="Z1357" s="4">
        <v>2399.1999999999998</v>
      </c>
      <c r="AA1357" s="4">
        <v>2353.3000000000002</v>
      </c>
      <c r="AB1357" s="4">
        <v>2320.0699999999997</v>
      </c>
      <c r="AC1357" s="4">
        <v>2357.5699999999997</v>
      </c>
      <c r="AD1357" s="4">
        <v>2340.2799999999997</v>
      </c>
      <c r="AE1357" s="4">
        <v>2353.58</v>
      </c>
      <c r="AF1357" s="4">
        <v>2299.21</v>
      </c>
      <c r="AG1357" s="4">
        <v>2282.54</v>
      </c>
      <c r="AH1357" s="4">
        <v>2214.1999999999998</v>
      </c>
      <c r="AI1357" s="4">
        <v>2228.9</v>
      </c>
      <c r="AJ1357" s="4">
        <v>2277.38</v>
      </c>
      <c r="AK1357" s="4">
        <v>2375.58</v>
      </c>
      <c r="AL1357" s="4">
        <v>2539.2799999999997</v>
      </c>
      <c r="AM1357" s="4">
        <v>2656.98</v>
      </c>
      <c r="AN1357" s="4">
        <v>2742.88</v>
      </c>
      <c r="AO1357" s="4">
        <v>2772.58</v>
      </c>
      <c r="AP1357" s="4">
        <v>2770.79</v>
      </c>
      <c r="AQ1357" s="4">
        <v>2668.29</v>
      </c>
      <c r="AR1357" s="4">
        <v>2617.58</v>
      </c>
      <c r="AS1357" s="4">
        <v>2545.6999999999998</v>
      </c>
      <c r="AT1357" s="4">
        <v>2324.61</v>
      </c>
      <c r="AU1357" s="4">
        <v>2086.4899999999998</v>
      </c>
      <c r="AV1357" s="4">
        <v>2138.9899999999998</v>
      </c>
      <c r="AW1357" s="4">
        <v>1985.32</v>
      </c>
      <c r="AX1357" s="5">
        <v>29</v>
      </c>
      <c r="AY1357" s="5">
        <v>26</v>
      </c>
      <c r="AZ1357" s="5">
        <v>22</v>
      </c>
      <c r="BA1357" s="4">
        <f>SUM(B1357:AW1357)</f>
        <v>111341.63</v>
      </c>
    </row>
    <row r="1358" spans="1:53">
      <c r="A1358" s="3">
        <v>41566</v>
      </c>
      <c r="B1358" s="4">
        <v>1943.15</v>
      </c>
      <c r="C1358" s="4">
        <v>1894.4</v>
      </c>
      <c r="D1358" s="4">
        <v>1852.59</v>
      </c>
      <c r="E1358" s="4">
        <v>1810.1</v>
      </c>
      <c r="F1358" s="4">
        <v>1811.78</v>
      </c>
      <c r="G1358" s="4">
        <v>1820.78</v>
      </c>
      <c r="H1358" s="4">
        <v>1832.7</v>
      </c>
      <c r="I1358" s="4">
        <v>1787.8899999999999</v>
      </c>
      <c r="J1358" s="4">
        <v>1859.48</v>
      </c>
      <c r="K1358" s="4">
        <v>1925.74</v>
      </c>
      <c r="L1358" s="4">
        <v>2123.1999999999998</v>
      </c>
      <c r="M1358" s="4">
        <v>2271.19</v>
      </c>
      <c r="N1358" s="4">
        <v>2386.29</v>
      </c>
      <c r="O1358" s="4">
        <v>2432.7600000000002</v>
      </c>
      <c r="P1358" s="4">
        <v>2378.61</v>
      </c>
      <c r="Q1358" s="4">
        <v>2285.63</v>
      </c>
      <c r="R1358" s="4">
        <v>2201.2600000000002</v>
      </c>
      <c r="S1358" s="4">
        <v>2227.1400000000003</v>
      </c>
      <c r="T1358" s="4">
        <v>2154.75</v>
      </c>
      <c r="U1358" s="4">
        <v>2249.31</v>
      </c>
      <c r="V1358" s="4">
        <v>2188.41</v>
      </c>
      <c r="W1358" s="4">
        <v>2227.31</v>
      </c>
      <c r="X1358" s="4">
        <v>2312.3200000000002</v>
      </c>
      <c r="Y1358" s="4">
        <v>2342.3900000000003</v>
      </c>
      <c r="Z1358" s="4">
        <v>2359.3000000000002</v>
      </c>
      <c r="AA1358" s="4">
        <v>2283.71</v>
      </c>
      <c r="AB1358" s="4">
        <v>2303.25</v>
      </c>
      <c r="AC1358" s="4">
        <v>2333.0100000000002</v>
      </c>
      <c r="AD1358" s="4">
        <v>2290.8900000000003</v>
      </c>
      <c r="AE1358" s="4">
        <v>2372.46</v>
      </c>
      <c r="AF1358" s="4">
        <v>2331.29</v>
      </c>
      <c r="AG1358" s="4">
        <v>2405.37</v>
      </c>
      <c r="AH1358" s="4">
        <v>2408.0699999999997</v>
      </c>
      <c r="AI1358" s="4">
        <v>2412.4</v>
      </c>
      <c r="AJ1358" s="4">
        <v>2426.63</v>
      </c>
      <c r="AK1358" s="4">
        <v>2805.41</v>
      </c>
      <c r="AL1358" s="4">
        <v>2967.36</v>
      </c>
      <c r="AM1358" s="4">
        <v>2981.01</v>
      </c>
      <c r="AN1358" s="4">
        <v>2915.8199999999997</v>
      </c>
      <c r="AO1358" s="4">
        <v>2821.27</v>
      </c>
      <c r="AP1358" s="4">
        <v>2815.8</v>
      </c>
      <c r="AQ1358" s="4">
        <v>2802.37</v>
      </c>
      <c r="AR1358" s="4">
        <v>2685.92</v>
      </c>
      <c r="AS1358" s="4">
        <v>2562.35</v>
      </c>
      <c r="AT1358" s="4">
        <v>2301.6800000000003</v>
      </c>
      <c r="AU1358" s="4">
        <v>2048.29</v>
      </c>
      <c r="AV1358" s="4">
        <v>2073.91</v>
      </c>
      <c r="AW1358" s="4">
        <v>2020.6100000000001</v>
      </c>
      <c r="AX1358" s="5">
        <v>30</v>
      </c>
      <c r="AY1358" s="5">
        <v>27</v>
      </c>
      <c r="AZ1358" s="5">
        <v>23</v>
      </c>
      <c r="BA1358" s="4">
        <f>SUM(B1358:AW1358)</f>
        <v>110047.36000000002</v>
      </c>
    </row>
    <row r="1359" spans="1:53">
      <c r="A1359" s="3">
        <v>41567</v>
      </c>
      <c r="B1359" s="4">
        <v>1907.8999999999999</v>
      </c>
      <c r="C1359" s="4">
        <v>1863.3899999999999</v>
      </c>
      <c r="D1359" s="4">
        <v>1838.8999999999999</v>
      </c>
      <c r="E1359" s="4">
        <v>1796</v>
      </c>
      <c r="F1359" s="4">
        <v>1761.83</v>
      </c>
      <c r="G1359" s="4">
        <v>1745.78</v>
      </c>
      <c r="H1359" s="4">
        <v>1721.6</v>
      </c>
      <c r="I1359" s="4">
        <v>1685.53</v>
      </c>
      <c r="J1359" s="4">
        <v>1724.58</v>
      </c>
      <c r="K1359" s="4">
        <v>1751.09</v>
      </c>
      <c r="L1359" s="4">
        <v>1912.09</v>
      </c>
      <c r="M1359" s="4">
        <v>2038.76</v>
      </c>
      <c r="N1359" s="4">
        <v>2093.91</v>
      </c>
      <c r="O1359" s="4">
        <v>2109.0500000000002</v>
      </c>
      <c r="P1359" s="4">
        <v>2104.12</v>
      </c>
      <c r="Q1359" s="4">
        <v>2030.3000000000002</v>
      </c>
      <c r="R1359" s="4">
        <v>1989.23</v>
      </c>
      <c r="S1359" s="4">
        <v>1948.57</v>
      </c>
      <c r="T1359" s="4">
        <v>1937.29</v>
      </c>
      <c r="U1359" s="4">
        <v>1849.92</v>
      </c>
      <c r="V1359" s="4">
        <v>1899.4099999999999</v>
      </c>
      <c r="W1359" s="4">
        <v>1888.91</v>
      </c>
      <c r="X1359" s="4">
        <v>1938.58</v>
      </c>
      <c r="Y1359" s="4">
        <v>1962.56</v>
      </c>
      <c r="Z1359" s="4">
        <v>1942.21</v>
      </c>
      <c r="AA1359" s="4">
        <v>1985.31</v>
      </c>
      <c r="AB1359" s="4">
        <v>1945.75</v>
      </c>
      <c r="AC1359" s="4">
        <v>1952.47</v>
      </c>
      <c r="AD1359" s="4">
        <v>1939.3</v>
      </c>
      <c r="AE1359" s="4">
        <v>1928.38</v>
      </c>
      <c r="AF1359" s="4">
        <v>1876.7</v>
      </c>
      <c r="AG1359" s="4">
        <v>1901.79</v>
      </c>
      <c r="AH1359" s="4">
        <v>1941.75</v>
      </c>
      <c r="AI1359" s="4">
        <v>1937.94</v>
      </c>
      <c r="AJ1359" s="4">
        <v>2007.28</v>
      </c>
      <c r="AK1359" s="4">
        <v>2347.2799999999997</v>
      </c>
      <c r="AL1359" s="4">
        <v>2819.46</v>
      </c>
      <c r="AM1359" s="4">
        <v>2931.3199999999997</v>
      </c>
      <c r="AN1359" s="4">
        <v>2860.19</v>
      </c>
      <c r="AO1359" s="4">
        <v>2857.81</v>
      </c>
      <c r="AP1359" s="4">
        <v>2872.2</v>
      </c>
      <c r="AQ1359" s="4">
        <v>2831.81</v>
      </c>
      <c r="AR1359" s="4">
        <v>2754.09</v>
      </c>
      <c r="AS1359" s="4">
        <v>2589.42</v>
      </c>
      <c r="AT1359" s="4">
        <v>2445.4499999999998</v>
      </c>
      <c r="AU1359" s="4">
        <v>2152.84</v>
      </c>
      <c r="AV1359" s="4">
        <v>2043.76</v>
      </c>
      <c r="AW1359" s="4">
        <v>1941.06</v>
      </c>
      <c r="AX1359" s="5">
        <v>31</v>
      </c>
      <c r="AY1359" s="5">
        <v>27</v>
      </c>
      <c r="AZ1359" s="5">
        <v>22</v>
      </c>
      <c r="BA1359" s="4">
        <f>SUM(B1359:AW1359)</f>
        <v>100304.87</v>
      </c>
    </row>
    <row r="1360" spans="1:53">
      <c r="A1360" s="3">
        <v>41568</v>
      </c>
      <c r="B1360" s="4">
        <v>1829.0700000000002</v>
      </c>
      <c r="C1360" s="4">
        <v>1807.88</v>
      </c>
      <c r="D1360" s="4">
        <v>1822.9</v>
      </c>
      <c r="E1360" s="4">
        <v>1791.88</v>
      </c>
      <c r="F1360" s="4">
        <v>1764.04</v>
      </c>
      <c r="G1360" s="4">
        <v>1732.5900000000001</v>
      </c>
      <c r="H1360" s="4">
        <v>1732.51</v>
      </c>
      <c r="I1360" s="4">
        <v>1726.43</v>
      </c>
      <c r="J1360" s="4">
        <v>1804.5300000000002</v>
      </c>
      <c r="K1360" s="4">
        <v>1805.37</v>
      </c>
      <c r="L1360" s="4">
        <v>2068.6999999999998</v>
      </c>
      <c r="M1360" s="4">
        <v>2351.9700000000003</v>
      </c>
      <c r="N1360" s="4">
        <v>2489.11</v>
      </c>
      <c r="O1360" s="4">
        <v>2453.36</v>
      </c>
      <c r="P1360" s="4">
        <v>2353.0299999999997</v>
      </c>
      <c r="Q1360" s="4">
        <v>2278.2200000000003</v>
      </c>
      <c r="R1360" s="4">
        <v>2182.3900000000003</v>
      </c>
      <c r="S1360" s="4">
        <v>2159.29</v>
      </c>
      <c r="T1360" s="4">
        <v>2200.9899999999998</v>
      </c>
      <c r="U1360" s="4">
        <v>2196.29</v>
      </c>
      <c r="V1360" s="4">
        <v>2196.5100000000002</v>
      </c>
      <c r="W1360" s="4">
        <v>2200.86</v>
      </c>
      <c r="X1360" s="4">
        <v>2208.71</v>
      </c>
      <c r="Y1360" s="4">
        <v>2256.81</v>
      </c>
      <c r="Z1360" s="4">
        <v>2226.39</v>
      </c>
      <c r="AA1360" s="4">
        <v>2243.48</v>
      </c>
      <c r="AB1360" s="4">
        <v>2198.09</v>
      </c>
      <c r="AC1360" s="4">
        <v>2230.69</v>
      </c>
      <c r="AD1360" s="4">
        <v>2217.92</v>
      </c>
      <c r="AE1360" s="4">
        <v>2256.73</v>
      </c>
      <c r="AF1360" s="4">
        <v>2233</v>
      </c>
      <c r="AG1360" s="4">
        <v>2306.13</v>
      </c>
      <c r="AH1360" s="4">
        <v>2355.9700000000003</v>
      </c>
      <c r="AI1360" s="4">
        <v>2373.14</v>
      </c>
      <c r="AJ1360" s="4">
        <v>2358.98</v>
      </c>
      <c r="AK1360" s="4">
        <v>2278.66</v>
      </c>
      <c r="AL1360" s="4">
        <v>2977.01</v>
      </c>
      <c r="AM1360" s="4">
        <v>3049.6400000000003</v>
      </c>
      <c r="AN1360" s="4">
        <v>3034.04</v>
      </c>
      <c r="AO1360" s="4">
        <v>3044.26</v>
      </c>
      <c r="AP1360" s="4">
        <v>3021.8900000000003</v>
      </c>
      <c r="AQ1360" s="4">
        <v>2881.48</v>
      </c>
      <c r="AR1360" s="4">
        <v>2815.4</v>
      </c>
      <c r="AS1360" s="4">
        <v>2643.79</v>
      </c>
      <c r="AT1360" s="4">
        <v>2447.6999999999998</v>
      </c>
      <c r="AU1360" s="4">
        <v>2319.8200000000002</v>
      </c>
      <c r="AV1360" s="4">
        <v>2134.5</v>
      </c>
      <c r="AW1360" s="4">
        <v>1997.93</v>
      </c>
      <c r="AX1360" s="5">
        <v>31</v>
      </c>
      <c r="AY1360" s="5">
        <v>27</v>
      </c>
      <c r="AZ1360" s="5">
        <v>22</v>
      </c>
      <c r="BA1360" s="4">
        <f>SUM(B1360:AW1360)</f>
        <v>109060.07999999997</v>
      </c>
    </row>
    <row r="1361" spans="1:53">
      <c r="A1361" s="3">
        <v>41569</v>
      </c>
      <c r="B1361" s="4">
        <v>1925.81</v>
      </c>
      <c r="C1361" s="4">
        <v>1875.69</v>
      </c>
      <c r="D1361" s="4">
        <v>1868.1100000000001</v>
      </c>
      <c r="E1361" s="4">
        <v>1830.95</v>
      </c>
      <c r="F1361" s="4">
        <v>1774.05</v>
      </c>
      <c r="G1361" s="4">
        <v>1757.49</v>
      </c>
      <c r="H1361" s="4">
        <v>1755.15</v>
      </c>
      <c r="I1361" s="4">
        <v>1783.8899999999999</v>
      </c>
      <c r="J1361" s="4">
        <v>1825.93</v>
      </c>
      <c r="K1361" s="4">
        <v>1866.6100000000001</v>
      </c>
      <c r="L1361" s="4">
        <v>2057.73</v>
      </c>
      <c r="M1361" s="4">
        <v>2295.19</v>
      </c>
      <c r="N1361" s="4">
        <v>2402</v>
      </c>
      <c r="O1361" s="4">
        <v>2398.7200000000003</v>
      </c>
      <c r="P1361" s="4">
        <v>2352.3200000000002</v>
      </c>
      <c r="Q1361" s="4">
        <v>2302.5299999999997</v>
      </c>
      <c r="R1361" s="4">
        <v>2233.42</v>
      </c>
      <c r="S1361" s="4">
        <v>2142.02</v>
      </c>
      <c r="T1361" s="4">
        <v>2147.8000000000002</v>
      </c>
      <c r="U1361" s="4">
        <v>2097.5500000000002</v>
      </c>
      <c r="V1361" s="4">
        <v>2186.7799999999997</v>
      </c>
      <c r="W1361" s="4">
        <v>2195.9</v>
      </c>
      <c r="X1361" s="4">
        <v>2263.1799999999998</v>
      </c>
      <c r="Y1361" s="4">
        <v>2235.69</v>
      </c>
      <c r="Z1361" s="4">
        <v>2235.39</v>
      </c>
      <c r="AA1361" s="4">
        <v>2237.19</v>
      </c>
      <c r="AB1361" s="4">
        <v>2210.1</v>
      </c>
      <c r="AC1361" s="4">
        <v>2260.46</v>
      </c>
      <c r="AD1361" s="4">
        <v>2229.6</v>
      </c>
      <c r="AE1361" s="4">
        <v>2275.27</v>
      </c>
      <c r="AF1361" s="4">
        <v>2261.7200000000003</v>
      </c>
      <c r="AG1361" s="4">
        <v>2291.0700000000002</v>
      </c>
      <c r="AH1361" s="4">
        <v>2377.59</v>
      </c>
      <c r="AI1361" s="4">
        <v>2311.7799999999997</v>
      </c>
      <c r="AJ1361" s="4">
        <v>2453.9700000000003</v>
      </c>
      <c r="AK1361" s="4">
        <v>2481.9499999999998</v>
      </c>
      <c r="AL1361" s="4">
        <v>2977.29</v>
      </c>
      <c r="AM1361" s="4">
        <v>3068.04</v>
      </c>
      <c r="AN1361" s="4">
        <v>3061.4300000000003</v>
      </c>
      <c r="AO1361" s="4">
        <v>3065.51</v>
      </c>
      <c r="AP1361" s="4">
        <v>3011.95</v>
      </c>
      <c r="AQ1361" s="4">
        <v>3010.51</v>
      </c>
      <c r="AR1361" s="4">
        <v>2892.5699999999997</v>
      </c>
      <c r="AS1361" s="4">
        <v>2748.7</v>
      </c>
      <c r="AT1361" s="4">
        <v>2464.5500000000002</v>
      </c>
      <c r="AU1361" s="4">
        <v>2148.77</v>
      </c>
      <c r="AV1361" s="4">
        <v>2127.56</v>
      </c>
      <c r="AW1361" s="4">
        <v>2004.29</v>
      </c>
      <c r="AX1361" s="5">
        <v>31</v>
      </c>
      <c r="AY1361" s="5">
        <v>27</v>
      </c>
      <c r="AZ1361" s="5">
        <v>23</v>
      </c>
      <c r="BA1361" s="4">
        <f>SUM(B1361:AW1361)</f>
        <v>109781.76999999996</v>
      </c>
    </row>
    <row r="1362" spans="1:53">
      <c r="A1362" s="3">
        <v>41570</v>
      </c>
      <c r="B1362" s="4">
        <v>1964.78</v>
      </c>
      <c r="C1362" s="4">
        <v>1886.8000000000002</v>
      </c>
      <c r="D1362" s="4">
        <v>1839.57</v>
      </c>
      <c r="E1362" s="4">
        <v>1829.77</v>
      </c>
      <c r="F1362" s="4">
        <v>1810.68</v>
      </c>
      <c r="G1362" s="4">
        <v>1811.41</v>
      </c>
      <c r="H1362" s="4">
        <v>1812.06</v>
      </c>
      <c r="I1362" s="4">
        <v>1815.53</v>
      </c>
      <c r="J1362" s="4">
        <v>1822.38</v>
      </c>
      <c r="K1362" s="4">
        <v>1923.56</v>
      </c>
      <c r="L1362" s="4">
        <v>2163.69</v>
      </c>
      <c r="M1362" s="4">
        <v>2335.88</v>
      </c>
      <c r="N1362" s="4">
        <v>2534.23</v>
      </c>
      <c r="O1362" s="4">
        <v>2506.1799999999998</v>
      </c>
      <c r="P1362" s="4">
        <v>2467.1800000000003</v>
      </c>
      <c r="Q1362" s="4">
        <v>2293.56</v>
      </c>
      <c r="R1362" s="4">
        <v>2298.09</v>
      </c>
      <c r="S1362" s="4">
        <v>2207.9299999999998</v>
      </c>
      <c r="T1362" s="4">
        <v>2250.0500000000002</v>
      </c>
      <c r="U1362" s="4">
        <v>2268.4899999999998</v>
      </c>
      <c r="V1362" s="4">
        <v>2245.94</v>
      </c>
      <c r="W1362" s="4">
        <v>2248.94</v>
      </c>
      <c r="X1362" s="4">
        <v>2285.04</v>
      </c>
      <c r="Y1362" s="4">
        <v>2267.7399999999998</v>
      </c>
      <c r="Z1362" s="4">
        <v>2302.14</v>
      </c>
      <c r="AA1362" s="4">
        <v>2252.06</v>
      </c>
      <c r="AB1362" s="4">
        <v>2225.1999999999998</v>
      </c>
      <c r="AC1362" s="4">
        <v>2258.66</v>
      </c>
      <c r="AD1362" s="4">
        <v>2318.4899999999998</v>
      </c>
      <c r="AE1362" s="4">
        <v>2314.4699999999998</v>
      </c>
      <c r="AF1362" s="4">
        <v>2096.0299999999997</v>
      </c>
      <c r="AG1362" s="4">
        <v>2200.67</v>
      </c>
      <c r="AH1362" s="4">
        <v>2228.21</v>
      </c>
      <c r="AI1362" s="4">
        <v>2230.1799999999998</v>
      </c>
      <c r="AJ1362" s="4">
        <v>2374.2200000000003</v>
      </c>
      <c r="AK1362" s="4">
        <v>2489.9700000000003</v>
      </c>
      <c r="AL1362" s="4">
        <v>2895.1499999999996</v>
      </c>
      <c r="AM1362" s="4">
        <v>2969.1499999999996</v>
      </c>
      <c r="AN1362" s="4">
        <v>2941.5299999999997</v>
      </c>
      <c r="AO1362" s="4">
        <v>2956.3</v>
      </c>
      <c r="AP1362" s="4">
        <v>3068.3199999999997</v>
      </c>
      <c r="AQ1362" s="4">
        <v>2903.1800000000003</v>
      </c>
      <c r="AR1362" s="4">
        <v>2898.06</v>
      </c>
      <c r="AS1362" s="4">
        <v>2798.44</v>
      </c>
      <c r="AT1362" s="4">
        <v>2524.11</v>
      </c>
      <c r="AU1362" s="4">
        <v>2271.23</v>
      </c>
      <c r="AV1362" s="4">
        <v>2115.9499999999998</v>
      </c>
      <c r="AW1362" s="4">
        <v>2018.28</v>
      </c>
      <c r="AX1362" s="5">
        <v>29</v>
      </c>
      <c r="AY1362" s="5">
        <v>26</v>
      </c>
      <c r="AZ1362" s="5">
        <v>23</v>
      </c>
      <c r="BA1362" s="4">
        <f>SUM(B1362:AW1362)</f>
        <v>110539.48</v>
      </c>
    </row>
    <row r="1363" spans="1:53">
      <c r="A1363" s="3">
        <v>41571</v>
      </c>
      <c r="B1363" s="4">
        <v>1926.24</v>
      </c>
      <c r="C1363" s="4">
        <v>1903.1599999999999</v>
      </c>
      <c r="D1363" s="4">
        <v>1844.02</v>
      </c>
      <c r="E1363" s="4">
        <v>1816.44</v>
      </c>
      <c r="F1363" s="4">
        <v>1812.1999999999998</v>
      </c>
      <c r="G1363" s="4">
        <v>1763.02</v>
      </c>
      <c r="H1363" s="4">
        <v>1777.17</v>
      </c>
      <c r="I1363" s="4">
        <v>1751.17</v>
      </c>
      <c r="J1363" s="4">
        <v>1834.6399999999999</v>
      </c>
      <c r="K1363" s="4">
        <v>1880.3400000000001</v>
      </c>
      <c r="L1363" s="4">
        <v>2045.4099999999999</v>
      </c>
      <c r="M1363" s="4">
        <v>2127.21</v>
      </c>
      <c r="N1363" s="4">
        <v>2358.66</v>
      </c>
      <c r="O1363" s="4">
        <v>2398.7600000000002</v>
      </c>
      <c r="P1363" s="4">
        <v>2329.23</v>
      </c>
      <c r="Q1363" s="4">
        <v>2236.0500000000002</v>
      </c>
      <c r="R1363" s="4">
        <v>2217.19</v>
      </c>
      <c r="S1363" s="4">
        <v>2206.44</v>
      </c>
      <c r="T1363" s="4">
        <v>2117.31</v>
      </c>
      <c r="U1363" s="4">
        <v>2203.65</v>
      </c>
      <c r="V1363" s="4">
        <v>2204.56</v>
      </c>
      <c r="W1363" s="4">
        <v>2227.79</v>
      </c>
      <c r="X1363" s="4">
        <v>2185.0500000000002</v>
      </c>
      <c r="Y1363" s="4">
        <v>2194.6</v>
      </c>
      <c r="Z1363" s="4">
        <v>2194.44</v>
      </c>
      <c r="AA1363" s="4">
        <v>2209.29</v>
      </c>
      <c r="AB1363" s="4">
        <v>2204.66</v>
      </c>
      <c r="AC1363" s="4">
        <v>2222.54</v>
      </c>
      <c r="AD1363" s="4">
        <v>2280.1400000000003</v>
      </c>
      <c r="AE1363" s="4">
        <v>2275.1999999999998</v>
      </c>
      <c r="AF1363" s="4">
        <v>2307.09</v>
      </c>
      <c r="AG1363" s="4">
        <v>2349.33</v>
      </c>
      <c r="AH1363" s="4">
        <v>2374.9899999999998</v>
      </c>
      <c r="AI1363" s="4">
        <v>2420.98</v>
      </c>
      <c r="AJ1363" s="4">
        <v>2391.69</v>
      </c>
      <c r="AK1363" s="4">
        <v>2599.84</v>
      </c>
      <c r="AL1363" s="4">
        <v>3048.17</v>
      </c>
      <c r="AM1363" s="4">
        <v>3133.04</v>
      </c>
      <c r="AN1363" s="4">
        <v>3082.32</v>
      </c>
      <c r="AO1363" s="4">
        <v>3067.1000000000004</v>
      </c>
      <c r="AP1363" s="4">
        <v>3031.16</v>
      </c>
      <c r="AQ1363" s="4">
        <v>2950.04</v>
      </c>
      <c r="AR1363" s="4">
        <v>2925.69</v>
      </c>
      <c r="AS1363" s="4">
        <v>2746.74</v>
      </c>
      <c r="AT1363" s="4">
        <v>2480.9300000000003</v>
      </c>
      <c r="AU1363" s="4">
        <v>2312.5699999999997</v>
      </c>
      <c r="AV1363" s="4">
        <v>2157.87</v>
      </c>
      <c r="AW1363" s="4">
        <v>2081.9700000000003</v>
      </c>
      <c r="AX1363" s="5">
        <v>31</v>
      </c>
      <c r="AY1363" s="5">
        <v>27</v>
      </c>
      <c r="AZ1363" s="5">
        <v>23</v>
      </c>
      <c r="BA1363" s="4">
        <f>SUM(B1363:AW1363)</f>
        <v>110208.10000000003</v>
      </c>
    </row>
    <row r="1364" spans="1:53">
      <c r="A1364" s="3">
        <v>41572</v>
      </c>
      <c r="B1364" s="4">
        <v>1998.46</v>
      </c>
      <c r="C1364" s="4">
        <v>1948.1399999999999</v>
      </c>
      <c r="D1364" s="4">
        <v>1878.73</v>
      </c>
      <c r="E1364" s="4">
        <v>1880.84</v>
      </c>
      <c r="F1364" s="4">
        <v>1853.85</v>
      </c>
      <c r="G1364" s="4">
        <v>1842.12</v>
      </c>
      <c r="H1364" s="4">
        <v>1825.65</v>
      </c>
      <c r="I1364" s="4">
        <v>1818.75</v>
      </c>
      <c r="J1364" s="4">
        <v>1862.64</v>
      </c>
      <c r="K1364" s="4">
        <v>1927.16</v>
      </c>
      <c r="L1364" s="4">
        <v>2123.1000000000004</v>
      </c>
      <c r="M1364" s="4">
        <v>2281.96</v>
      </c>
      <c r="N1364" s="4">
        <v>2430.59</v>
      </c>
      <c r="O1364" s="4">
        <v>2382.31</v>
      </c>
      <c r="P1364" s="4">
        <v>2468.5</v>
      </c>
      <c r="Q1364" s="4">
        <v>2400.44</v>
      </c>
      <c r="R1364" s="4">
        <v>2307.83</v>
      </c>
      <c r="S1364" s="4">
        <v>2231.98</v>
      </c>
      <c r="T1364" s="4">
        <v>2226.54</v>
      </c>
      <c r="U1364" s="4">
        <v>2430.0500000000002</v>
      </c>
      <c r="V1364" s="4">
        <v>2263.63</v>
      </c>
      <c r="W1364" s="4">
        <v>2290.1099999999997</v>
      </c>
      <c r="X1364" s="4">
        <v>2321.8100000000004</v>
      </c>
      <c r="Y1364" s="4">
        <v>2353.42</v>
      </c>
      <c r="Z1364" s="4">
        <v>2252.3199999999997</v>
      </c>
      <c r="AA1364" s="4">
        <v>2172.63</v>
      </c>
      <c r="AB1364" s="4">
        <v>2217.4300000000003</v>
      </c>
      <c r="AC1364" s="4">
        <v>2256.19</v>
      </c>
      <c r="AD1364" s="4">
        <v>2269.83</v>
      </c>
      <c r="AE1364" s="4">
        <v>2265.84</v>
      </c>
      <c r="AF1364" s="4">
        <v>2278.0500000000002</v>
      </c>
      <c r="AG1364" s="4">
        <v>2346.9499999999998</v>
      </c>
      <c r="AH1364" s="4">
        <v>2373.84</v>
      </c>
      <c r="AI1364" s="4">
        <v>2390.4899999999998</v>
      </c>
      <c r="AJ1364" s="4">
        <v>2433.5</v>
      </c>
      <c r="AK1364" s="4">
        <v>2450.9300000000003</v>
      </c>
      <c r="AL1364" s="4">
        <v>3013.26</v>
      </c>
      <c r="AM1364" s="4">
        <v>3072.95</v>
      </c>
      <c r="AN1364" s="4">
        <v>3035.66</v>
      </c>
      <c r="AO1364" s="4">
        <v>2969.84</v>
      </c>
      <c r="AP1364" s="4">
        <v>2968.13</v>
      </c>
      <c r="AQ1364" s="4">
        <v>2976.54</v>
      </c>
      <c r="AR1364" s="4">
        <v>2880.65</v>
      </c>
      <c r="AS1364" s="4">
        <v>2717.83</v>
      </c>
      <c r="AT1364" s="4">
        <v>2508.52</v>
      </c>
      <c r="AU1364" s="4">
        <v>2268.35</v>
      </c>
      <c r="AV1364" s="4">
        <v>2122.56</v>
      </c>
      <c r="AW1364" s="4">
        <v>2010.85</v>
      </c>
      <c r="AX1364" s="5">
        <v>32</v>
      </c>
      <c r="AY1364" s="5">
        <v>27</v>
      </c>
      <c r="AZ1364" s="5">
        <v>22</v>
      </c>
      <c r="BA1364" s="4">
        <f>SUM(B1364:AW1364)</f>
        <v>111601.75000000001</v>
      </c>
    </row>
    <row r="1365" spans="1:53">
      <c r="A1365" s="3">
        <v>41573</v>
      </c>
      <c r="B1365" s="4">
        <v>1932.71</v>
      </c>
      <c r="C1365" s="4">
        <v>1892.15</v>
      </c>
      <c r="D1365" s="4">
        <v>1867.8200000000002</v>
      </c>
      <c r="E1365" s="4">
        <v>1830.25</v>
      </c>
      <c r="F1365" s="4">
        <v>1826.3200000000002</v>
      </c>
      <c r="G1365" s="4">
        <v>1805.6399999999999</v>
      </c>
      <c r="H1365" s="4">
        <v>1826.26</v>
      </c>
      <c r="I1365" s="4">
        <v>1792.99</v>
      </c>
      <c r="J1365" s="4">
        <v>1851.15</v>
      </c>
      <c r="K1365" s="4">
        <v>1896.8899999999999</v>
      </c>
      <c r="L1365" s="4">
        <v>2066.9899999999998</v>
      </c>
      <c r="M1365" s="4">
        <v>2238.4499999999998</v>
      </c>
      <c r="N1365" s="4">
        <v>2385.77</v>
      </c>
      <c r="O1365" s="4">
        <v>2379.25</v>
      </c>
      <c r="P1365" s="4">
        <v>2332.34</v>
      </c>
      <c r="Q1365" s="4">
        <v>2298.14</v>
      </c>
      <c r="R1365" s="4">
        <v>2281.15</v>
      </c>
      <c r="S1365" s="4">
        <v>2235.91</v>
      </c>
      <c r="T1365" s="4">
        <v>2222.1999999999998</v>
      </c>
      <c r="U1365" s="4">
        <v>2240.6099999999997</v>
      </c>
      <c r="V1365" s="4">
        <v>2213.9</v>
      </c>
      <c r="W1365" s="4">
        <v>2280.9</v>
      </c>
      <c r="X1365" s="4">
        <v>2293.31</v>
      </c>
      <c r="Y1365" s="4">
        <v>2280.4</v>
      </c>
      <c r="Z1365" s="4">
        <v>2315.17</v>
      </c>
      <c r="AA1365" s="4">
        <v>2265.06</v>
      </c>
      <c r="AB1365" s="4">
        <v>2250.25</v>
      </c>
      <c r="AC1365" s="4">
        <v>2266.12</v>
      </c>
      <c r="AD1365" s="4">
        <v>2283.4300000000003</v>
      </c>
      <c r="AE1365" s="4">
        <v>2306.7799999999997</v>
      </c>
      <c r="AF1365" s="4">
        <v>2275.59</v>
      </c>
      <c r="AG1365" s="4">
        <v>2356.46</v>
      </c>
      <c r="AH1365" s="4">
        <v>2359.6</v>
      </c>
      <c r="AI1365" s="4">
        <v>2382.37</v>
      </c>
      <c r="AJ1365" s="4">
        <v>2374.71</v>
      </c>
      <c r="AK1365" s="4">
        <v>2573.61</v>
      </c>
      <c r="AL1365" s="4">
        <v>3047.77</v>
      </c>
      <c r="AM1365" s="4">
        <v>3056.21</v>
      </c>
      <c r="AN1365" s="4">
        <v>3033.54</v>
      </c>
      <c r="AO1365" s="4">
        <v>3024.82</v>
      </c>
      <c r="AP1365" s="4">
        <v>2991.36</v>
      </c>
      <c r="AQ1365" s="4">
        <v>2936.6</v>
      </c>
      <c r="AR1365" s="4">
        <v>2898.5</v>
      </c>
      <c r="AS1365" s="4">
        <v>2795.9</v>
      </c>
      <c r="AT1365" s="4">
        <v>2537.31</v>
      </c>
      <c r="AU1365" s="4">
        <v>2460.39</v>
      </c>
      <c r="AV1365" s="4">
        <v>2188.9700000000003</v>
      </c>
      <c r="AW1365" s="4">
        <v>2088.5</v>
      </c>
      <c r="AX1365" s="5">
        <v>32</v>
      </c>
      <c r="AY1365" s="5">
        <v>28</v>
      </c>
      <c r="AZ1365" s="5">
        <v>24</v>
      </c>
      <c r="BA1365" s="4">
        <f>SUM(B1365:AW1365)</f>
        <v>111340.52000000002</v>
      </c>
    </row>
    <row r="1366" spans="1:53">
      <c r="A1366" s="3">
        <v>41574</v>
      </c>
      <c r="B1366" s="4">
        <v>2009.9099999999999</v>
      </c>
      <c r="C1366" s="4">
        <v>1963.98</v>
      </c>
      <c r="D1366" s="4">
        <v>1907.47</v>
      </c>
      <c r="E1366" s="4">
        <v>1905.97</v>
      </c>
      <c r="F1366" s="4">
        <v>1851.1999999999998</v>
      </c>
      <c r="G1366" s="4">
        <v>1831</v>
      </c>
      <c r="H1366" s="4">
        <v>1843.0900000000001</v>
      </c>
      <c r="I1366" s="4">
        <v>1858.3400000000001</v>
      </c>
      <c r="J1366" s="4">
        <v>1837.5100000000002</v>
      </c>
      <c r="K1366" s="4">
        <v>1924.74</v>
      </c>
      <c r="L1366" s="4">
        <v>2030.9099999999999</v>
      </c>
      <c r="M1366" s="4">
        <v>2169.69</v>
      </c>
      <c r="N1366" s="4">
        <v>2232.42</v>
      </c>
      <c r="O1366" s="4">
        <v>2178.21</v>
      </c>
      <c r="P1366" s="4">
        <v>2173.1999999999998</v>
      </c>
      <c r="Q1366" s="4">
        <v>2082.6799999999998</v>
      </c>
      <c r="R1366" s="4">
        <v>2032.51</v>
      </c>
      <c r="S1366" s="4">
        <v>1979.78</v>
      </c>
      <c r="T1366" s="4">
        <v>1968.1100000000001</v>
      </c>
      <c r="U1366" s="4">
        <v>1947.5700000000002</v>
      </c>
      <c r="V1366" s="4">
        <v>1920.71</v>
      </c>
      <c r="W1366" s="4">
        <v>1865.48</v>
      </c>
      <c r="X1366" s="4">
        <v>1900.5</v>
      </c>
      <c r="Y1366" s="4">
        <v>1933.79</v>
      </c>
      <c r="Z1366" s="4">
        <v>1983.55</v>
      </c>
      <c r="AA1366" s="4">
        <v>1889.98</v>
      </c>
      <c r="AB1366" s="4">
        <v>1957.79</v>
      </c>
      <c r="AC1366" s="4">
        <v>1943.72</v>
      </c>
      <c r="AD1366" s="4">
        <v>1958.92</v>
      </c>
      <c r="AE1366" s="4">
        <v>1946.9</v>
      </c>
      <c r="AF1366" s="4">
        <v>1944.2</v>
      </c>
      <c r="AG1366" s="4">
        <v>1976.07</v>
      </c>
      <c r="AH1366" s="4">
        <v>1963.95</v>
      </c>
      <c r="AI1366" s="4">
        <v>2001.13</v>
      </c>
      <c r="AJ1366" s="4">
        <v>2016</v>
      </c>
      <c r="AK1366" s="4">
        <v>2287.61</v>
      </c>
      <c r="AL1366" s="4">
        <v>2694.58</v>
      </c>
      <c r="AM1366" s="4">
        <v>2885.46</v>
      </c>
      <c r="AN1366" s="4">
        <v>2892.24</v>
      </c>
      <c r="AO1366" s="4">
        <v>2888.16</v>
      </c>
      <c r="AP1366" s="4">
        <v>2888.92</v>
      </c>
      <c r="AQ1366" s="4">
        <v>2880.88</v>
      </c>
      <c r="AR1366" s="4">
        <v>2769.83</v>
      </c>
      <c r="AS1366" s="4">
        <v>2670.09</v>
      </c>
      <c r="AT1366" s="4">
        <v>2452.2600000000002</v>
      </c>
      <c r="AU1366" s="4">
        <v>2120.81</v>
      </c>
      <c r="AV1366" s="4">
        <v>2040.17</v>
      </c>
      <c r="AW1366" s="4">
        <v>1978.2</v>
      </c>
      <c r="AX1366" s="5">
        <v>31</v>
      </c>
      <c r="AY1366" s="5">
        <v>27</v>
      </c>
      <c r="AZ1366" s="5">
        <v>23</v>
      </c>
      <c r="BA1366" s="4">
        <f>SUM(B1366:AW1366)</f>
        <v>102380.19000000002</v>
      </c>
    </row>
    <row r="1367" spans="1:53">
      <c r="A1367" s="3">
        <v>41575</v>
      </c>
      <c r="B1367" s="4">
        <v>1908.58</v>
      </c>
      <c r="C1367" s="4">
        <v>1876.49</v>
      </c>
      <c r="D1367" s="4">
        <v>1901.1399999999999</v>
      </c>
      <c r="E1367" s="4">
        <v>1873.5900000000001</v>
      </c>
      <c r="F1367" s="4">
        <v>1881.27</v>
      </c>
      <c r="G1367" s="4">
        <v>1803.79</v>
      </c>
      <c r="H1367" s="4">
        <v>1824.17</v>
      </c>
      <c r="I1367" s="4">
        <v>1787.2</v>
      </c>
      <c r="J1367" s="4">
        <v>1828.77</v>
      </c>
      <c r="K1367" s="4">
        <v>2002.6499999999999</v>
      </c>
      <c r="L1367" s="4">
        <v>2054.7600000000002</v>
      </c>
      <c r="M1367" s="4">
        <v>2236.88</v>
      </c>
      <c r="N1367" s="4">
        <v>2404.8199999999997</v>
      </c>
      <c r="O1367" s="4">
        <v>2386.1999999999998</v>
      </c>
      <c r="P1367" s="4">
        <v>2317.3000000000002</v>
      </c>
      <c r="Q1367" s="4">
        <v>2283.8000000000002</v>
      </c>
      <c r="R1367" s="4">
        <v>2168.8199999999997</v>
      </c>
      <c r="S1367" s="4">
        <v>2123.1499999999996</v>
      </c>
      <c r="T1367" s="4">
        <v>2093.8199999999997</v>
      </c>
      <c r="U1367" s="4">
        <v>2167.02</v>
      </c>
      <c r="V1367" s="4">
        <v>2148.9499999999998</v>
      </c>
      <c r="W1367" s="4">
        <v>2100.2799999999997</v>
      </c>
      <c r="X1367" s="4">
        <v>2248.88</v>
      </c>
      <c r="Y1367" s="4">
        <v>2245.77</v>
      </c>
      <c r="Z1367" s="4">
        <v>2268.79</v>
      </c>
      <c r="AA1367" s="4">
        <v>2254.17</v>
      </c>
      <c r="AB1367" s="4">
        <v>2232.1799999999998</v>
      </c>
      <c r="AC1367" s="4">
        <v>2271.5</v>
      </c>
      <c r="AD1367" s="4">
        <v>2288.19</v>
      </c>
      <c r="AE1367" s="4">
        <v>2301.0500000000002</v>
      </c>
      <c r="AF1367" s="4">
        <v>2313.6999999999998</v>
      </c>
      <c r="AG1367" s="4">
        <v>2345.4700000000003</v>
      </c>
      <c r="AH1367" s="4">
        <v>2312.0100000000002</v>
      </c>
      <c r="AI1367" s="4">
        <v>2237.6999999999998</v>
      </c>
      <c r="AJ1367" s="4">
        <v>2341.35</v>
      </c>
      <c r="AK1367" s="4">
        <v>2490.09</v>
      </c>
      <c r="AL1367" s="4">
        <v>2996.81</v>
      </c>
      <c r="AM1367" s="4">
        <v>3166.6</v>
      </c>
      <c r="AN1367" s="4">
        <v>3119.44</v>
      </c>
      <c r="AO1367" s="4">
        <v>3134.9700000000003</v>
      </c>
      <c r="AP1367" s="4">
        <v>3064</v>
      </c>
      <c r="AQ1367" s="4">
        <v>3053.1899999999996</v>
      </c>
      <c r="AR1367" s="4">
        <v>2975.6099999999997</v>
      </c>
      <c r="AS1367" s="4">
        <v>2803.96</v>
      </c>
      <c r="AT1367" s="4">
        <v>2610.21</v>
      </c>
      <c r="AU1367" s="4">
        <v>2359.41</v>
      </c>
      <c r="AV1367" s="4">
        <v>2210.21</v>
      </c>
      <c r="AW1367" s="4">
        <v>2075.1</v>
      </c>
      <c r="AX1367" s="5">
        <v>31</v>
      </c>
      <c r="AY1367" s="5">
        <v>27</v>
      </c>
      <c r="AZ1367" s="5">
        <v>23</v>
      </c>
      <c r="BA1367" s="4">
        <f>SUM(B1367:AW1367)</f>
        <v>110893.81000000003</v>
      </c>
    </row>
    <row r="1368" spans="1:53">
      <c r="A1368" s="3">
        <v>41576</v>
      </c>
      <c r="B1368" s="4">
        <v>1968.49</v>
      </c>
      <c r="C1368" s="4">
        <v>1860.48</v>
      </c>
      <c r="D1368" s="4">
        <v>1833</v>
      </c>
      <c r="E1368" s="4">
        <v>1824.9099999999999</v>
      </c>
      <c r="F1368" s="4">
        <v>1803.1100000000001</v>
      </c>
      <c r="G1368" s="4">
        <v>1779.79</v>
      </c>
      <c r="H1368" s="4">
        <v>1766.62</v>
      </c>
      <c r="I1368" s="4">
        <v>1763.68</v>
      </c>
      <c r="J1368" s="4">
        <v>1770.1100000000001</v>
      </c>
      <c r="K1368" s="4">
        <v>1899.03</v>
      </c>
      <c r="L1368" s="4">
        <v>2145.88</v>
      </c>
      <c r="M1368" s="4">
        <v>2404.3200000000002</v>
      </c>
      <c r="N1368" s="4">
        <v>2528.98</v>
      </c>
      <c r="O1368" s="4">
        <v>2516.4499999999998</v>
      </c>
      <c r="P1368" s="4">
        <v>2434.2800000000002</v>
      </c>
      <c r="Q1368" s="4">
        <v>2356.73</v>
      </c>
      <c r="R1368" s="4">
        <v>2222.1</v>
      </c>
      <c r="S1368" s="4">
        <v>2186.3200000000002</v>
      </c>
      <c r="T1368" s="4">
        <v>2184.7799999999997</v>
      </c>
      <c r="U1368" s="4">
        <v>2294.9899999999998</v>
      </c>
      <c r="V1368" s="4">
        <v>2292.5</v>
      </c>
      <c r="W1368" s="4">
        <v>2311.67</v>
      </c>
      <c r="X1368" s="4">
        <v>2378.5</v>
      </c>
      <c r="Y1368" s="4">
        <v>2361.0100000000002</v>
      </c>
      <c r="Z1368" s="4">
        <v>2324.5100000000002</v>
      </c>
      <c r="AA1368" s="4">
        <v>2319.3999999999996</v>
      </c>
      <c r="AB1368" s="4">
        <v>2291.5100000000002</v>
      </c>
      <c r="AC1368" s="4">
        <v>2340.46</v>
      </c>
      <c r="AD1368" s="4">
        <v>2396.5</v>
      </c>
      <c r="AE1368" s="4">
        <v>2375.0100000000002</v>
      </c>
      <c r="AF1368" s="4">
        <v>2432.92</v>
      </c>
      <c r="AG1368" s="4">
        <v>2458.17</v>
      </c>
      <c r="AH1368" s="4">
        <v>2474.1</v>
      </c>
      <c r="AI1368" s="4">
        <v>2418.7399999999998</v>
      </c>
      <c r="AJ1368" s="4">
        <v>2412.5699999999997</v>
      </c>
      <c r="AK1368" s="4">
        <v>2662.6899999999996</v>
      </c>
      <c r="AL1368" s="4">
        <v>3074.09</v>
      </c>
      <c r="AM1368" s="4">
        <v>3101.5299999999997</v>
      </c>
      <c r="AN1368" s="4">
        <v>3019.3999999999996</v>
      </c>
      <c r="AO1368" s="4">
        <v>2945.7</v>
      </c>
      <c r="AP1368" s="4">
        <v>3014.04</v>
      </c>
      <c r="AQ1368" s="4">
        <v>3028.12</v>
      </c>
      <c r="AR1368" s="4">
        <v>2989.2200000000003</v>
      </c>
      <c r="AS1368" s="4">
        <v>2815.56</v>
      </c>
      <c r="AT1368" s="4">
        <v>2669.6499999999996</v>
      </c>
      <c r="AU1368" s="4">
        <v>2354.5100000000002</v>
      </c>
      <c r="AV1368" s="4">
        <v>2145.91</v>
      </c>
      <c r="AW1368" s="4">
        <v>2008.62</v>
      </c>
      <c r="AX1368" s="5">
        <v>32</v>
      </c>
      <c r="AY1368" s="5">
        <v>28</v>
      </c>
      <c r="AZ1368" s="5">
        <v>24</v>
      </c>
      <c r="BA1368" s="4">
        <f>SUM(B1368:AW1368)</f>
        <v>112960.65999999999</v>
      </c>
    </row>
    <row r="1369" spans="1:53">
      <c r="A1369" s="3">
        <v>41577</v>
      </c>
      <c r="B1369" s="4">
        <v>1952.86</v>
      </c>
      <c r="C1369" s="4">
        <v>1956.81</v>
      </c>
      <c r="D1369" s="4">
        <v>1835.74</v>
      </c>
      <c r="E1369" s="4">
        <v>1833.32</v>
      </c>
      <c r="F1369" s="4">
        <v>1896.8</v>
      </c>
      <c r="G1369" s="4">
        <v>1875.33</v>
      </c>
      <c r="H1369" s="4">
        <v>1884</v>
      </c>
      <c r="I1369" s="4">
        <v>1889.84</v>
      </c>
      <c r="J1369" s="4">
        <v>1885.81</v>
      </c>
      <c r="K1369" s="4">
        <v>1963.58</v>
      </c>
      <c r="L1369" s="4">
        <v>2216.9700000000003</v>
      </c>
      <c r="M1369" s="4">
        <v>2577.14</v>
      </c>
      <c r="N1369" s="4">
        <v>2595.44</v>
      </c>
      <c r="O1369" s="4">
        <v>2595.75</v>
      </c>
      <c r="P1369" s="4">
        <v>2521.42</v>
      </c>
      <c r="Q1369" s="4">
        <v>2511.7399999999998</v>
      </c>
      <c r="R1369" s="4">
        <v>2356.6</v>
      </c>
      <c r="S1369" s="4">
        <v>2395.21</v>
      </c>
      <c r="T1369" s="4">
        <v>2276.6</v>
      </c>
      <c r="U1369" s="4">
        <v>2372.3900000000003</v>
      </c>
      <c r="V1369" s="4">
        <v>2216.38</v>
      </c>
      <c r="W1369" s="4">
        <v>2227.3199999999997</v>
      </c>
      <c r="X1369" s="4">
        <v>2385.5</v>
      </c>
      <c r="Y1369" s="4">
        <v>2370.2799999999997</v>
      </c>
      <c r="Z1369" s="4">
        <v>2385.11</v>
      </c>
      <c r="AA1369" s="4">
        <v>2400.23</v>
      </c>
      <c r="AB1369" s="4">
        <v>2434.92</v>
      </c>
      <c r="AC1369" s="4">
        <v>2297.6999999999998</v>
      </c>
      <c r="AD1369" s="4">
        <v>2338.13</v>
      </c>
      <c r="AE1369" s="4">
        <v>2447.92</v>
      </c>
      <c r="AF1369" s="4">
        <v>2419.5100000000002</v>
      </c>
      <c r="AG1369" s="4">
        <v>2424.92</v>
      </c>
      <c r="AH1369" s="4">
        <v>2508.6400000000003</v>
      </c>
      <c r="AI1369" s="4">
        <v>2496.1</v>
      </c>
      <c r="AJ1369" s="4">
        <v>2473.91</v>
      </c>
      <c r="AK1369" s="4">
        <v>2671.54</v>
      </c>
      <c r="AL1369" s="4">
        <v>3071.69</v>
      </c>
      <c r="AM1369" s="4">
        <v>3120.23</v>
      </c>
      <c r="AN1369" s="4">
        <v>3210.48</v>
      </c>
      <c r="AO1369" s="4">
        <v>3158.81</v>
      </c>
      <c r="AP1369" s="4">
        <v>3167.52</v>
      </c>
      <c r="AQ1369" s="4">
        <v>3129.66</v>
      </c>
      <c r="AR1369" s="4">
        <v>3006.1</v>
      </c>
      <c r="AS1369" s="4">
        <v>2917.5</v>
      </c>
      <c r="AT1369" s="4">
        <v>2751.13</v>
      </c>
      <c r="AU1369" s="4">
        <v>2521.4</v>
      </c>
      <c r="AV1369" s="4">
        <v>2270.0100000000002</v>
      </c>
      <c r="AW1369" s="4">
        <v>2213.16</v>
      </c>
      <c r="AX1369" s="5">
        <v>32</v>
      </c>
      <c r="AY1369" s="5">
        <v>27</v>
      </c>
      <c r="AZ1369" s="5">
        <v>22</v>
      </c>
      <c r="BA1369" s="4">
        <f>SUM(B1369:AW1369)</f>
        <v>116429.14999999998</v>
      </c>
    </row>
    <row r="1370" spans="1:53">
      <c r="A1370" s="3">
        <v>41578</v>
      </c>
      <c r="B1370" s="4">
        <v>2135.84</v>
      </c>
      <c r="C1370" s="4">
        <v>2105.81</v>
      </c>
      <c r="D1370" s="4">
        <v>2067.4899999999998</v>
      </c>
      <c r="E1370" s="4">
        <v>2019.55</v>
      </c>
      <c r="F1370" s="4">
        <v>2055.0500000000002</v>
      </c>
      <c r="G1370" s="4">
        <v>1961.07</v>
      </c>
      <c r="H1370" s="4">
        <v>1976.3899999999999</v>
      </c>
      <c r="I1370" s="4">
        <v>1897.59</v>
      </c>
      <c r="J1370" s="4">
        <v>1975.28</v>
      </c>
      <c r="K1370" s="4">
        <v>2064.12</v>
      </c>
      <c r="L1370" s="4">
        <v>2199.7600000000002</v>
      </c>
      <c r="M1370" s="4">
        <v>2510.1999999999998</v>
      </c>
      <c r="N1370" s="4">
        <v>2573.29</v>
      </c>
      <c r="O1370" s="4">
        <v>2572.92</v>
      </c>
      <c r="P1370" s="4">
        <v>2517.6499999999996</v>
      </c>
      <c r="Q1370" s="4">
        <v>2406.79</v>
      </c>
      <c r="R1370" s="4">
        <v>2346.08</v>
      </c>
      <c r="S1370" s="4">
        <v>2259.4</v>
      </c>
      <c r="T1370" s="4">
        <v>2274.1</v>
      </c>
      <c r="U1370" s="4">
        <v>2301</v>
      </c>
      <c r="V1370" s="4">
        <v>2362.27</v>
      </c>
      <c r="W1370" s="4">
        <v>2394.63</v>
      </c>
      <c r="X1370" s="4">
        <v>2410.88</v>
      </c>
      <c r="Y1370" s="4">
        <v>2410.48</v>
      </c>
      <c r="Z1370" s="4">
        <v>2404.4899999999998</v>
      </c>
      <c r="AA1370" s="4">
        <v>2397.79</v>
      </c>
      <c r="AB1370" s="4">
        <v>2391.83</v>
      </c>
      <c r="AC1370" s="4">
        <v>2380</v>
      </c>
      <c r="AD1370" s="4">
        <v>2414.4499999999998</v>
      </c>
      <c r="AE1370" s="4">
        <v>2432.12</v>
      </c>
      <c r="AF1370" s="4">
        <v>2347.19</v>
      </c>
      <c r="AG1370" s="4">
        <v>2405.1400000000003</v>
      </c>
      <c r="AH1370" s="4">
        <v>2450.21</v>
      </c>
      <c r="AI1370" s="4">
        <v>2439</v>
      </c>
      <c r="AJ1370" s="4">
        <v>2271.73</v>
      </c>
      <c r="AK1370" s="4">
        <v>2630.51</v>
      </c>
      <c r="AL1370" s="4">
        <v>2881.0699999999997</v>
      </c>
      <c r="AM1370" s="4">
        <v>2889.99</v>
      </c>
      <c r="AN1370" s="4">
        <v>2921.41</v>
      </c>
      <c r="AO1370" s="4">
        <v>2965.6000000000004</v>
      </c>
      <c r="AP1370" s="4">
        <v>2886.01</v>
      </c>
      <c r="AQ1370" s="4">
        <v>2805.74</v>
      </c>
      <c r="AR1370" s="4">
        <v>2797.46</v>
      </c>
      <c r="AS1370" s="4">
        <v>2713.04</v>
      </c>
      <c r="AT1370" s="4">
        <v>2506.3199999999997</v>
      </c>
      <c r="AU1370" s="4">
        <v>2332.3199999999997</v>
      </c>
      <c r="AV1370" s="4">
        <v>2182.96</v>
      </c>
      <c r="AW1370" s="4">
        <v>2040.12</v>
      </c>
      <c r="AX1370" s="5">
        <v>32</v>
      </c>
      <c r="AY1370" s="5">
        <v>28</v>
      </c>
      <c r="AZ1370" s="5">
        <v>23</v>
      </c>
      <c r="BA1370" s="4">
        <f>SUM(B1370:AW1370)</f>
        <v>114684.14</v>
      </c>
    </row>
    <row r="1371" spans="1:53">
      <c r="A1371" s="3">
        <v>41579</v>
      </c>
      <c r="B1371" s="4">
        <v>1958.27</v>
      </c>
      <c r="C1371" s="4">
        <v>1928.28</v>
      </c>
      <c r="D1371" s="4">
        <v>1878.09</v>
      </c>
      <c r="E1371" s="4">
        <v>1920.81</v>
      </c>
      <c r="F1371" s="4">
        <v>1898.71</v>
      </c>
      <c r="G1371" s="4">
        <v>1852.3</v>
      </c>
      <c r="H1371" s="4">
        <v>1832.42</v>
      </c>
      <c r="I1371" s="4">
        <v>1860.99</v>
      </c>
      <c r="J1371" s="4">
        <v>1886.51</v>
      </c>
      <c r="K1371" s="4">
        <v>1921.7199999999998</v>
      </c>
      <c r="L1371" s="4">
        <v>2163.2600000000002</v>
      </c>
      <c r="M1371" s="4">
        <v>2364.5100000000002</v>
      </c>
      <c r="N1371" s="4">
        <v>2560.91</v>
      </c>
      <c r="O1371" s="4">
        <v>2482.06</v>
      </c>
      <c r="P1371" s="4">
        <v>2462.23</v>
      </c>
      <c r="Q1371" s="4">
        <v>2468.52</v>
      </c>
      <c r="R1371" s="4">
        <v>2317.3199999999997</v>
      </c>
      <c r="S1371" s="4">
        <v>2203.4499999999998</v>
      </c>
      <c r="T1371" s="4">
        <v>2283.12</v>
      </c>
      <c r="U1371" s="4">
        <v>2256.66</v>
      </c>
      <c r="V1371" s="4">
        <v>2304.79</v>
      </c>
      <c r="W1371" s="4">
        <v>2352.17</v>
      </c>
      <c r="X1371" s="4">
        <v>2362.1</v>
      </c>
      <c r="Y1371" s="4">
        <v>2385.6999999999998</v>
      </c>
      <c r="Z1371" s="4">
        <v>2404.3000000000002</v>
      </c>
      <c r="AA1371" s="4">
        <v>2339.71</v>
      </c>
      <c r="AB1371" s="4">
        <v>2338.5</v>
      </c>
      <c r="AC1371" s="4">
        <v>2395.92</v>
      </c>
      <c r="AD1371" s="4">
        <v>2435.92</v>
      </c>
      <c r="AE1371" s="4">
        <v>2470.5100000000002</v>
      </c>
      <c r="AF1371" s="4">
        <v>2452.25</v>
      </c>
      <c r="AG1371" s="4">
        <v>2455.19</v>
      </c>
      <c r="AH1371" s="4">
        <v>2505.0100000000002</v>
      </c>
      <c r="AI1371" s="4">
        <v>2454.2799999999997</v>
      </c>
      <c r="AJ1371" s="4">
        <v>2470.2600000000002</v>
      </c>
      <c r="AK1371" s="4">
        <v>2679.84</v>
      </c>
      <c r="AL1371" s="4">
        <v>3103.2</v>
      </c>
      <c r="AM1371" s="4">
        <v>3177.98</v>
      </c>
      <c r="AN1371" s="4">
        <v>3081.05</v>
      </c>
      <c r="AO1371" s="4">
        <v>3143.3</v>
      </c>
      <c r="AP1371" s="4">
        <v>3113.71</v>
      </c>
      <c r="AQ1371" s="4">
        <v>3075.73</v>
      </c>
      <c r="AR1371" s="4">
        <v>3049.46</v>
      </c>
      <c r="AS1371" s="4">
        <v>2977.1400000000003</v>
      </c>
      <c r="AT1371" s="4">
        <v>2767.99</v>
      </c>
      <c r="AU1371" s="4">
        <v>2517.0100000000002</v>
      </c>
      <c r="AV1371" s="4">
        <v>2330.3000000000002</v>
      </c>
      <c r="AW1371" s="4">
        <v>2046.74</v>
      </c>
      <c r="AX1371" s="5">
        <v>33</v>
      </c>
      <c r="AY1371" s="5">
        <v>27</v>
      </c>
      <c r="AZ1371" s="5">
        <v>21</v>
      </c>
      <c r="BA1371" s="4">
        <f>SUM(B1371:AW1371)</f>
        <v>115690.2</v>
      </c>
    </row>
    <row r="1372" spans="1:53">
      <c r="A1372" s="3">
        <v>41580</v>
      </c>
      <c r="B1372" s="4">
        <v>2044.3200000000002</v>
      </c>
      <c r="C1372" s="4">
        <v>1971.01</v>
      </c>
      <c r="D1372" s="4">
        <v>1954.09</v>
      </c>
      <c r="E1372" s="4">
        <v>1914.6</v>
      </c>
      <c r="F1372" s="4">
        <v>1914.73</v>
      </c>
      <c r="G1372" s="4">
        <v>1917.52</v>
      </c>
      <c r="H1372" s="4">
        <v>1832.8200000000002</v>
      </c>
      <c r="I1372" s="4">
        <v>1821.1</v>
      </c>
      <c r="J1372" s="4">
        <v>1843.8400000000001</v>
      </c>
      <c r="K1372" s="4">
        <v>1898.87</v>
      </c>
      <c r="L1372" s="4">
        <v>2168.71</v>
      </c>
      <c r="M1372" s="4">
        <v>2319.09</v>
      </c>
      <c r="N1372" s="4">
        <v>2358.91</v>
      </c>
      <c r="O1372" s="4">
        <v>2347.79</v>
      </c>
      <c r="P1372" s="4">
        <v>2278.8000000000002</v>
      </c>
      <c r="Q1372" s="4">
        <v>2181.17</v>
      </c>
      <c r="R1372" s="4">
        <v>2189.3000000000002</v>
      </c>
      <c r="S1372" s="4">
        <v>2215.3000000000002</v>
      </c>
      <c r="T1372" s="4">
        <v>2259.52</v>
      </c>
      <c r="U1372" s="4">
        <v>2272.75</v>
      </c>
      <c r="V1372" s="4">
        <v>2268.46</v>
      </c>
      <c r="W1372" s="4">
        <v>2294.73</v>
      </c>
      <c r="X1372" s="4">
        <v>2380.27</v>
      </c>
      <c r="Y1372" s="4">
        <v>2367.89</v>
      </c>
      <c r="Z1372" s="4">
        <v>2327.59</v>
      </c>
      <c r="AA1372" s="4">
        <v>2319.9899999999998</v>
      </c>
      <c r="AB1372" s="4">
        <v>2280.71</v>
      </c>
      <c r="AC1372" s="4">
        <v>2329</v>
      </c>
      <c r="AD1372" s="4">
        <v>2376.2799999999997</v>
      </c>
      <c r="AE1372" s="4">
        <v>2394.9899999999998</v>
      </c>
      <c r="AF1372" s="4">
        <v>2280.0500000000002</v>
      </c>
      <c r="AG1372" s="4">
        <v>2200.64</v>
      </c>
      <c r="AH1372" s="4">
        <v>2185.12</v>
      </c>
      <c r="AI1372" s="4">
        <v>2163.6799999999998</v>
      </c>
      <c r="AJ1372" s="4">
        <v>2094.2400000000002</v>
      </c>
      <c r="AK1372" s="4">
        <v>2217.3900000000003</v>
      </c>
      <c r="AL1372" s="4">
        <v>2556.66</v>
      </c>
      <c r="AM1372" s="4">
        <v>2692.41</v>
      </c>
      <c r="AN1372" s="4">
        <v>2663.2</v>
      </c>
      <c r="AO1372" s="4">
        <v>2717.02</v>
      </c>
      <c r="AP1372" s="4">
        <v>2691.5</v>
      </c>
      <c r="AQ1372" s="4">
        <v>2623.39</v>
      </c>
      <c r="AR1372" s="4">
        <v>2657.1400000000003</v>
      </c>
      <c r="AS1372" s="4">
        <v>2505.96</v>
      </c>
      <c r="AT1372" s="4">
        <v>2447.9899999999998</v>
      </c>
      <c r="AU1372" s="4">
        <v>2178.38</v>
      </c>
      <c r="AV1372" s="4">
        <v>1982.9</v>
      </c>
      <c r="AW1372" s="4">
        <v>1895.59</v>
      </c>
      <c r="AX1372" s="5">
        <v>33</v>
      </c>
      <c r="AY1372" s="5">
        <v>28</v>
      </c>
      <c r="AZ1372" s="5">
        <v>23</v>
      </c>
      <c r="BA1372" s="4">
        <f>SUM(B1372:AW1372)</f>
        <v>107797.40999999999</v>
      </c>
    </row>
    <row r="1373" spans="1:53">
      <c r="A1373" s="3">
        <v>41581</v>
      </c>
      <c r="B1373" s="4">
        <v>1799.54</v>
      </c>
      <c r="C1373" s="4">
        <v>1826.7</v>
      </c>
      <c r="D1373" s="4">
        <v>1788.7</v>
      </c>
      <c r="E1373" s="4">
        <v>1736.5</v>
      </c>
      <c r="F1373" s="4">
        <v>1736.3</v>
      </c>
      <c r="G1373" s="4">
        <v>1702.2</v>
      </c>
      <c r="H1373" s="4">
        <v>1701.1</v>
      </c>
      <c r="I1373" s="4">
        <v>1698.1</v>
      </c>
      <c r="J1373" s="4">
        <v>1713.5</v>
      </c>
      <c r="K1373" s="4">
        <v>1741.5</v>
      </c>
      <c r="L1373" s="4">
        <v>1876.1</v>
      </c>
      <c r="M1373" s="4">
        <v>1986.1000000000001</v>
      </c>
      <c r="N1373" s="4">
        <v>2063.06</v>
      </c>
      <c r="O1373" s="4">
        <v>2070.91</v>
      </c>
      <c r="P1373" s="4">
        <v>2070.96</v>
      </c>
      <c r="Q1373" s="4">
        <v>2009.52</v>
      </c>
      <c r="R1373" s="4">
        <v>1971.8200000000002</v>
      </c>
      <c r="S1373" s="4">
        <v>1937.59</v>
      </c>
      <c r="T1373" s="4">
        <v>1882.29</v>
      </c>
      <c r="U1373" s="4">
        <v>1865.58</v>
      </c>
      <c r="V1373" s="4">
        <v>1841.87</v>
      </c>
      <c r="W1373" s="4">
        <v>1873.55</v>
      </c>
      <c r="X1373" s="4">
        <v>1937.85</v>
      </c>
      <c r="Y1373" s="4">
        <v>1930.72</v>
      </c>
      <c r="Z1373" s="4">
        <v>1951.8400000000001</v>
      </c>
      <c r="AA1373" s="4">
        <v>1966.52</v>
      </c>
      <c r="AB1373" s="4">
        <v>1983.15</v>
      </c>
      <c r="AC1373" s="4">
        <v>2011.32</v>
      </c>
      <c r="AD1373" s="4">
        <v>1956.03</v>
      </c>
      <c r="AE1373" s="4">
        <v>1967.69</v>
      </c>
      <c r="AF1373" s="4">
        <v>1950.3899999999999</v>
      </c>
      <c r="AG1373" s="4">
        <v>1981.99</v>
      </c>
      <c r="AH1373" s="4">
        <v>1941.59</v>
      </c>
      <c r="AI1373" s="4">
        <v>1986.79</v>
      </c>
      <c r="AJ1373" s="4">
        <v>2034.08</v>
      </c>
      <c r="AK1373" s="4">
        <v>2220.9</v>
      </c>
      <c r="AL1373" s="4">
        <v>2546.6999999999998</v>
      </c>
      <c r="AM1373" s="4">
        <v>2463.88</v>
      </c>
      <c r="AN1373" s="4">
        <v>2729.8</v>
      </c>
      <c r="AO1373" s="4">
        <v>2579.8000000000002</v>
      </c>
      <c r="AP1373" s="4">
        <v>2604.41</v>
      </c>
      <c r="AQ1373" s="4">
        <v>2597.7199999999998</v>
      </c>
      <c r="AR1373" s="4">
        <v>2632.47</v>
      </c>
      <c r="AS1373" s="4">
        <v>2575.19</v>
      </c>
      <c r="AT1373" s="4">
        <v>2463.0700000000002</v>
      </c>
      <c r="AU1373" s="4">
        <v>2198.02</v>
      </c>
      <c r="AV1373" s="4">
        <v>2023.4</v>
      </c>
      <c r="AW1373" s="4">
        <v>1873.4</v>
      </c>
      <c r="AX1373" s="5">
        <v>34</v>
      </c>
      <c r="AY1373" s="5">
        <v>29</v>
      </c>
      <c r="AZ1373" s="5">
        <v>24</v>
      </c>
      <c r="BA1373" s="4">
        <f>SUM(B1373:AW1373)</f>
        <v>98002.21</v>
      </c>
    </row>
    <row r="1374" spans="1:53">
      <c r="A1374" s="3">
        <v>41582</v>
      </c>
      <c r="B1374" s="4">
        <v>1958.3</v>
      </c>
      <c r="C1374" s="4">
        <v>1837.3</v>
      </c>
      <c r="D1374" s="4">
        <v>1847.3</v>
      </c>
      <c r="E1374" s="4">
        <v>1808.3</v>
      </c>
      <c r="F1374" s="4">
        <v>1826.3</v>
      </c>
      <c r="G1374" s="4">
        <v>1781.3</v>
      </c>
      <c r="H1374" s="4">
        <v>1745.3</v>
      </c>
      <c r="I1374" s="4">
        <v>1748.5</v>
      </c>
      <c r="J1374" s="4">
        <v>1789.6</v>
      </c>
      <c r="K1374" s="4">
        <v>1851.8</v>
      </c>
      <c r="L1374" s="4">
        <v>2129.08</v>
      </c>
      <c r="M1374" s="4">
        <v>2344.4499999999998</v>
      </c>
      <c r="N1374" s="4">
        <v>2583.66</v>
      </c>
      <c r="O1374" s="4">
        <v>2525.7399999999998</v>
      </c>
      <c r="P1374" s="4">
        <v>2428.1</v>
      </c>
      <c r="Q1374" s="4">
        <v>2357.77</v>
      </c>
      <c r="R1374" s="4">
        <v>2225.6999999999998</v>
      </c>
      <c r="S1374" s="4">
        <v>2197.4499999999998</v>
      </c>
      <c r="T1374" s="4">
        <v>2136.98</v>
      </c>
      <c r="U1374" s="4">
        <v>2175.9</v>
      </c>
      <c r="V1374" s="4">
        <v>2172.58</v>
      </c>
      <c r="W1374" s="4">
        <v>2220.14</v>
      </c>
      <c r="X1374" s="4">
        <v>2228.37</v>
      </c>
      <c r="Y1374" s="4">
        <v>2224.63</v>
      </c>
      <c r="Z1374" s="4">
        <v>2209.3199999999997</v>
      </c>
      <c r="AA1374" s="4">
        <v>2242.85</v>
      </c>
      <c r="AB1374" s="4">
        <v>2243.56</v>
      </c>
      <c r="AC1374" s="4">
        <v>2281.54</v>
      </c>
      <c r="AD1374" s="4">
        <v>2297.92</v>
      </c>
      <c r="AE1374" s="4">
        <v>2256.9300000000003</v>
      </c>
      <c r="AF1374" s="4">
        <v>2270.83</v>
      </c>
      <c r="AG1374" s="4">
        <v>2242.75</v>
      </c>
      <c r="AH1374" s="4">
        <v>2386.96</v>
      </c>
      <c r="AI1374" s="4">
        <v>2418.5500000000002</v>
      </c>
      <c r="AJ1374" s="4">
        <v>2468.46</v>
      </c>
      <c r="AK1374" s="4">
        <v>2640.7799999999997</v>
      </c>
      <c r="AL1374" s="4">
        <v>3168.76</v>
      </c>
      <c r="AM1374" s="4">
        <v>3221.3599999999997</v>
      </c>
      <c r="AN1374" s="4">
        <v>3169.92</v>
      </c>
      <c r="AO1374" s="4">
        <v>3103.16</v>
      </c>
      <c r="AP1374" s="4">
        <v>3049.48</v>
      </c>
      <c r="AQ1374" s="4">
        <v>2966.09</v>
      </c>
      <c r="AR1374" s="4">
        <v>2933.83</v>
      </c>
      <c r="AS1374" s="4">
        <v>2771.94</v>
      </c>
      <c r="AT1374" s="4">
        <v>2580.25</v>
      </c>
      <c r="AU1374" s="4">
        <v>2334.5500000000002</v>
      </c>
      <c r="AV1374" s="4">
        <v>2198.8199999999997</v>
      </c>
      <c r="AW1374" s="4">
        <v>2109.8599999999997</v>
      </c>
      <c r="AX1374" s="5">
        <v>33</v>
      </c>
      <c r="AY1374" s="5">
        <v>29</v>
      </c>
      <c r="AZ1374" s="5">
        <v>24</v>
      </c>
      <c r="BA1374" s="4">
        <f>SUM(B1374:AW1374)</f>
        <v>111713.02</v>
      </c>
    </row>
    <row r="1375" spans="1:53">
      <c r="A1375" s="3">
        <v>41583</v>
      </c>
      <c r="B1375" s="4">
        <v>2037.54</v>
      </c>
      <c r="C1375" s="4">
        <v>2011.38</v>
      </c>
      <c r="D1375" s="4">
        <v>1998.37</v>
      </c>
      <c r="E1375" s="4">
        <v>1942.26</v>
      </c>
      <c r="F1375" s="4">
        <v>1943.16</v>
      </c>
      <c r="G1375" s="4">
        <v>1913.2</v>
      </c>
      <c r="H1375" s="4">
        <v>1877.37</v>
      </c>
      <c r="I1375" s="4">
        <v>1929.19</v>
      </c>
      <c r="J1375" s="4">
        <v>1929.37</v>
      </c>
      <c r="K1375" s="4">
        <v>2066.31</v>
      </c>
      <c r="L1375" s="4">
        <v>2172.3000000000002</v>
      </c>
      <c r="M1375" s="4">
        <v>2379.87</v>
      </c>
      <c r="N1375" s="4">
        <v>2520</v>
      </c>
      <c r="O1375" s="4">
        <v>2532.85</v>
      </c>
      <c r="P1375" s="4">
        <v>2419.39</v>
      </c>
      <c r="Q1375" s="4">
        <v>2351.56</v>
      </c>
      <c r="R1375" s="4">
        <v>2297.94</v>
      </c>
      <c r="S1375" s="4">
        <v>2206.1499999999996</v>
      </c>
      <c r="T1375" s="4">
        <v>2280.6</v>
      </c>
      <c r="U1375" s="4">
        <v>2272.19</v>
      </c>
      <c r="V1375" s="4">
        <v>2233.6499999999996</v>
      </c>
      <c r="W1375" s="4">
        <v>2228.0699999999997</v>
      </c>
      <c r="X1375" s="4">
        <v>2262.9899999999998</v>
      </c>
      <c r="Y1375" s="4">
        <v>2330.5100000000002</v>
      </c>
      <c r="Z1375" s="4">
        <v>2366.6099999999997</v>
      </c>
      <c r="AA1375" s="4">
        <v>2319.4700000000003</v>
      </c>
      <c r="AB1375" s="4">
        <v>2358.96</v>
      </c>
      <c r="AC1375" s="4">
        <v>2346.33</v>
      </c>
      <c r="AD1375" s="4">
        <v>2437.04</v>
      </c>
      <c r="AE1375" s="4">
        <v>2359.23</v>
      </c>
      <c r="AF1375" s="4">
        <v>2464.17</v>
      </c>
      <c r="AG1375" s="4">
        <v>2513.2799999999997</v>
      </c>
      <c r="AH1375" s="4">
        <v>2470.08</v>
      </c>
      <c r="AI1375" s="4">
        <v>2505.0699999999997</v>
      </c>
      <c r="AJ1375" s="4">
        <v>2527.2799999999997</v>
      </c>
      <c r="AK1375" s="4">
        <v>2759.71</v>
      </c>
      <c r="AL1375" s="4">
        <v>3237.08</v>
      </c>
      <c r="AM1375" s="4">
        <v>3180.91</v>
      </c>
      <c r="AN1375" s="4">
        <v>3117.08</v>
      </c>
      <c r="AO1375" s="4">
        <v>3204.9700000000003</v>
      </c>
      <c r="AP1375" s="4">
        <v>3191.58</v>
      </c>
      <c r="AQ1375" s="4">
        <v>3167.49</v>
      </c>
      <c r="AR1375" s="4">
        <v>3079.66</v>
      </c>
      <c r="AS1375" s="4">
        <v>2906.88</v>
      </c>
      <c r="AT1375" s="4">
        <v>2657.46</v>
      </c>
      <c r="AU1375" s="4">
        <v>2466.41</v>
      </c>
      <c r="AV1375" s="4">
        <v>2245.9499999999998</v>
      </c>
      <c r="AW1375" s="4">
        <v>2195.9499999999998</v>
      </c>
      <c r="AX1375" s="5">
        <v>33</v>
      </c>
      <c r="AY1375" s="5">
        <v>28</v>
      </c>
      <c r="AZ1375" s="5">
        <v>24</v>
      </c>
      <c r="BA1375" s="4">
        <f>SUM(B1375:AW1375)</f>
        <v>116214.87000000005</v>
      </c>
    </row>
    <row r="1376" spans="1:53">
      <c r="A1376" s="3">
        <v>41584</v>
      </c>
      <c r="B1376" s="4">
        <v>2128.92</v>
      </c>
      <c r="C1376" s="4">
        <v>2057.9499999999998</v>
      </c>
      <c r="D1376" s="4">
        <v>2039.55</v>
      </c>
      <c r="E1376" s="4">
        <v>2033.48</v>
      </c>
      <c r="F1376" s="4">
        <v>2002.15</v>
      </c>
      <c r="G1376" s="4">
        <v>1981.26</v>
      </c>
      <c r="H1376" s="4">
        <v>1983.16</v>
      </c>
      <c r="I1376" s="4">
        <v>2001.28</v>
      </c>
      <c r="J1376" s="4">
        <v>1984.16</v>
      </c>
      <c r="K1376" s="4">
        <v>2026.53</v>
      </c>
      <c r="L1376" s="4">
        <v>2341.1400000000003</v>
      </c>
      <c r="M1376" s="4">
        <v>2502.16</v>
      </c>
      <c r="N1376" s="4">
        <v>2593.88</v>
      </c>
      <c r="O1376" s="4">
        <v>2586.8599999999997</v>
      </c>
      <c r="P1376" s="4">
        <v>2481.96</v>
      </c>
      <c r="Q1376" s="4">
        <v>2372.44</v>
      </c>
      <c r="R1376" s="4">
        <v>2238.35</v>
      </c>
      <c r="S1376" s="4">
        <v>2266.92</v>
      </c>
      <c r="T1376" s="4">
        <v>2181.41</v>
      </c>
      <c r="U1376" s="4">
        <v>2231.42</v>
      </c>
      <c r="V1376" s="4">
        <v>2256.77</v>
      </c>
      <c r="W1376" s="4">
        <v>2292.91</v>
      </c>
      <c r="X1376" s="4">
        <v>2306.04</v>
      </c>
      <c r="Y1376" s="4">
        <v>2378</v>
      </c>
      <c r="Z1376" s="4">
        <v>2378.09</v>
      </c>
      <c r="AA1376" s="4">
        <v>2340.8199999999997</v>
      </c>
      <c r="AB1376" s="4">
        <v>2330.69</v>
      </c>
      <c r="AC1376" s="4">
        <v>2411.16</v>
      </c>
      <c r="AD1376" s="4">
        <v>2407.94</v>
      </c>
      <c r="AE1376" s="4">
        <v>2473.0500000000002</v>
      </c>
      <c r="AF1376" s="4">
        <v>2401.11</v>
      </c>
      <c r="AG1376" s="4">
        <v>2364.13</v>
      </c>
      <c r="AH1376" s="4">
        <v>2214.0500000000002</v>
      </c>
      <c r="AI1376" s="4">
        <v>2492.61</v>
      </c>
      <c r="AJ1376" s="4">
        <v>2454.29</v>
      </c>
      <c r="AK1376" s="4">
        <v>2749.26</v>
      </c>
      <c r="AL1376" s="4">
        <v>3224.76</v>
      </c>
      <c r="AM1376" s="4">
        <v>3266.27</v>
      </c>
      <c r="AN1376" s="4">
        <v>3178.16</v>
      </c>
      <c r="AO1376" s="4">
        <v>3299.8900000000003</v>
      </c>
      <c r="AP1376" s="4">
        <v>3162.49</v>
      </c>
      <c r="AQ1376" s="4">
        <v>3234.49</v>
      </c>
      <c r="AR1376" s="4">
        <v>3117.33</v>
      </c>
      <c r="AS1376" s="4">
        <v>2863.37</v>
      </c>
      <c r="AT1376" s="4">
        <v>3168.88</v>
      </c>
      <c r="AU1376" s="4">
        <v>2479.38</v>
      </c>
      <c r="AV1376" s="4">
        <v>2597.4499999999998</v>
      </c>
      <c r="AW1376" s="4">
        <v>2304.5</v>
      </c>
      <c r="AX1376" s="5">
        <v>33</v>
      </c>
      <c r="AY1376" s="5">
        <v>28</v>
      </c>
      <c r="AZ1376" s="5">
        <v>23</v>
      </c>
      <c r="BA1376" s="4">
        <f>SUM(B1376:AW1376)</f>
        <v>118182.87000000001</v>
      </c>
    </row>
    <row r="1377" spans="1:53">
      <c r="A1377" s="3">
        <v>41585</v>
      </c>
      <c r="B1377" s="4">
        <v>2143.29</v>
      </c>
      <c r="C1377" s="4">
        <v>2124.9</v>
      </c>
      <c r="D1377" s="4">
        <v>2089.61</v>
      </c>
      <c r="E1377" s="4">
        <v>2030.02</v>
      </c>
      <c r="F1377" s="4">
        <v>1970.85</v>
      </c>
      <c r="G1377" s="4">
        <v>1926.72</v>
      </c>
      <c r="H1377" s="4">
        <v>1894.19</v>
      </c>
      <c r="I1377" s="4">
        <v>1867.16</v>
      </c>
      <c r="J1377" s="4">
        <v>1985.51</v>
      </c>
      <c r="K1377" s="4">
        <v>2071.81</v>
      </c>
      <c r="L1377" s="4">
        <v>2356.4</v>
      </c>
      <c r="M1377" s="4">
        <v>2542.2600000000002</v>
      </c>
      <c r="N1377" s="4">
        <v>2664.96</v>
      </c>
      <c r="O1377" s="4">
        <v>2623.45</v>
      </c>
      <c r="P1377" s="4">
        <v>2510.5500000000002</v>
      </c>
      <c r="Q1377" s="4">
        <v>2379.1099999999997</v>
      </c>
      <c r="R1377" s="4">
        <v>2325.29</v>
      </c>
      <c r="S1377" s="4">
        <v>2269.63</v>
      </c>
      <c r="T1377" s="4">
        <v>2313.0100000000002</v>
      </c>
      <c r="U1377" s="4">
        <v>2290.39</v>
      </c>
      <c r="V1377" s="4">
        <v>2291.63</v>
      </c>
      <c r="W1377" s="4">
        <v>2248.31</v>
      </c>
      <c r="X1377" s="4">
        <v>2273.73</v>
      </c>
      <c r="Y1377" s="4">
        <v>2373.87</v>
      </c>
      <c r="Z1377" s="4">
        <v>2334.85</v>
      </c>
      <c r="AA1377" s="4">
        <v>2346.19</v>
      </c>
      <c r="AB1377" s="4">
        <v>2353.84</v>
      </c>
      <c r="AC1377" s="4">
        <v>2428.4700000000003</v>
      </c>
      <c r="AD1377" s="4">
        <v>2406.9700000000003</v>
      </c>
      <c r="AE1377" s="4">
        <v>2454.7799999999997</v>
      </c>
      <c r="AF1377" s="4">
        <v>2449.7200000000003</v>
      </c>
      <c r="AG1377" s="4">
        <v>2488</v>
      </c>
      <c r="AH1377" s="4">
        <v>2540.3000000000002</v>
      </c>
      <c r="AI1377" s="4">
        <v>2587.71</v>
      </c>
      <c r="AJ1377" s="4">
        <v>1986.46</v>
      </c>
      <c r="AK1377" s="4">
        <v>2100.58</v>
      </c>
      <c r="AL1377" s="4">
        <v>2404.7600000000002</v>
      </c>
      <c r="AM1377" s="4">
        <v>2488.94</v>
      </c>
      <c r="AN1377" s="4">
        <v>2886.29</v>
      </c>
      <c r="AO1377" s="4">
        <v>2973.45</v>
      </c>
      <c r="AP1377" s="4">
        <v>2979.12</v>
      </c>
      <c r="AQ1377" s="4">
        <v>2983.24</v>
      </c>
      <c r="AR1377" s="4">
        <v>2975.63</v>
      </c>
      <c r="AS1377" s="4">
        <v>2921.49</v>
      </c>
      <c r="AT1377" s="4">
        <v>2750.42</v>
      </c>
      <c r="AU1377" s="4">
        <v>2487.62</v>
      </c>
      <c r="AV1377" s="4">
        <v>2313.41</v>
      </c>
      <c r="AW1377" s="4">
        <v>2237.14</v>
      </c>
      <c r="AX1377" s="5">
        <v>32</v>
      </c>
      <c r="AY1377" s="5">
        <v>28</v>
      </c>
      <c r="AZ1377" s="5">
        <v>23</v>
      </c>
      <c r="BA1377" s="4">
        <f>SUM(B1377:AW1377)</f>
        <v>114446.03000000001</v>
      </c>
    </row>
    <row r="1378" spans="1:53">
      <c r="A1378" s="3">
        <v>41586</v>
      </c>
      <c r="B1378" s="4">
        <v>2124.4499999999998</v>
      </c>
      <c r="C1378" s="4">
        <v>2157.9499999999998</v>
      </c>
      <c r="D1378" s="4">
        <v>2071.13</v>
      </c>
      <c r="E1378" s="4">
        <v>2066.1</v>
      </c>
      <c r="F1378" s="4">
        <v>2050</v>
      </c>
      <c r="G1378" s="4">
        <v>2040.21</v>
      </c>
      <c r="H1378" s="4">
        <v>2000.98</v>
      </c>
      <c r="I1378" s="4">
        <v>1965.05</v>
      </c>
      <c r="J1378" s="4">
        <v>2036.25</v>
      </c>
      <c r="K1378" s="4">
        <v>2102.69</v>
      </c>
      <c r="L1378" s="4">
        <v>2320.89</v>
      </c>
      <c r="M1378" s="4">
        <v>2521.96</v>
      </c>
      <c r="N1378" s="4">
        <v>2567.41</v>
      </c>
      <c r="O1378" s="4">
        <v>2542.62</v>
      </c>
      <c r="P1378" s="4">
        <v>2487.37</v>
      </c>
      <c r="Q1378" s="4">
        <v>2388.8000000000002</v>
      </c>
      <c r="R1378" s="4">
        <v>2290.58</v>
      </c>
      <c r="S1378" s="4">
        <v>2234.38</v>
      </c>
      <c r="T1378" s="4">
        <v>2232.7200000000003</v>
      </c>
      <c r="U1378" s="4">
        <v>2270.75</v>
      </c>
      <c r="V1378" s="4">
        <v>2373.89</v>
      </c>
      <c r="W1378" s="4">
        <v>2359.6099999999997</v>
      </c>
      <c r="X1378" s="4">
        <v>2417.9</v>
      </c>
      <c r="Y1378" s="4">
        <v>2468.0299999999997</v>
      </c>
      <c r="Z1378" s="4">
        <v>2360.0699999999997</v>
      </c>
      <c r="AA1378" s="4">
        <v>2388.91</v>
      </c>
      <c r="AB1378" s="4">
        <v>2366.58</v>
      </c>
      <c r="AC1378" s="4">
        <v>2386.12</v>
      </c>
      <c r="AD1378" s="4">
        <v>2467.0500000000002</v>
      </c>
      <c r="AE1378" s="4">
        <v>2465.4499999999998</v>
      </c>
      <c r="AF1378" s="4">
        <v>2468.06</v>
      </c>
      <c r="AG1378" s="4">
        <v>2480.83</v>
      </c>
      <c r="AH1378" s="4">
        <v>2467.5500000000002</v>
      </c>
      <c r="AI1378" s="4">
        <v>2472.7799999999997</v>
      </c>
      <c r="AJ1378" s="4">
        <v>2479.0500000000002</v>
      </c>
      <c r="AK1378" s="4">
        <v>2625.1</v>
      </c>
      <c r="AL1378" s="4">
        <v>3037.45</v>
      </c>
      <c r="AM1378" s="4">
        <v>3089.2799999999997</v>
      </c>
      <c r="AN1378" s="4">
        <v>3093.35</v>
      </c>
      <c r="AO1378" s="4">
        <v>3091.25</v>
      </c>
      <c r="AP1378" s="4">
        <v>3108.9700000000003</v>
      </c>
      <c r="AQ1378" s="4">
        <v>3080.4700000000003</v>
      </c>
      <c r="AR1378" s="4">
        <v>3006.2799999999997</v>
      </c>
      <c r="AS1378" s="4">
        <v>2921.6</v>
      </c>
      <c r="AT1378" s="4">
        <v>2817.8999999999996</v>
      </c>
      <c r="AU1378" s="4">
        <v>2631.66</v>
      </c>
      <c r="AV1378" s="4">
        <v>2356.34</v>
      </c>
      <c r="AW1378" s="4">
        <v>2209.46</v>
      </c>
      <c r="AX1378" s="5">
        <v>32</v>
      </c>
      <c r="AY1378" s="5">
        <v>28</v>
      </c>
      <c r="AZ1378" s="5">
        <v>24</v>
      </c>
      <c r="BA1378" s="4">
        <f>SUM(B1378:AW1378)</f>
        <v>117963.28000000001</v>
      </c>
    </row>
    <row r="1379" spans="1:53">
      <c r="A1379" s="3">
        <v>41587</v>
      </c>
      <c r="B1379" s="4">
        <v>2135.5700000000002</v>
      </c>
      <c r="C1379" s="4">
        <v>2118.3000000000002</v>
      </c>
      <c r="D1379" s="4">
        <v>2085.16</v>
      </c>
      <c r="E1379" s="4">
        <v>2051.21</v>
      </c>
      <c r="F1379" s="4">
        <v>2015.66</v>
      </c>
      <c r="G1379" s="4">
        <v>1962.21</v>
      </c>
      <c r="H1379" s="4">
        <v>1930.71</v>
      </c>
      <c r="I1379" s="4">
        <v>1918.99</v>
      </c>
      <c r="J1379" s="4">
        <v>1982.6</v>
      </c>
      <c r="K1379" s="4">
        <v>2010.6399999999999</v>
      </c>
      <c r="L1379" s="4">
        <v>2218.3900000000003</v>
      </c>
      <c r="M1379" s="4">
        <v>2396.2799999999997</v>
      </c>
      <c r="N1379" s="4">
        <v>2499.77</v>
      </c>
      <c r="O1379" s="4">
        <v>2421.61</v>
      </c>
      <c r="P1379" s="4">
        <v>2321.8200000000002</v>
      </c>
      <c r="Q1379" s="4">
        <v>2273.65</v>
      </c>
      <c r="R1379" s="4">
        <v>2246.0700000000002</v>
      </c>
      <c r="S1379" s="4">
        <v>2186.58</v>
      </c>
      <c r="T1379" s="4">
        <v>2314.5100000000002</v>
      </c>
      <c r="U1379" s="4">
        <v>2261.2600000000002</v>
      </c>
      <c r="V1379" s="4">
        <v>2366.38</v>
      </c>
      <c r="W1379" s="4">
        <v>2392.3000000000002</v>
      </c>
      <c r="X1379" s="4">
        <v>2397.6099999999997</v>
      </c>
      <c r="Y1379" s="4">
        <v>2482.4</v>
      </c>
      <c r="Z1379" s="4">
        <v>2433.4499999999998</v>
      </c>
      <c r="AA1379" s="4">
        <v>2422.3199999999997</v>
      </c>
      <c r="AB1379" s="4">
        <v>2347.5500000000002</v>
      </c>
      <c r="AC1379" s="4">
        <v>2368.2200000000003</v>
      </c>
      <c r="AD1379" s="4">
        <v>2515.0100000000002</v>
      </c>
      <c r="AE1379" s="4">
        <v>2564.7600000000002</v>
      </c>
      <c r="AF1379" s="4">
        <v>2477.04</v>
      </c>
      <c r="AG1379" s="4">
        <v>2483.1799999999998</v>
      </c>
      <c r="AH1379" s="4">
        <v>2453.17</v>
      </c>
      <c r="AI1379" s="4">
        <v>2468.59</v>
      </c>
      <c r="AJ1379" s="4">
        <v>2412.35</v>
      </c>
      <c r="AK1379" s="4">
        <v>2606.98</v>
      </c>
      <c r="AL1379" s="4">
        <v>3104.59</v>
      </c>
      <c r="AM1379" s="4">
        <v>3196.99</v>
      </c>
      <c r="AN1379" s="4">
        <v>3203.44</v>
      </c>
      <c r="AO1379" s="4">
        <v>3172.7</v>
      </c>
      <c r="AP1379" s="4">
        <v>3153.2</v>
      </c>
      <c r="AQ1379" s="4">
        <v>3162.02</v>
      </c>
      <c r="AR1379" s="4">
        <v>3080.7</v>
      </c>
      <c r="AS1379" s="4">
        <v>2932.01</v>
      </c>
      <c r="AT1379" s="4">
        <v>2740.98</v>
      </c>
      <c r="AU1379" s="4">
        <v>2517.1499999999996</v>
      </c>
      <c r="AV1379" s="4">
        <v>2353.25</v>
      </c>
      <c r="AW1379" s="4">
        <v>2343.16</v>
      </c>
      <c r="AX1379" s="5">
        <v>32</v>
      </c>
      <c r="AY1379" s="5">
        <v>28</v>
      </c>
      <c r="AZ1379" s="5">
        <v>24</v>
      </c>
      <c r="BA1379" s="4">
        <f>SUM(B1379:AW1379)</f>
        <v>117502.48999999998</v>
      </c>
    </row>
    <row r="1380" spans="1:53">
      <c r="A1380" s="3">
        <v>41588</v>
      </c>
      <c r="B1380" s="4">
        <v>2170.0699999999997</v>
      </c>
      <c r="C1380" s="4">
        <v>2147.59</v>
      </c>
      <c r="D1380" s="4">
        <v>2107.88</v>
      </c>
      <c r="E1380" s="4">
        <v>2023.58</v>
      </c>
      <c r="F1380" s="4">
        <v>2029.1100000000001</v>
      </c>
      <c r="G1380" s="4">
        <v>2017.3600000000001</v>
      </c>
      <c r="H1380" s="4">
        <v>1996.25</v>
      </c>
      <c r="I1380" s="4">
        <v>2001.05</v>
      </c>
      <c r="J1380" s="4">
        <v>2013.6399999999999</v>
      </c>
      <c r="K1380" s="4">
        <v>2046.15</v>
      </c>
      <c r="L1380" s="4">
        <v>2134.7799999999997</v>
      </c>
      <c r="M1380" s="4">
        <v>2215.89</v>
      </c>
      <c r="N1380" s="4">
        <v>2335.65</v>
      </c>
      <c r="O1380" s="4">
        <v>2314.6</v>
      </c>
      <c r="P1380" s="4">
        <v>2208.48</v>
      </c>
      <c r="Q1380" s="4">
        <v>2157.4899999999998</v>
      </c>
      <c r="R1380" s="4">
        <v>2077.11</v>
      </c>
      <c r="S1380" s="4">
        <v>2032.85</v>
      </c>
      <c r="T1380" s="4">
        <v>2001.67</v>
      </c>
      <c r="U1380" s="4">
        <v>1937.5</v>
      </c>
      <c r="V1380" s="4">
        <v>1893.9099999999999</v>
      </c>
      <c r="W1380" s="4">
        <v>1971.8</v>
      </c>
      <c r="X1380" s="4">
        <v>2024.78</v>
      </c>
      <c r="Y1380" s="4">
        <v>2028.1999999999998</v>
      </c>
      <c r="Z1380" s="4">
        <v>2019.6</v>
      </c>
      <c r="AA1380" s="4">
        <v>2083.41</v>
      </c>
      <c r="AB1380" s="4">
        <v>2092.3000000000002</v>
      </c>
      <c r="AC1380" s="4">
        <v>2281.0100000000002</v>
      </c>
      <c r="AD1380" s="4">
        <v>2116.77</v>
      </c>
      <c r="AE1380" s="4">
        <v>2148.34</v>
      </c>
      <c r="AF1380" s="4">
        <v>2125.87</v>
      </c>
      <c r="AG1380" s="4">
        <v>2151.81</v>
      </c>
      <c r="AH1380" s="4">
        <v>2109.4</v>
      </c>
      <c r="AI1380" s="4">
        <v>2110.1</v>
      </c>
      <c r="AJ1380" s="4">
        <v>2200.4</v>
      </c>
      <c r="AK1380" s="4">
        <v>2509.3200000000002</v>
      </c>
      <c r="AL1380" s="4">
        <v>2972.63</v>
      </c>
      <c r="AM1380" s="4">
        <v>3053.23</v>
      </c>
      <c r="AN1380" s="4">
        <v>3057.94</v>
      </c>
      <c r="AO1380" s="4">
        <v>3030.8</v>
      </c>
      <c r="AP1380" s="4">
        <v>3030.76</v>
      </c>
      <c r="AQ1380" s="4">
        <v>3007.17</v>
      </c>
      <c r="AR1380" s="4">
        <v>2919.37</v>
      </c>
      <c r="AS1380" s="4">
        <v>2833.66</v>
      </c>
      <c r="AT1380" s="4">
        <v>2594.3000000000002</v>
      </c>
      <c r="AU1380" s="4">
        <v>2434.69</v>
      </c>
      <c r="AV1380" s="4">
        <v>2232.54</v>
      </c>
      <c r="AW1380" s="4">
        <v>2127.08</v>
      </c>
      <c r="AX1380" s="5">
        <v>28</v>
      </c>
      <c r="AY1380" s="5">
        <v>26</v>
      </c>
      <c r="AZ1380" s="5">
        <v>23</v>
      </c>
      <c r="BA1380" s="4">
        <f>SUM(B1380:AW1380)</f>
        <v>109129.89</v>
      </c>
    </row>
    <row r="1381" spans="1:53">
      <c r="A1381" s="3">
        <v>41589</v>
      </c>
      <c r="B1381" s="4">
        <v>2029.1399999999999</v>
      </c>
      <c r="C1381" s="4">
        <v>2020.5</v>
      </c>
      <c r="D1381" s="4">
        <v>1940.29</v>
      </c>
      <c r="E1381" s="4">
        <v>1982.38</v>
      </c>
      <c r="F1381" s="4">
        <v>1924.7</v>
      </c>
      <c r="G1381" s="4">
        <v>1897.16</v>
      </c>
      <c r="H1381" s="4">
        <v>1878.4099999999999</v>
      </c>
      <c r="I1381" s="4">
        <v>1868.3</v>
      </c>
      <c r="J1381" s="4">
        <v>1908.58</v>
      </c>
      <c r="K1381" s="4">
        <v>1973.47</v>
      </c>
      <c r="L1381" s="4">
        <v>2207.77</v>
      </c>
      <c r="M1381" s="4">
        <v>2436.8599999999997</v>
      </c>
      <c r="N1381" s="4">
        <v>2579.66</v>
      </c>
      <c r="O1381" s="4">
        <v>2536.2799999999997</v>
      </c>
      <c r="P1381" s="4">
        <v>2442.7799999999997</v>
      </c>
      <c r="Q1381" s="4">
        <v>2334.83</v>
      </c>
      <c r="R1381" s="4">
        <v>2236.9700000000003</v>
      </c>
      <c r="S1381" s="4">
        <v>2250.2799999999997</v>
      </c>
      <c r="T1381" s="4">
        <v>2179.6</v>
      </c>
      <c r="U1381" s="4">
        <v>2242.36</v>
      </c>
      <c r="V1381" s="4">
        <v>2220.7200000000003</v>
      </c>
      <c r="W1381" s="4">
        <v>2314.13</v>
      </c>
      <c r="X1381" s="4">
        <v>2357.9</v>
      </c>
      <c r="Y1381" s="4">
        <v>2362.1</v>
      </c>
      <c r="Z1381" s="4">
        <v>2367.7399999999998</v>
      </c>
      <c r="AA1381" s="4">
        <v>2347.38</v>
      </c>
      <c r="AB1381" s="4">
        <v>2245.17</v>
      </c>
      <c r="AC1381" s="4">
        <v>2318.54</v>
      </c>
      <c r="AD1381" s="4">
        <v>2438.33</v>
      </c>
      <c r="AE1381" s="4">
        <v>2485.62</v>
      </c>
      <c r="AF1381" s="4">
        <v>2444.7199999999998</v>
      </c>
      <c r="AG1381" s="4">
        <v>2503.79</v>
      </c>
      <c r="AH1381" s="4">
        <v>2559.31</v>
      </c>
      <c r="AI1381" s="4">
        <v>2555.61</v>
      </c>
      <c r="AJ1381" s="4">
        <v>2621.2600000000002</v>
      </c>
      <c r="AK1381" s="4">
        <v>2764.69</v>
      </c>
      <c r="AL1381" s="4">
        <v>3080.28</v>
      </c>
      <c r="AM1381" s="4">
        <v>3032.36</v>
      </c>
      <c r="AN1381" s="4">
        <v>3080.04</v>
      </c>
      <c r="AO1381" s="4">
        <v>3027.7</v>
      </c>
      <c r="AP1381" s="4">
        <v>3075.33</v>
      </c>
      <c r="AQ1381" s="4">
        <v>3082.4300000000003</v>
      </c>
      <c r="AR1381" s="4">
        <v>3029.83</v>
      </c>
      <c r="AS1381" s="4">
        <v>2935.9300000000003</v>
      </c>
      <c r="AT1381" s="4">
        <v>2727.6</v>
      </c>
      <c r="AU1381" s="4">
        <v>2578.09</v>
      </c>
      <c r="AV1381" s="4">
        <v>2351.5100000000002</v>
      </c>
      <c r="AW1381" s="4">
        <v>2260.9899999999998</v>
      </c>
      <c r="AX1381" s="5">
        <v>30</v>
      </c>
      <c r="AY1381" s="5">
        <v>27</v>
      </c>
      <c r="AZ1381" s="5">
        <v>23</v>
      </c>
      <c r="BA1381" s="4">
        <f>SUM(B1381:AW1381)</f>
        <v>116039.41999999998</v>
      </c>
    </row>
    <row r="1382" spans="1:53">
      <c r="A1382" s="3">
        <v>41590</v>
      </c>
      <c r="B1382" s="4">
        <v>2216.61</v>
      </c>
      <c r="C1382" s="4">
        <v>2130.5299999999997</v>
      </c>
      <c r="D1382" s="4">
        <v>2101.59</v>
      </c>
      <c r="E1382" s="4">
        <v>2094.81</v>
      </c>
      <c r="F1382" s="4">
        <v>2027.05</v>
      </c>
      <c r="G1382" s="4">
        <v>1998.21</v>
      </c>
      <c r="H1382" s="4">
        <v>1985.69</v>
      </c>
      <c r="I1382" s="4">
        <v>1964.4</v>
      </c>
      <c r="J1382" s="4">
        <v>1967.49</v>
      </c>
      <c r="K1382" s="4">
        <v>2019.69</v>
      </c>
      <c r="L1382" s="4">
        <v>2237.5100000000002</v>
      </c>
      <c r="M1382" s="4">
        <v>2430.3000000000002</v>
      </c>
      <c r="N1382" s="4">
        <v>2594.6799999999998</v>
      </c>
      <c r="O1382" s="4">
        <v>2580.4700000000003</v>
      </c>
      <c r="P1382" s="4">
        <v>2568.9900000000002</v>
      </c>
      <c r="Q1382" s="4">
        <v>2358.7199999999998</v>
      </c>
      <c r="R1382" s="4">
        <v>2307.17</v>
      </c>
      <c r="S1382" s="4">
        <v>2251.5100000000002</v>
      </c>
      <c r="T1382" s="4">
        <v>2253.4899999999998</v>
      </c>
      <c r="U1382" s="4">
        <v>2260.44</v>
      </c>
      <c r="V1382" s="4">
        <v>2208.7200000000003</v>
      </c>
      <c r="W1382" s="4">
        <v>2235.4699999999998</v>
      </c>
      <c r="X1382" s="4">
        <v>2251.33</v>
      </c>
      <c r="Y1382" s="4">
        <v>2289.4299999999998</v>
      </c>
      <c r="Z1382" s="4">
        <v>2294.16</v>
      </c>
      <c r="AA1382" s="4">
        <v>2270.27</v>
      </c>
      <c r="AB1382" s="4">
        <v>2191.9699999999998</v>
      </c>
      <c r="AC1382" s="4">
        <v>2212.8200000000002</v>
      </c>
      <c r="AD1382" s="4">
        <v>2191.98</v>
      </c>
      <c r="AE1382" s="4">
        <v>2305.9300000000003</v>
      </c>
      <c r="AF1382" s="4">
        <v>2283.34</v>
      </c>
      <c r="AG1382" s="4">
        <v>2331.6999999999998</v>
      </c>
      <c r="AH1382" s="4">
        <v>2362.36</v>
      </c>
      <c r="AI1382" s="4">
        <v>2470.1</v>
      </c>
      <c r="AJ1382" s="4">
        <v>2448.5500000000002</v>
      </c>
      <c r="AK1382" s="4">
        <v>2805.45</v>
      </c>
      <c r="AL1382" s="4">
        <v>3134.1</v>
      </c>
      <c r="AM1382" s="4">
        <v>3137.68</v>
      </c>
      <c r="AN1382" s="4">
        <v>3319.36</v>
      </c>
      <c r="AO1382" s="4">
        <v>3115.0299999999997</v>
      </c>
      <c r="AP1382" s="4">
        <v>3104.96</v>
      </c>
      <c r="AQ1382" s="4">
        <v>3072.79</v>
      </c>
      <c r="AR1382" s="4">
        <v>2920.7799999999997</v>
      </c>
      <c r="AS1382" s="4">
        <v>2803.08</v>
      </c>
      <c r="AT1382" s="4">
        <v>2562.13</v>
      </c>
      <c r="AU1382" s="4">
        <v>2338.77</v>
      </c>
      <c r="AV1382" s="4">
        <v>2205.98</v>
      </c>
      <c r="AW1382" s="4">
        <v>2104.83</v>
      </c>
      <c r="AX1382" s="5">
        <v>33</v>
      </c>
      <c r="AY1382" s="5">
        <v>28</v>
      </c>
      <c r="AZ1382" s="5">
        <v>23</v>
      </c>
      <c r="BA1382" s="4">
        <f>SUM(B1382:AW1382)</f>
        <v>115322.42000000001</v>
      </c>
    </row>
    <row r="1383" spans="1:53">
      <c r="A1383" s="3">
        <v>41591</v>
      </c>
      <c r="B1383" s="4">
        <v>2008.48</v>
      </c>
      <c r="C1383" s="4">
        <v>1946.08</v>
      </c>
      <c r="D1383" s="4">
        <v>1968.5700000000002</v>
      </c>
      <c r="E1383" s="4">
        <v>1900.9</v>
      </c>
      <c r="F1383" s="4">
        <v>1835.71</v>
      </c>
      <c r="G1383" s="4">
        <v>1796.49</v>
      </c>
      <c r="H1383" s="4">
        <v>1822.3899999999999</v>
      </c>
      <c r="I1383" s="4">
        <v>1845.99</v>
      </c>
      <c r="J1383" s="4">
        <v>1854.68</v>
      </c>
      <c r="K1383" s="4">
        <v>1860.35</v>
      </c>
      <c r="L1383" s="4">
        <v>2129.59</v>
      </c>
      <c r="M1383" s="4">
        <v>2302.06</v>
      </c>
      <c r="N1383" s="4">
        <v>2359.6999999999998</v>
      </c>
      <c r="O1383" s="4">
        <v>2471.1999999999998</v>
      </c>
      <c r="P1383" s="4">
        <v>2492.52</v>
      </c>
      <c r="Q1383" s="4">
        <v>2363.4899999999998</v>
      </c>
      <c r="R1383" s="4">
        <v>2298.1999999999998</v>
      </c>
      <c r="S1383" s="4">
        <v>2194.81</v>
      </c>
      <c r="T1383" s="4">
        <v>2216.71</v>
      </c>
      <c r="U1383" s="4">
        <v>2218.4899999999998</v>
      </c>
      <c r="V1383" s="4">
        <v>2220.61</v>
      </c>
      <c r="W1383" s="4">
        <v>2304.85</v>
      </c>
      <c r="X1383" s="4">
        <v>2291.19</v>
      </c>
      <c r="Y1383" s="4">
        <v>2335.04</v>
      </c>
      <c r="Z1383" s="4">
        <v>2243.4</v>
      </c>
      <c r="AA1383" s="4">
        <v>2256.88</v>
      </c>
      <c r="AB1383" s="4">
        <v>2201.9</v>
      </c>
      <c r="AC1383" s="4">
        <v>2271.16</v>
      </c>
      <c r="AD1383" s="4">
        <v>2365.1800000000003</v>
      </c>
      <c r="AE1383" s="4">
        <v>2364.3000000000002</v>
      </c>
      <c r="AF1383" s="4">
        <v>2391.1</v>
      </c>
      <c r="AG1383" s="4">
        <v>2481.5</v>
      </c>
      <c r="AH1383" s="4">
        <v>2468.21</v>
      </c>
      <c r="AI1383" s="4">
        <v>2480.66</v>
      </c>
      <c r="AJ1383" s="4">
        <v>2461.69</v>
      </c>
      <c r="AK1383" s="4">
        <v>2876.84</v>
      </c>
      <c r="AL1383" s="4">
        <v>3150.1499999999996</v>
      </c>
      <c r="AM1383" s="4">
        <v>3185.1</v>
      </c>
      <c r="AN1383" s="4">
        <v>3184.19</v>
      </c>
      <c r="AO1383" s="4">
        <v>3136.31</v>
      </c>
      <c r="AP1383" s="4">
        <v>3112.58</v>
      </c>
      <c r="AQ1383" s="4">
        <v>3086.51</v>
      </c>
      <c r="AR1383" s="4">
        <v>2959.76</v>
      </c>
      <c r="AS1383" s="4">
        <v>2817.01</v>
      </c>
      <c r="AT1383" s="4">
        <v>2644.5</v>
      </c>
      <c r="AU1383" s="4">
        <v>2487.75</v>
      </c>
      <c r="AV1383" s="4">
        <v>2244.58</v>
      </c>
      <c r="AW1383" s="4">
        <v>2131.09</v>
      </c>
      <c r="AX1383" s="5">
        <v>33</v>
      </c>
      <c r="AY1383" s="5">
        <v>27</v>
      </c>
      <c r="AZ1383" s="5">
        <v>21</v>
      </c>
      <c r="BA1383" s="4">
        <f>SUM(B1383:AW1383)</f>
        <v>114040.45</v>
      </c>
    </row>
    <row r="1384" spans="1:53">
      <c r="A1384" s="3">
        <v>41592</v>
      </c>
      <c r="B1384" s="4">
        <v>2037.8600000000001</v>
      </c>
      <c r="C1384" s="4">
        <v>1981.19</v>
      </c>
      <c r="D1384" s="4">
        <v>1942.98</v>
      </c>
      <c r="E1384" s="4">
        <v>1916.94</v>
      </c>
      <c r="F1384" s="4">
        <v>1856.7</v>
      </c>
      <c r="G1384" s="4">
        <v>1852.66</v>
      </c>
      <c r="H1384" s="4">
        <v>1901.1</v>
      </c>
      <c r="I1384" s="4">
        <v>1893.7</v>
      </c>
      <c r="J1384" s="4">
        <v>1908.3600000000001</v>
      </c>
      <c r="K1384" s="4">
        <v>1907.3</v>
      </c>
      <c r="L1384" s="4">
        <v>2137.6999999999998</v>
      </c>
      <c r="M1384" s="4">
        <v>2215.16</v>
      </c>
      <c r="N1384" s="4">
        <v>2290.5500000000002</v>
      </c>
      <c r="O1384" s="4">
        <v>2376.5699999999997</v>
      </c>
      <c r="P1384" s="4">
        <v>2356.8199999999997</v>
      </c>
      <c r="Q1384" s="4">
        <v>2371.04</v>
      </c>
      <c r="R1384" s="4">
        <v>2239.27</v>
      </c>
      <c r="S1384" s="4">
        <v>2300.6999999999998</v>
      </c>
      <c r="T1384" s="4">
        <v>2344.62</v>
      </c>
      <c r="U1384" s="4">
        <v>2431.13</v>
      </c>
      <c r="V1384" s="4">
        <v>2406.15</v>
      </c>
      <c r="W1384" s="4">
        <v>2233.3599999999997</v>
      </c>
      <c r="X1384" s="4">
        <v>2377.85</v>
      </c>
      <c r="Y1384" s="4">
        <v>2494.62</v>
      </c>
      <c r="Z1384" s="4">
        <v>2487.7600000000002</v>
      </c>
      <c r="AA1384" s="4">
        <v>2473.61</v>
      </c>
      <c r="AB1384" s="4">
        <v>2430.77</v>
      </c>
      <c r="AC1384" s="4">
        <v>2482.14</v>
      </c>
      <c r="AD1384" s="4">
        <v>2547.91</v>
      </c>
      <c r="AE1384" s="4">
        <v>2561.4499999999998</v>
      </c>
      <c r="AF1384" s="4">
        <v>2570.6</v>
      </c>
      <c r="AG1384" s="4">
        <v>2578.09</v>
      </c>
      <c r="AH1384" s="4">
        <v>2493.31</v>
      </c>
      <c r="AI1384" s="4">
        <v>2579.2399999999998</v>
      </c>
      <c r="AJ1384" s="4">
        <v>2456.91</v>
      </c>
      <c r="AK1384" s="4">
        <v>2847.2</v>
      </c>
      <c r="AL1384" s="4">
        <v>3233.87</v>
      </c>
      <c r="AM1384" s="4">
        <v>3203.54</v>
      </c>
      <c r="AN1384" s="4">
        <v>3180.6499999999996</v>
      </c>
      <c r="AO1384" s="4">
        <v>3122.6499999999996</v>
      </c>
      <c r="AP1384" s="4">
        <v>3152.87</v>
      </c>
      <c r="AQ1384" s="4">
        <v>3029.54</v>
      </c>
      <c r="AR1384" s="4">
        <v>3007.5299999999997</v>
      </c>
      <c r="AS1384" s="4">
        <v>2846.94</v>
      </c>
      <c r="AT1384" s="4">
        <v>2667.04</v>
      </c>
      <c r="AU1384" s="4">
        <v>2392.15</v>
      </c>
      <c r="AV1384" s="4">
        <v>2297.84</v>
      </c>
      <c r="AW1384" s="4">
        <v>2145.84</v>
      </c>
      <c r="AX1384" s="5">
        <v>32</v>
      </c>
      <c r="AY1384" s="5">
        <v>28</v>
      </c>
      <c r="AZ1384" s="5">
        <v>24</v>
      </c>
      <c r="BA1384" s="4">
        <f>SUM(B1384:AW1384)</f>
        <v>116563.77999999994</v>
      </c>
    </row>
    <row r="1385" spans="1:53">
      <c r="A1385" s="3">
        <v>41593</v>
      </c>
      <c r="B1385" s="4">
        <v>2012.93</v>
      </c>
      <c r="C1385" s="4">
        <v>1964.62</v>
      </c>
      <c r="D1385" s="4">
        <v>1878.62</v>
      </c>
      <c r="E1385" s="4">
        <v>1845.33</v>
      </c>
      <c r="F1385" s="4">
        <v>1871.94</v>
      </c>
      <c r="G1385" s="4">
        <v>1901.64</v>
      </c>
      <c r="H1385" s="4">
        <v>1910.98</v>
      </c>
      <c r="I1385" s="4">
        <v>1887.29</v>
      </c>
      <c r="J1385" s="4">
        <v>1878.84</v>
      </c>
      <c r="K1385" s="4">
        <v>1978.35</v>
      </c>
      <c r="L1385" s="4">
        <v>2213.85</v>
      </c>
      <c r="M1385" s="4">
        <v>2324.44</v>
      </c>
      <c r="N1385" s="4">
        <v>2498.34</v>
      </c>
      <c r="O1385" s="4">
        <v>2528.54</v>
      </c>
      <c r="P1385" s="4">
        <v>2456.5</v>
      </c>
      <c r="Q1385" s="4">
        <v>2372.2800000000002</v>
      </c>
      <c r="R1385" s="4">
        <v>2244.3999999999996</v>
      </c>
      <c r="S1385" s="4">
        <v>2346.71</v>
      </c>
      <c r="T1385" s="4">
        <v>2271.54</v>
      </c>
      <c r="U1385" s="4">
        <v>2257.6999999999998</v>
      </c>
      <c r="V1385" s="4">
        <v>2298.35</v>
      </c>
      <c r="W1385" s="4">
        <v>2336.73</v>
      </c>
      <c r="X1385" s="4">
        <v>2382.84</v>
      </c>
      <c r="Y1385" s="4">
        <v>2444.37</v>
      </c>
      <c r="Z1385" s="4">
        <v>2380.25</v>
      </c>
      <c r="AA1385" s="4">
        <v>2327.08</v>
      </c>
      <c r="AB1385" s="4">
        <v>2357.29</v>
      </c>
      <c r="AC1385" s="4">
        <v>2447.17</v>
      </c>
      <c r="AD1385" s="4">
        <v>2418.48</v>
      </c>
      <c r="AE1385" s="4">
        <v>2440.25</v>
      </c>
      <c r="AF1385" s="4">
        <v>2429.54</v>
      </c>
      <c r="AG1385" s="4">
        <v>2430.06</v>
      </c>
      <c r="AH1385" s="4">
        <v>2504.5</v>
      </c>
      <c r="AI1385" s="4">
        <v>2564.12</v>
      </c>
      <c r="AJ1385" s="4">
        <v>2490.85</v>
      </c>
      <c r="AK1385" s="4">
        <v>2535.73</v>
      </c>
      <c r="AL1385" s="4">
        <v>3167.3999999999996</v>
      </c>
      <c r="AM1385" s="4">
        <v>3075.05</v>
      </c>
      <c r="AN1385" s="4">
        <v>3099.93</v>
      </c>
      <c r="AO1385" s="4">
        <v>3055.56</v>
      </c>
      <c r="AP1385" s="4">
        <v>3061.89</v>
      </c>
      <c r="AQ1385" s="4">
        <v>3065.84</v>
      </c>
      <c r="AR1385" s="4">
        <v>2978.8</v>
      </c>
      <c r="AS1385" s="4">
        <v>2892.92</v>
      </c>
      <c r="AT1385" s="4">
        <v>2672.76</v>
      </c>
      <c r="AU1385" s="4">
        <v>2471.6999999999998</v>
      </c>
      <c r="AV1385" s="4">
        <v>2277.0500000000002</v>
      </c>
      <c r="AW1385" s="4">
        <v>2157.3200000000002</v>
      </c>
      <c r="AX1385" s="5">
        <v>32</v>
      </c>
      <c r="AY1385" s="5">
        <v>27</v>
      </c>
      <c r="AZ1385" s="5">
        <v>22</v>
      </c>
      <c r="BA1385" s="4">
        <f>SUM(B1385:AW1385)</f>
        <v>115408.66999999997</v>
      </c>
    </row>
    <row r="1386" spans="1:53">
      <c r="A1386" s="3">
        <v>41594</v>
      </c>
      <c r="B1386" s="4">
        <v>2083.29</v>
      </c>
      <c r="C1386" s="4">
        <v>2019</v>
      </c>
      <c r="D1386" s="4">
        <v>1983.65</v>
      </c>
      <c r="E1386" s="4">
        <v>1994.57</v>
      </c>
      <c r="F1386" s="4">
        <v>1974.18</v>
      </c>
      <c r="G1386" s="4">
        <v>1945.6</v>
      </c>
      <c r="H1386" s="4">
        <v>1946.7</v>
      </c>
      <c r="I1386" s="4">
        <v>1914.49</v>
      </c>
      <c r="J1386" s="4">
        <v>1909.3</v>
      </c>
      <c r="K1386" s="4">
        <v>2014.32</v>
      </c>
      <c r="L1386" s="4">
        <v>2240.59</v>
      </c>
      <c r="M1386" s="4">
        <v>2448.5700000000002</v>
      </c>
      <c r="N1386" s="4">
        <v>2527.3000000000002</v>
      </c>
      <c r="O1386" s="4">
        <v>2472.83</v>
      </c>
      <c r="P1386" s="4">
        <v>2413.13</v>
      </c>
      <c r="Q1386" s="4">
        <v>2387.8900000000003</v>
      </c>
      <c r="R1386" s="4">
        <v>2313.9</v>
      </c>
      <c r="S1386" s="4">
        <v>2347.0500000000002</v>
      </c>
      <c r="T1386" s="4">
        <v>2304.8000000000002</v>
      </c>
      <c r="U1386" s="4">
        <v>2243.1</v>
      </c>
      <c r="V1386" s="4">
        <v>2347.7399999999998</v>
      </c>
      <c r="W1386" s="4">
        <v>2373.08</v>
      </c>
      <c r="X1386" s="4">
        <v>2378.67</v>
      </c>
      <c r="Y1386" s="4">
        <v>2363.9</v>
      </c>
      <c r="Z1386" s="4">
        <v>2378</v>
      </c>
      <c r="AA1386" s="4">
        <v>2304.9</v>
      </c>
      <c r="AB1386" s="4">
        <v>2366.71</v>
      </c>
      <c r="AC1386" s="4">
        <v>2398.69</v>
      </c>
      <c r="AD1386" s="4">
        <v>2372.9899999999998</v>
      </c>
      <c r="AE1386" s="4">
        <v>2380.13</v>
      </c>
      <c r="AF1386" s="4">
        <v>2431.85</v>
      </c>
      <c r="AG1386" s="4">
        <v>2424.4899999999998</v>
      </c>
      <c r="AH1386" s="4">
        <v>2397.86</v>
      </c>
      <c r="AI1386" s="4">
        <v>2498.44</v>
      </c>
      <c r="AJ1386" s="4">
        <v>2493.42</v>
      </c>
      <c r="AK1386" s="4">
        <v>2607.46</v>
      </c>
      <c r="AL1386" s="4">
        <v>3162.5699999999997</v>
      </c>
      <c r="AM1386" s="4">
        <v>3118.42</v>
      </c>
      <c r="AN1386" s="4">
        <v>3046.35</v>
      </c>
      <c r="AO1386" s="4">
        <v>3040.92</v>
      </c>
      <c r="AP1386" s="4">
        <v>3022.2799999999997</v>
      </c>
      <c r="AQ1386" s="4">
        <v>3017.96</v>
      </c>
      <c r="AR1386" s="4">
        <v>2958.3900000000003</v>
      </c>
      <c r="AS1386" s="4">
        <v>2804.6400000000003</v>
      </c>
      <c r="AT1386" s="4">
        <v>2612.5500000000002</v>
      </c>
      <c r="AU1386" s="4">
        <v>2390.31</v>
      </c>
      <c r="AV1386" s="4">
        <v>2236.9499999999998</v>
      </c>
      <c r="AW1386" s="4">
        <v>2089.58</v>
      </c>
      <c r="AX1386" s="5">
        <v>32</v>
      </c>
      <c r="AY1386" s="5">
        <v>27</v>
      </c>
      <c r="AZ1386" s="5">
        <v>23</v>
      </c>
      <c r="BA1386" s="4">
        <f>SUM(B1386:AW1386)</f>
        <v>115503.51000000004</v>
      </c>
    </row>
    <row r="1387" spans="1:53">
      <c r="A1387" s="3">
        <v>41595</v>
      </c>
      <c r="B1387" s="4">
        <v>2031.1100000000001</v>
      </c>
      <c r="C1387" s="4">
        <v>1997.12</v>
      </c>
      <c r="D1387" s="4">
        <v>1940.6799999999998</v>
      </c>
      <c r="E1387" s="4">
        <v>1878.01</v>
      </c>
      <c r="F1387" s="4">
        <v>1915.01</v>
      </c>
      <c r="G1387" s="4">
        <v>1923</v>
      </c>
      <c r="H1387" s="4">
        <v>1818.57</v>
      </c>
      <c r="I1387" s="4">
        <v>1838.97</v>
      </c>
      <c r="J1387" s="4">
        <v>1885.02</v>
      </c>
      <c r="K1387" s="4">
        <v>2037.01</v>
      </c>
      <c r="L1387" s="4">
        <v>2024.05</v>
      </c>
      <c r="M1387" s="4">
        <v>2147.5</v>
      </c>
      <c r="N1387" s="4">
        <v>2290.91</v>
      </c>
      <c r="O1387" s="4">
        <v>2247</v>
      </c>
      <c r="P1387" s="4">
        <v>2198.0100000000002</v>
      </c>
      <c r="Q1387" s="4">
        <v>2127.12</v>
      </c>
      <c r="R1387" s="4">
        <v>2096</v>
      </c>
      <c r="S1387" s="4">
        <v>2066.9</v>
      </c>
      <c r="T1387" s="4">
        <v>2022.4</v>
      </c>
      <c r="U1387" s="4">
        <v>1971.1</v>
      </c>
      <c r="V1387" s="4">
        <v>1952</v>
      </c>
      <c r="W1387" s="4">
        <v>1974.13</v>
      </c>
      <c r="X1387" s="4">
        <v>1996.78</v>
      </c>
      <c r="Y1387" s="4">
        <v>2026.2</v>
      </c>
      <c r="Z1387" s="4">
        <v>2024.51</v>
      </c>
      <c r="AA1387" s="4">
        <v>2027.5</v>
      </c>
      <c r="AB1387" s="4">
        <v>2029.3</v>
      </c>
      <c r="AC1387" s="4">
        <v>2037</v>
      </c>
      <c r="AD1387" s="4">
        <v>2036.8</v>
      </c>
      <c r="AE1387" s="4">
        <v>2009.2</v>
      </c>
      <c r="AF1387" s="4">
        <v>1977.3</v>
      </c>
      <c r="AG1387" s="4">
        <v>1989.2</v>
      </c>
      <c r="AH1387" s="4">
        <v>1962.1</v>
      </c>
      <c r="AI1387" s="4">
        <v>1999.3</v>
      </c>
      <c r="AJ1387" s="4">
        <v>2163.3000000000002</v>
      </c>
      <c r="AK1387" s="4">
        <v>2387.5</v>
      </c>
      <c r="AL1387" s="4">
        <v>2901.1400000000003</v>
      </c>
      <c r="AM1387" s="4">
        <v>2895.65</v>
      </c>
      <c r="AN1387" s="4">
        <v>2933.27</v>
      </c>
      <c r="AO1387" s="4">
        <v>2942.2200000000003</v>
      </c>
      <c r="AP1387" s="4">
        <v>2865.06</v>
      </c>
      <c r="AQ1387" s="4">
        <v>2816.06</v>
      </c>
      <c r="AR1387" s="4">
        <v>2736.69</v>
      </c>
      <c r="AS1387" s="4">
        <v>2635.94</v>
      </c>
      <c r="AT1387" s="4">
        <v>2446.9700000000003</v>
      </c>
      <c r="AU1387" s="4">
        <v>2255.8000000000002</v>
      </c>
      <c r="AV1387" s="4">
        <v>2069.6</v>
      </c>
      <c r="AW1387" s="4">
        <v>2065.3000000000002</v>
      </c>
      <c r="AX1387" s="5">
        <v>32</v>
      </c>
      <c r="AY1387" s="5">
        <v>27</v>
      </c>
      <c r="AZ1387" s="5">
        <v>22</v>
      </c>
      <c r="BA1387" s="4">
        <f>SUM(B1387:AW1387)</f>
        <v>104611.31000000001</v>
      </c>
    </row>
    <row r="1388" spans="1:53">
      <c r="A1388" s="3">
        <v>41596</v>
      </c>
      <c r="B1388" s="4">
        <v>1909.6</v>
      </c>
      <c r="C1388" s="4">
        <v>1892.5</v>
      </c>
      <c r="D1388" s="4">
        <v>1828.9</v>
      </c>
      <c r="E1388" s="4">
        <v>1794.1</v>
      </c>
      <c r="F1388" s="4">
        <v>1796.7</v>
      </c>
      <c r="G1388" s="4">
        <v>1760.46</v>
      </c>
      <c r="H1388" s="4">
        <v>1757.7</v>
      </c>
      <c r="I1388" s="4">
        <v>1772.5</v>
      </c>
      <c r="J1388" s="4">
        <v>1755.2</v>
      </c>
      <c r="K1388" s="4">
        <v>1789.9</v>
      </c>
      <c r="L1388" s="4">
        <v>1960.58</v>
      </c>
      <c r="M1388" s="4">
        <v>2076.1499999999996</v>
      </c>
      <c r="N1388" s="4">
        <v>2152.8000000000002</v>
      </c>
      <c r="O1388" s="4">
        <v>2159.6099999999997</v>
      </c>
      <c r="P1388" s="4">
        <v>2141.75</v>
      </c>
      <c r="Q1388" s="4">
        <v>2120.29</v>
      </c>
      <c r="R1388" s="4">
        <v>2102.42</v>
      </c>
      <c r="S1388" s="4">
        <v>2088</v>
      </c>
      <c r="T1388" s="4">
        <v>2045.97</v>
      </c>
      <c r="U1388" s="4">
        <v>2052.8900000000003</v>
      </c>
      <c r="V1388" s="4">
        <v>2014.31</v>
      </c>
      <c r="W1388" s="4">
        <v>2017.21</v>
      </c>
      <c r="X1388" s="4">
        <v>2009.4</v>
      </c>
      <c r="Y1388" s="4">
        <v>2033.59</v>
      </c>
      <c r="Z1388" s="4">
        <v>2101.8900000000003</v>
      </c>
      <c r="AA1388" s="4">
        <v>2060.91</v>
      </c>
      <c r="AB1388" s="4">
        <v>2077.1999999999998</v>
      </c>
      <c r="AC1388" s="4">
        <v>2117.56</v>
      </c>
      <c r="AD1388" s="4">
        <v>2091.6800000000003</v>
      </c>
      <c r="AE1388" s="4">
        <v>2096.8000000000002</v>
      </c>
      <c r="AF1388" s="4">
        <v>2112.6800000000003</v>
      </c>
      <c r="AG1388" s="4">
        <v>2088.29</v>
      </c>
      <c r="AH1388" s="4">
        <v>2063.63</v>
      </c>
      <c r="AI1388" s="4">
        <v>2076.02</v>
      </c>
      <c r="AJ1388" s="4">
        <v>2173.87</v>
      </c>
      <c r="AK1388" s="4">
        <v>2508.85</v>
      </c>
      <c r="AL1388" s="4">
        <v>2905.45</v>
      </c>
      <c r="AM1388" s="4">
        <v>2882.54</v>
      </c>
      <c r="AN1388" s="4">
        <v>2901.8199999999997</v>
      </c>
      <c r="AO1388" s="4">
        <v>2869.3599999999997</v>
      </c>
      <c r="AP1388" s="4">
        <v>2774.8</v>
      </c>
      <c r="AQ1388" s="4">
        <v>2672.38</v>
      </c>
      <c r="AR1388" s="4">
        <v>2680.84</v>
      </c>
      <c r="AS1388" s="4">
        <v>2538.2799999999997</v>
      </c>
      <c r="AT1388" s="4">
        <v>2383.04</v>
      </c>
      <c r="AU1388" s="4">
        <v>2139</v>
      </c>
      <c r="AV1388" s="4">
        <v>2024.9</v>
      </c>
      <c r="AW1388" s="4">
        <v>1983.8</v>
      </c>
      <c r="AX1388" s="5">
        <v>32</v>
      </c>
      <c r="AY1388" s="5">
        <v>28</v>
      </c>
      <c r="AZ1388" s="5">
        <v>23</v>
      </c>
      <c r="BA1388" s="4">
        <f>SUM(B1388:AW1388)</f>
        <v>103358.12</v>
      </c>
    </row>
    <row r="1389" spans="1:53">
      <c r="A1389" s="3">
        <v>41597</v>
      </c>
      <c r="B1389" s="4">
        <v>1892.5</v>
      </c>
      <c r="C1389" s="4">
        <v>1800.1</v>
      </c>
      <c r="D1389" s="4">
        <v>1827.1</v>
      </c>
      <c r="E1389" s="4">
        <v>1765.8</v>
      </c>
      <c r="F1389" s="4">
        <v>1766.7</v>
      </c>
      <c r="G1389" s="4">
        <v>1757.4</v>
      </c>
      <c r="H1389" s="4">
        <v>1752.5</v>
      </c>
      <c r="I1389" s="4">
        <v>1746.1999999999998</v>
      </c>
      <c r="J1389" s="4">
        <v>1872.1</v>
      </c>
      <c r="K1389" s="4">
        <v>2005.62</v>
      </c>
      <c r="L1389" s="4">
        <v>2176.37</v>
      </c>
      <c r="M1389" s="4">
        <v>2293.27</v>
      </c>
      <c r="N1389" s="4">
        <v>2478.11</v>
      </c>
      <c r="O1389" s="4">
        <v>2473.9700000000003</v>
      </c>
      <c r="P1389" s="4">
        <v>2403.81</v>
      </c>
      <c r="Q1389" s="4">
        <v>2319.87</v>
      </c>
      <c r="R1389" s="4">
        <v>2163.11</v>
      </c>
      <c r="S1389" s="4">
        <v>2169.98</v>
      </c>
      <c r="T1389" s="4">
        <v>2096.79</v>
      </c>
      <c r="U1389" s="4">
        <v>2237.1999999999998</v>
      </c>
      <c r="V1389" s="4">
        <v>2214.2199999999998</v>
      </c>
      <c r="W1389" s="4">
        <v>2268.27</v>
      </c>
      <c r="X1389" s="4">
        <v>2303.3000000000002</v>
      </c>
      <c r="Y1389" s="4">
        <v>2329.88</v>
      </c>
      <c r="Z1389" s="4">
        <v>2238.92</v>
      </c>
      <c r="AA1389" s="4">
        <v>2296.77</v>
      </c>
      <c r="AB1389" s="4">
        <v>2287.96</v>
      </c>
      <c r="AC1389" s="4">
        <v>2287.44</v>
      </c>
      <c r="AD1389" s="4">
        <v>2324.31</v>
      </c>
      <c r="AE1389" s="4">
        <v>2409.1</v>
      </c>
      <c r="AF1389" s="4">
        <v>2373.63</v>
      </c>
      <c r="AG1389" s="4">
        <v>2390.59</v>
      </c>
      <c r="AH1389" s="4">
        <v>2440.29</v>
      </c>
      <c r="AI1389" s="4">
        <v>2441.6999999999998</v>
      </c>
      <c r="AJ1389" s="4">
        <v>2510.59</v>
      </c>
      <c r="AK1389" s="4">
        <v>2796.49</v>
      </c>
      <c r="AL1389" s="4">
        <v>3182.84</v>
      </c>
      <c r="AM1389" s="4">
        <v>3210.98</v>
      </c>
      <c r="AN1389" s="4">
        <v>3188.96</v>
      </c>
      <c r="AO1389" s="4">
        <v>3141.5</v>
      </c>
      <c r="AP1389" s="4">
        <v>3141</v>
      </c>
      <c r="AQ1389" s="4">
        <v>3128.6099999999997</v>
      </c>
      <c r="AR1389" s="4">
        <v>3074.9</v>
      </c>
      <c r="AS1389" s="4">
        <v>2919.2</v>
      </c>
      <c r="AT1389" s="4">
        <v>2707.69</v>
      </c>
      <c r="AU1389" s="4">
        <v>2445.23</v>
      </c>
      <c r="AV1389" s="4">
        <v>2273</v>
      </c>
      <c r="AW1389" s="4">
        <v>2151.4</v>
      </c>
      <c r="AX1389" s="5">
        <v>32</v>
      </c>
      <c r="AY1389" s="5">
        <v>28</v>
      </c>
      <c r="AZ1389" s="5">
        <v>24</v>
      </c>
      <c r="BA1389" s="4">
        <f>SUM(B1389:AW1389)</f>
        <v>113477.26999999996</v>
      </c>
    </row>
    <row r="1390" spans="1:53">
      <c r="A1390" s="3">
        <v>41598</v>
      </c>
      <c r="B1390" s="4">
        <v>2056.1999999999998</v>
      </c>
      <c r="C1390" s="4">
        <v>1989.9</v>
      </c>
      <c r="D1390" s="4">
        <v>2013.8</v>
      </c>
      <c r="E1390" s="4">
        <v>1999.9</v>
      </c>
      <c r="F1390" s="4">
        <v>1932</v>
      </c>
      <c r="G1390" s="4">
        <v>1940.2</v>
      </c>
      <c r="H1390" s="4">
        <v>1961.4</v>
      </c>
      <c r="I1390" s="4">
        <v>1916.6</v>
      </c>
      <c r="J1390" s="4">
        <v>1962.4</v>
      </c>
      <c r="K1390" s="4">
        <v>2033.4</v>
      </c>
      <c r="L1390" s="4">
        <v>2317.65</v>
      </c>
      <c r="M1390" s="4">
        <v>2587.08</v>
      </c>
      <c r="N1390" s="4">
        <v>2662.89</v>
      </c>
      <c r="O1390" s="4">
        <v>2664.13</v>
      </c>
      <c r="P1390" s="4">
        <v>2575.8000000000002</v>
      </c>
      <c r="Q1390" s="4">
        <v>2433.69</v>
      </c>
      <c r="R1390" s="4">
        <v>2316.88</v>
      </c>
      <c r="S1390" s="4">
        <v>2340.3000000000002</v>
      </c>
      <c r="T1390" s="4">
        <v>2315.77</v>
      </c>
      <c r="U1390" s="4">
        <v>2324.41</v>
      </c>
      <c r="V1390" s="4">
        <v>2372.09</v>
      </c>
      <c r="W1390" s="4">
        <v>2341.91</v>
      </c>
      <c r="X1390" s="4">
        <v>2365.21</v>
      </c>
      <c r="Y1390" s="4">
        <v>2465.98</v>
      </c>
      <c r="Z1390" s="4">
        <v>2463.19</v>
      </c>
      <c r="AA1390" s="4">
        <v>2347.3000000000002</v>
      </c>
      <c r="AB1390" s="4">
        <v>2357.4</v>
      </c>
      <c r="AC1390" s="4">
        <v>2369.65</v>
      </c>
      <c r="AD1390" s="4">
        <v>2395.31</v>
      </c>
      <c r="AE1390" s="4">
        <v>2424.5</v>
      </c>
      <c r="AF1390" s="4">
        <v>2409.3000000000002</v>
      </c>
      <c r="AG1390" s="4">
        <v>2478.04</v>
      </c>
      <c r="AH1390" s="4">
        <v>2517.61</v>
      </c>
      <c r="AI1390" s="4">
        <v>2504.7399999999998</v>
      </c>
      <c r="AJ1390" s="4">
        <v>2473.54</v>
      </c>
      <c r="AK1390" s="4">
        <v>2570.56</v>
      </c>
      <c r="AL1390" s="4">
        <v>3176.97</v>
      </c>
      <c r="AM1390" s="4">
        <v>3186.6099999999997</v>
      </c>
      <c r="AN1390" s="4">
        <v>3148.1</v>
      </c>
      <c r="AO1390" s="4">
        <v>3111.8999999999996</v>
      </c>
      <c r="AP1390" s="4">
        <v>3097.3</v>
      </c>
      <c r="AQ1390" s="4">
        <v>3092.71</v>
      </c>
      <c r="AR1390" s="4">
        <v>3101.49</v>
      </c>
      <c r="AS1390" s="4">
        <v>2943.02</v>
      </c>
      <c r="AT1390" s="4">
        <v>2754.47</v>
      </c>
      <c r="AU1390" s="4">
        <v>2519.88</v>
      </c>
      <c r="AV1390" s="4">
        <v>2341.1999999999998</v>
      </c>
      <c r="AW1390" s="4">
        <v>2168.4</v>
      </c>
      <c r="AX1390" s="5">
        <v>31</v>
      </c>
      <c r="AY1390" s="5">
        <v>27</v>
      </c>
      <c r="AZ1390" s="5">
        <v>23</v>
      </c>
      <c r="BA1390" s="4">
        <f>SUM(B1390:AW1390)</f>
        <v>117842.78000000003</v>
      </c>
    </row>
    <row r="1391" spans="1:53">
      <c r="A1391" s="3">
        <v>41599</v>
      </c>
      <c r="B1391" s="4">
        <v>2101.4</v>
      </c>
      <c r="C1391" s="4">
        <v>2065.6999999999998</v>
      </c>
      <c r="D1391" s="4">
        <v>2025.6</v>
      </c>
      <c r="E1391" s="4">
        <v>1972.2</v>
      </c>
      <c r="F1391" s="4">
        <v>1968.2</v>
      </c>
      <c r="G1391" s="4">
        <v>2027.3</v>
      </c>
      <c r="H1391" s="4">
        <v>2010.8</v>
      </c>
      <c r="I1391" s="4">
        <v>2002.9</v>
      </c>
      <c r="J1391" s="4">
        <v>2004.5</v>
      </c>
      <c r="K1391" s="4">
        <v>2067.1</v>
      </c>
      <c r="L1391" s="4">
        <v>2364.21</v>
      </c>
      <c r="M1391" s="4">
        <v>2533.34</v>
      </c>
      <c r="N1391" s="4">
        <v>2655.58</v>
      </c>
      <c r="O1391" s="4">
        <v>2604.75</v>
      </c>
      <c r="P1391" s="4">
        <v>2572.79</v>
      </c>
      <c r="Q1391" s="4">
        <v>2462.36</v>
      </c>
      <c r="R1391" s="4">
        <v>2353.58</v>
      </c>
      <c r="S1391" s="4">
        <v>2318.02</v>
      </c>
      <c r="T1391" s="4">
        <v>2246.73</v>
      </c>
      <c r="U1391" s="4">
        <v>2344.4300000000003</v>
      </c>
      <c r="V1391" s="4">
        <v>2318.0100000000002</v>
      </c>
      <c r="W1391" s="4">
        <v>2373.5100000000002</v>
      </c>
      <c r="X1391" s="4">
        <v>2368.4</v>
      </c>
      <c r="Y1391" s="4">
        <v>2431.65</v>
      </c>
      <c r="Z1391" s="4">
        <v>2418.6</v>
      </c>
      <c r="AA1391" s="4">
        <v>2460.35</v>
      </c>
      <c r="AB1391" s="4">
        <v>2440.17</v>
      </c>
      <c r="AC1391" s="4">
        <v>2446.15</v>
      </c>
      <c r="AD1391" s="4">
        <v>2490.31</v>
      </c>
      <c r="AE1391" s="4">
        <v>2355.2200000000003</v>
      </c>
      <c r="AF1391" s="4">
        <v>2460.5500000000002</v>
      </c>
      <c r="AG1391" s="4">
        <v>2548.91</v>
      </c>
      <c r="AH1391" s="4">
        <v>2508.31</v>
      </c>
      <c r="AI1391" s="4">
        <v>2544.9</v>
      </c>
      <c r="AJ1391" s="4">
        <v>2443.61</v>
      </c>
      <c r="AK1391" s="4">
        <v>2766.19</v>
      </c>
      <c r="AL1391" s="4">
        <v>3049.33</v>
      </c>
      <c r="AM1391" s="4">
        <v>2958.3100000000004</v>
      </c>
      <c r="AN1391" s="4">
        <v>2954.0200000000004</v>
      </c>
      <c r="AO1391" s="4">
        <v>2962.84</v>
      </c>
      <c r="AP1391" s="4">
        <v>2978.07</v>
      </c>
      <c r="AQ1391" s="4">
        <v>2962.4300000000003</v>
      </c>
      <c r="AR1391" s="4">
        <v>2959.0299999999997</v>
      </c>
      <c r="AS1391" s="4">
        <v>2910.45</v>
      </c>
      <c r="AT1391" s="4">
        <v>2723.1000000000004</v>
      </c>
      <c r="AU1391" s="4">
        <v>2562.04</v>
      </c>
      <c r="AV1391" s="4">
        <v>2343.4</v>
      </c>
      <c r="AW1391" s="4">
        <v>2215.4</v>
      </c>
      <c r="AX1391" s="5">
        <v>32</v>
      </c>
      <c r="AY1391" s="5">
        <v>28</v>
      </c>
      <c r="AZ1391" s="5">
        <v>23</v>
      </c>
      <c r="BA1391" s="4">
        <f>SUM(B1391:AW1391)</f>
        <v>117654.75</v>
      </c>
    </row>
    <row r="1392" spans="1:53">
      <c r="A1392" s="3">
        <v>41600</v>
      </c>
      <c r="B1392" s="4">
        <v>2144</v>
      </c>
      <c r="C1392" s="4">
        <v>2101</v>
      </c>
      <c r="D1392" s="4">
        <v>1980</v>
      </c>
      <c r="E1392" s="4">
        <v>1958</v>
      </c>
      <c r="F1392" s="4">
        <v>1935.2</v>
      </c>
      <c r="G1392" s="4">
        <v>1940</v>
      </c>
      <c r="H1392" s="4">
        <v>1903.2</v>
      </c>
      <c r="I1392" s="4">
        <v>1926</v>
      </c>
      <c r="J1392" s="4">
        <v>1947</v>
      </c>
      <c r="K1392" s="4">
        <v>2090</v>
      </c>
      <c r="L1392" s="4">
        <v>2279.96</v>
      </c>
      <c r="M1392" s="4">
        <v>2538.88</v>
      </c>
      <c r="N1392" s="4">
        <v>2621.16</v>
      </c>
      <c r="O1392" s="4">
        <v>2651.9700000000003</v>
      </c>
      <c r="P1392" s="4">
        <v>2549.6799999999998</v>
      </c>
      <c r="Q1392" s="4">
        <v>2489.6800000000003</v>
      </c>
      <c r="R1392" s="4">
        <v>2365.2799999999997</v>
      </c>
      <c r="S1392" s="4">
        <v>2280.6</v>
      </c>
      <c r="T1392" s="4">
        <v>2256.6</v>
      </c>
      <c r="U1392" s="4">
        <v>2331.5</v>
      </c>
      <c r="V1392" s="4">
        <v>2324.5</v>
      </c>
      <c r="W1392" s="4">
        <v>2373.8000000000002</v>
      </c>
      <c r="X1392" s="4">
        <v>2399.5</v>
      </c>
      <c r="Y1392" s="4">
        <v>2398.1999999999998</v>
      </c>
      <c r="Z1392" s="4">
        <v>2389.4</v>
      </c>
      <c r="AA1392" s="4">
        <v>2357.6</v>
      </c>
      <c r="AB1392" s="4">
        <v>2328</v>
      </c>
      <c r="AC1392" s="4">
        <v>2388</v>
      </c>
      <c r="AD1392" s="4">
        <v>2469.1</v>
      </c>
      <c r="AE1392" s="4">
        <v>2508.1999999999998</v>
      </c>
      <c r="AF1392" s="4">
        <v>2503.1</v>
      </c>
      <c r="AG1392" s="4">
        <v>2561.4</v>
      </c>
      <c r="AH1392" s="4">
        <v>2540.33</v>
      </c>
      <c r="AI1392" s="4">
        <v>2599.13</v>
      </c>
      <c r="AJ1392" s="4">
        <v>2504.62</v>
      </c>
      <c r="AK1392" s="4">
        <v>2704.7200000000003</v>
      </c>
      <c r="AL1392" s="4">
        <v>3173.43</v>
      </c>
      <c r="AM1392" s="4">
        <v>3093.38</v>
      </c>
      <c r="AN1392" s="4">
        <v>3155.75</v>
      </c>
      <c r="AO1392" s="4">
        <v>3084.59</v>
      </c>
      <c r="AP1392" s="4">
        <v>3161.6099999999997</v>
      </c>
      <c r="AQ1392" s="4">
        <v>3091.94</v>
      </c>
      <c r="AR1392" s="4">
        <v>3102.8599999999997</v>
      </c>
      <c r="AS1392" s="4">
        <v>2976.39</v>
      </c>
      <c r="AT1392" s="4">
        <v>2772.55</v>
      </c>
      <c r="AU1392" s="4">
        <v>2497.1</v>
      </c>
      <c r="AV1392" s="4">
        <v>2305.2800000000002</v>
      </c>
      <c r="AW1392" s="4">
        <v>2204.6</v>
      </c>
      <c r="AX1392" s="5">
        <v>31</v>
      </c>
      <c r="AY1392" s="5">
        <v>27</v>
      </c>
      <c r="AZ1392" s="5">
        <v>23</v>
      </c>
      <c r="BA1392" s="4">
        <f>SUM(B1392:AW1392)</f>
        <v>118258.79000000001</v>
      </c>
    </row>
    <row r="1393" spans="1:53">
      <c r="A1393" s="3">
        <v>41601</v>
      </c>
      <c r="B1393" s="4">
        <v>2084.6</v>
      </c>
      <c r="C1393" s="4">
        <v>2049.9</v>
      </c>
      <c r="D1393" s="4">
        <v>2010.9</v>
      </c>
      <c r="E1393" s="4">
        <v>1965.5</v>
      </c>
      <c r="F1393" s="4">
        <v>1924.7</v>
      </c>
      <c r="G1393" s="4">
        <v>1948.7</v>
      </c>
      <c r="H1393" s="4">
        <v>1923.7</v>
      </c>
      <c r="I1393" s="4">
        <v>1954.7</v>
      </c>
      <c r="J1393" s="4">
        <v>1979.7</v>
      </c>
      <c r="K1393" s="4">
        <v>2133.5</v>
      </c>
      <c r="L1393" s="4">
        <v>2318.9</v>
      </c>
      <c r="M1393" s="4">
        <v>2470.3200000000002</v>
      </c>
      <c r="N1393" s="4">
        <v>2522.9</v>
      </c>
      <c r="O1393" s="4">
        <v>2547.59</v>
      </c>
      <c r="P1393" s="4">
        <v>2499</v>
      </c>
      <c r="Q1393" s="4">
        <v>2378.16</v>
      </c>
      <c r="R1393" s="4">
        <v>2328.41</v>
      </c>
      <c r="S1393" s="4">
        <v>2310.1999999999998</v>
      </c>
      <c r="T1393" s="4">
        <v>2310.41</v>
      </c>
      <c r="U1393" s="4">
        <v>2346.94</v>
      </c>
      <c r="V1393" s="4">
        <v>2301.9</v>
      </c>
      <c r="W1393" s="4">
        <v>2410.9</v>
      </c>
      <c r="X1393" s="4">
        <v>2383.8200000000002</v>
      </c>
      <c r="Y1393" s="4">
        <v>2443.69</v>
      </c>
      <c r="Z1393" s="4">
        <v>2378.5100000000002</v>
      </c>
      <c r="AA1393" s="4">
        <v>2419.69</v>
      </c>
      <c r="AB1393" s="4">
        <v>2345.48</v>
      </c>
      <c r="AC1393" s="4">
        <v>2432.5100000000002</v>
      </c>
      <c r="AD1393" s="4">
        <v>2417.09</v>
      </c>
      <c r="AE1393" s="4">
        <v>2480.86</v>
      </c>
      <c r="AF1393" s="4">
        <v>2446.08</v>
      </c>
      <c r="AG1393" s="4">
        <v>2442.91</v>
      </c>
      <c r="AH1393" s="4">
        <v>2461.71</v>
      </c>
      <c r="AI1393" s="4">
        <v>2435.67</v>
      </c>
      <c r="AJ1393" s="4">
        <v>2442.13</v>
      </c>
      <c r="AK1393" s="4">
        <v>2615.87</v>
      </c>
      <c r="AL1393" s="4">
        <v>3087.1000000000004</v>
      </c>
      <c r="AM1393" s="4">
        <v>2990.5</v>
      </c>
      <c r="AN1393" s="4">
        <v>3039.01</v>
      </c>
      <c r="AO1393" s="4">
        <v>3009.3999999999996</v>
      </c>
      <c r="AP1393" s="4">
        <v>2990.6</v>
      </c>
      <c r="AQ1393" s="4">
        <v>2938.31</v>
      </c>
      <c r="AR1393" s="4">
        <v>2872.39</v>
      </c>
      <c r="AS1393" s="4">
        <v>2665.21</v>
      </c>
      <c r="AT1393" s="4">
        <v>2551.81</v>
      </c>
      <c r="AU1393" s="4">
        <v>2424.41</v>
      </c>
      <c r="AV1393" s="4">
        <v>2260.7200000000003</v>
      </c>
      <c r="AW1393" s="4">
        <v>2135</v>
      </c>
      <c r="AX1393" s="5">
        <v>31</v>
      </c>
      <c r="AY1393" s="5">
        <v>28</v>
      </c>
      <c r="AZ1393" s="5">
        <v>23</v>
      </c>
      <c r="BA1393" s="4">
        <f>SUM(B1393:AW1393)</f>
        <v>115832.01000000004</v>
      </c>
    </row>
    <row r="1394" spans="1:53">
      <c r="A1394" s="3">
        <v>41602</v>
      </c>
      <c r="B1394" s="4">
        <v>2006.1</v>
      </c>
      <c r="C1394" s="4">
        <v>1912.1</v>
      </c>
      <c r="D1394" s="4">
        <v>1869.1</v>
      </c>
      <c r="E1394" s="4">
        <v>1941</v>
      </c>
      <c r="F1394" s="4">
        <v>1830.9</v>
      </c>
      <c r="G1394" s="4">
        <v>1782.8</v>
      </c>
      <c r="H1394" s="4">
        <v>1746.5</v>
      </c>
      <c r="I1394" s="4">
        <v>1739.3</v>
      </c>
      <c r="J1394" s="4">
        <v>1822.5</v>
      </c>
      <c r="K1394" s="4">
        <v>1856.4</v>
      </c>
      <c r="L1394" s="4">
        <v>2004.4</v>
      </c>
      <c r="M1394" s="4">
        <v>2096.4</v>
      </c>
      <c r="N1394" s="4">
        <v>2188.4</v>
      </c>
      <c r="O1394" s="4">
        <v>2198.4</v>
      </c>
      <c r="P1394" s="4">
        <v>2177.3000000000002</v>
      </c>
      <c r="Q1394" s="4">
        <v>2104.3000000000002</v>
      </c>
      <c r="R1394" s="4">
        <v>2071.3000000000002</v>
      </c>
      <c r="S1394" s="4">
        <v>2000.4</v>
      </c>
      <c r="T1394" s="4">
        <v>1965.4</v>
      </c>
      <c r="U1394" s="4">
        <v>1936.4</v>
      </c>
      <c r="V1394" s="4">
        <v>1899.4</v>
      </c>
      <c r="W1394" s="4">
        <v>1922.4</v>
      </c>
      <c r="X1394" s="4">
        <v>1946.4</v>
      </c>
      <c r="Y1394" s="4">
        <v>1962.4</v>
      </c>
      <c r="Z1394" s="4">
        <v>1981.8</v>
      </c>
      <c r="AA1394" s="4">
        <v>1958.2</v>
      </c>
      <c r="AB1394" s="4">
        <v>1982.4</v>
      </c>
      <c r="AC1394" s="4">
        <v>2014.9</v>
      </c>
      <c r="AD1394" s="4">
        <v>2000.7</v>
      </c>
      <c r="AE1394" s="4">
        <v>2007.9</v>
      </c>
      <c r="AF1394" s="4">
        <v>1992.5</v>
      </c>
      <c r="AG1394" s="4">
        <v>2005.4</v>
      </c>
      <c r="AH1394" s="4">
        <v>2050.8000000000002</v>
      </c>
      <c r="AI1394" s="4">
        <v>2072.4</v>
      </c>
      <c r="AJ1394" s="4">
        <v>2126.1999999999998</v>
      </c>
      <c r="AK1394" s="4">
        <v>2520.14</v>
      </c>
      <c r="AL1394" s="4">
        <v>2899.6800000000003</v>
      </c>
      <c r="AM1394" s="4">
        <v>2917.3</v>
      </c>
      <c r="AN1394" s="4">
        <v>2887.94</v>
      </c>
      <c r="AO1394" s="4">
        <v>2881.34</v>
      </c>
      <c r="AP1394" s="4">
        <v>2843.21</v>
      </c>
      <c r="AQ1394" s="4">
        <v>2791.78</v>
      </c>
      <c r="AR1394" s="4">
        <v>2732.9300000000003</v>
      </c>
      <c r="AS1394" s="4">
        <v>2591.6999999999998</v>
      </c>
      <c r="AT1394" s="4">
        <v>2498.4</v>
      </c>
      <c r="AU1394" s="4">
        <v>2180.4</v>
      </c>
      <c r="AV1394" s="4">
        <v>2044.6</v>
      </c>
      <c r="AW1394" s="4">
        <v>1992.2</v>
      </c>
      <c r="AX1394" s="5">
        <v>31</v>
      </c>
      <c r="AY1394" s="5">
        <v>26</v>
      </c>
      <c r="AZ1394" s="5">
        <v>21</v>
      </c>
      <c r="BA1394" s="4">
        <f>SUM(B1394:AW1394)</f>
        <v>102954.82</v>
      </c>
    </row>
    <row r="1395" spans="1:53">
      <c r="A1395" s="3">
        <v>41603</v>
      </c>
      <c r="B1395" s="4">
        <v>1883.7</v>
      </c>
      <c r="C1395" s="4">
        <v>1811.7</v>
      </c>
      <c r="D1395" s="4">
        <v>1856.7</v>
      </c>
      <c r="E1395" s="4">
        <v>1830.7</v>
      </c>
      <c r="F1395" s="4">
        <v>1803.7</v>
      </c>
      <c r="G1395" s="4">
        <v>1767.7</v>
      </c>
      <c r="H1395" s="4">
        <v>1754.7</v>
      </c>
      <c r="I1395" s="4">
        <v>1764.7</v>
      </c>
      <c r="J1395" s="4">
        <v>1825.7</v>
      </c>
      <c r="K1395" s="4">
        <v>1879.7</v>
      </c>
      <c r="L1395" s="4">
        <v>2102.09</v>
      </c>
      <c r="M1395" s="4">
        <v>2248.17</v>
      </c>
      <c r="N1395" s="4">
        <v>2463.9</v>
      </c>
      <c r="O1395" s="4">
        <v>2481.3000000000002</v>
      </c>
      <c r="P1395" s="4">
        <v>2415.5</v>
      </c>
      <c r="Q1395" s="4">
        <v>2276.8000000000002</v>
      </c>
      <c r="R1395" s="4">
        <v>2189.3000000000002</v>
      </c>
      <c r="S1395" s="4">
        <v>2152.3000000000002</v>
      </c>
      <c r="T1395" s="4">
        <v>2129</v>
      </c>
      <c r="U1395" s="4">
        <v>2212.5</v>
      </c>
      <c r="V1395" s="4">
        <v>2248.3000000000002</v>
      </c>
      <c r="W1395" s="4">
        <v>2296.6999999999998</v>
      </c>
      <c r="X1395" s="4">
        <v>2267.4</v>
      </c>
      <c r="Y1395" s="4">
        <v>2354.4</v>
      </c>
      <c r="Z1395" s="4">
        <v>2308.1999999999998</v>
      </c>
      <c r="AA1395" s="4">
        <v>2308</v>
      </c>
      <c r="AB1395" s="4">
        <v>2320.3000000000002</v>
      </c>
      <c r="AC1395" s="4">
        <v>2313.6</v>
      </c>
      <c r="AD1395" s="4">
        <v>2356.9</v>
      </c>
      <c r="AE1395" s="4">
        <v>2399</v>
      </c>
      <c r="AF1395" s="4">
        <v>2416.13</v>
      </c>
      <c r="AG1395" s="4">
        <v>2450.9</v>
      </c>
      <c r="AH1395" s="4">
        <v>2499.6999999999998</v>
      </c>
      <c r="AI1395" s="4">
        <v>2503.1</v>
      </c>
      <c r="AJ1395" s="4">
        <v>2435.9</v>
      </c>
      <c r="AK1395" s="4">
        <v>2695.67</v>
      </c>
      <c r="AL1395" s="4">
        <v>3140.01</v>
      </c>
      <c r="AM1395" s="4">
        <v>3142.44</v>
      </c>
      <c r="AN1395" s="4">
        <v>3097.33</v>
      </c>
      <c r="AO1395" s="4">
        <v>3050.46</v>
      </c>
      <c r="AP1395" s="4">
        <v>3005.38</v>
      </c>
      <c r="AQ1395" s="4">
        <v>2961.83</v>
      </c>
      <c r="AR1395" s="4">
        <v>2761.85</v>
      </c>
      <c r="AS1395" s="4">
        <v>2542.9</v>
      </c>
      <c r="AT1395" s="4">
        <v>2398.08</v>
      </c>
      <c r="AU1395" s="4">
        <v>2168.29</v>
      </c>
      <c r="AV1395" s="4">
        <v>2059.81</v>
      </c>
      <c r="AW1395" s="4">
        <v>2002.3</v>
      </c>
      <c r="AX1395" s="5">
        <v>32</v>
      </c>
      <c r="AY1395" s="5">
        <v>27</v>
      </c>
      <c r="AZ1395" s="5">
        <v>22</v>
      </c>
      <c r="BA1395" s="4">
        <f>SUM(B1395:AW1395)</f>
        <v>111354.74</v>
      </c>
    </row>
    <row r="1396" spans="1:53">
      <c r="A1396" s="3">
        <v>41604</v>
      </c>
      <c r="B1396" s="4">
        <v>1926.6</v>
      </c>
      <c r="C1396" s="4">
        <v>1888.7</v>
      </c>
      <c r="D1396" s="4">
        <v>1863.5</v>
      </c>
      <c r="E1396" s="4">
        <v>1870.2</v>
      </c>
      <c r="F1396" s="4">
        <v>1829.1</v>
      </c>
      <c r="G1396" s="4">
        <v>1823.8</v>
      </c>
      <c r="H1396" s="4">
        <v>1787.2</v>
      </c>
      <c r="I1396" s="4">
        <v>1783</v>
      </c>
      <c r="J1396" s="4">
        <v>1839.3</v>
      </c>
      <c r="K1396" s="4">
        <v>1953.95</v>
      </c>
      <c r="L1396" s="4">
        <v>2170.12</v>
      </c>
      <c r="M1396" s="4">
        <v>2383.2200000000003</v>
      </c>
      <c r="N1396" s="4">
        <v>2508.73</v>
      </c>
      <c r="O1396" s="4">
        <v>2532.1800000000003</v>
      </c>
      <c r="P1396" s="4">
        <v>2451.41</v>
      </c>
      <c r="Q1396" s="4">
        <v>2384.85</v>
      </c>
      <c r="R1396" s="4">
        <v>2272.63</v>
      </c>
      <c r="S1396" s="4">
        <v>2245.42</v>
      </c>
      <c r="T1396" s="4">
        <v>2214.21</v>
      </c>
      <c r="U1396" s="4">
        <v>2204.81</v>
      </c>
      <c r="V1396" s="4">
        <v>2270.91</v>
      </c>
      <c r="W1396" s="4">
        <v>2266.87</v>
      </c>
      <c r="X1396" s="4">
        <v>2320.4899999999998</v>
      </c>
      <c r="Y1396" s="4">
        <v>2322.38</v>
      </c>
      <c r="Z1396" s="4">
        <v>2380.64</v>
      </c>
      <c r="AA1396" s="4">
        <v>2364.79</v>
      </c>
      <c r="AB1396" s="4">
        <v>2348.8000000000002</v>
      </c>
      <c r="AC1396" s="4">
        <v>2329.96</v>
      </c>
      <c r="AD1396" s="4">
        <v>2304</v>
      </c>
      <c r="AE1396" s="4">
        <v>2332.81</v>
      </c>
      <c r="AF1396" s="4">
        <v>2338.0700000000002</v>
      </c>
      <c r="AG1396" s="4">
        <v>2357.33</v>
      </c>
      <c r="AH1396" s="4">
        <v>2388.54</v>
      </c>
      <c r="AI1396" s="4">
        <v>2406.8000000000002</v>
      </c>
      <c r="AJ1396" s="4">
        <v>2394.4700000000003</v>
      </c>
      <c r="AK1396" s="4">
        <v>2613.59</v>
      </c>
      <c r="AL1396" s="4">
        <v>3169.91</v>
      </c>
      <c r="AM1396" s="4">
        <v>3011.52</v>
      </c>
      <c r="AN1396" s="4">
        <v>3036.08</v>
      </c>
      <c r="AO1396" s="4">
        <v>2928.34</v>
      </c>
      <c r="AP1396" s="4">
        <v>2980.54</v>
      </c>
      <c r="AQ1396" s="4">
        <v>3013.1</v>
      </c>
      <c r="AR1396" s="4">
        <v>2920.95</v>
      </c>
      <c r="AS1396" s="4">
        <v>2753.88</v>
      </c>
      <c r="AT1396" s="4">
        <v>2556.12</v>
      </c>
      <c r="AU1396" s="4">
        <v>2333.37</v>
      </c>
      <c r="AV1396" s="4">
        <v>2206.9</v>
      </c>
      <c r="AW1396" s="4">
        <v>2100.19</v>
      </c>
      <c r="AX1396" s="5">
        <v>31</v>
      </c>
      <c r="AY1396" s="5">
        <v>27</v>
      </c>
      <c r="AZ1396" s="5">
        <v>23</v>
      </c>
      <c r="BA1396" s="4">
        <f>SUM(B1396:AW1396)</f>
        <v>112684.27999999998</v>
      </c>
    </row>
    <row r="1397" spans="1:53">
      <c r="A1397" s="3">
        <v>41605</v>
      </c>
      <c r="B1397" s="4">
        <v>1977.9</v>
      </c>
      <c r="C1397" s="4">
        <v>1918.1</v>
      </c>
      <c r="D1397" s="4">
        <v>1873.4</v>
      </c>
      <c r="E1397" s="4">
        <v>1882.2</v>
      </c>
      <c r="F1397" s="4">
        <v>1833.2</v>
      </c>
      <c r="G1397" s="4">
        <v>1835.6</v>
      </c>
      <c r="H1397" s="4">
        <v>1839.7</v>
      </c>
      <c r="I1397" s="4">
        <v>1839.5</v>
      </c>
      <c r="J1397" s="4">
        <v>1856.3</v>
      </c>
      <c r="K1397" s="4">
        <v>1940.27</v>
      </c>
      <c r="L1397" s="4">
        <v>2208.27</v>
      </c>
      <c r="M1397" s="4">
        <v>2408.21</v>
      </c>
      <c r="N1397" s="4">
        <v>2584.41</v>
      </c>
      <c r="O1397" s="4">
        <v>2569.6899999999996</v>
      </c>
      <c r="P1397" s="4">
        <v>2453.6</v>
      </c>
      <c r="Q1397" s="4">
        <v>2341.04</v>
      </c>
      <c r="R1397" s="4">
        <v>2311.8000000000002</v>
      </c>
      <c r="S1397" s="4">
        <v>2266.59</v>
      </c>
      <c r="T1397" s="4">
        <v>2236.9899999999998</v>
      </c>
      <c r="U1397" s="4">
        <v>2281.17</v>
      </c>
      <c r="V1397" s="4">
        <v>2322.9700000000003</v>
      </c>
      <c r="W1397" s="4">
        <v>2329.41</v>
      </c>
      <c r="X1397" s="4">
        <v>2346.1799999999998</v>
      </c>
      <c r="Y1397" s="4">
        <v>2378.2199999999998</v>
      </c>
      <c r="Z1397" s="4">
        <v>2408.27</v>
      </c>
      <c r="AA1397" s="4">
        <v>2411.1999999999998</v>
      </c>
      <c r="AB1397" s="4">
        <v>2360.5699999999997</v>
      </c>
      <c r="AC1397" s="4">
        <v>2415.7600000000002</v>
      </c>
      <c r="AD1397" s="4">
        <v>2465.1799999999998</v>
      </c>
      <c r="AE1397" s="4">
        <v>2473.0299999999997</v>
      </c>
      <c r="AF1397" s="4">
        <v>2440.17</v>
      </c>
      <c r="AG1397" s="4">
        <v>2428.4299999999998</v>
      </c>
      <c r="AH1397" s="4">
        <v>2436.71</v>
      </c>
      <c r="AI1397" s="4">
        <v>2420.6099999999997</v>
      </c>
      <c r="AJ1397" s="4">
        <v>2442.4899999999998</v>
      </c>
      <c r="AK1397" s="4">
        <v>2675.38</v>
      </c>
      <c r="AL1397" s="4">
        <v>3136.52</v>
      </c>
      <c r="AM1397" s="4">
        <v>3156.93</v>
      </c>
      <c r="AN1397" s="4">
        <v>3135.14</v>
      </c>
      <c r="AO1397" s="4">
        <v>3099.9700000000003</v>
      </c>
      <c r="AP1397" s="4">
        <v>3116</v>
      </c>
      <c r="AQ1397" s="4">
        <v>3086.7</v>
      </c>
      <c r="AR1397" s="4">
        <v>2982.5299999999997</v>
      </c>
      <c r="AS1397" s="4">
        <v>2920.3</v>
      </c>
      <c r="AT1397" s="4">
        <v>2696.46</v>
      </c>
      <c r="AU1397" s="4">
        <v>2427.14</v>
      </c>
      <c r="AV1397" s="4">
        <v>2304.0500000000002</v>
      </c>
      <c r="AW1397" s="4">
        <v>2129.71</v>
      </c>
      <c r="AX1397" s="5">
        <v>32</v>
      </c>
      <c r="AY1397" s="5">
        <v>28</v>
      </c>
      <c r="AZ1397" s="5">
        <v>23</v>
      </c>
      <c r="BA1397" s="4">
        <f>SUM(B1397:AW1397)</f>
        <v>115403.97000000002</v>
      </c>
    </row>
    <row r="1398" spans="1:53">
      <c r="A1398" s="3">
        <v>41606</v>
      </c>
      <c r="B1398" s="4">
        <v>2084</v>
      </c>
      <c r="C1398" s="4">
        <v>2026.5</v>
      </c>
      <c r="D1398" s="4">
        <v>1958.5</v>
      </c>
      <c r="E1398" s="4">
        <v>1816.7</v>
      </c>
      <c r="F1398" s="4">
        <v>1910.4</v>
      </c>
      <c r="G1398" s="4">
        <v>1894.7</v>
      </c>
      <c r="H1398" s="4">
        <v>1894.2</v>
      </c>
      <c r="I1398" s="4">
        <v>1867.5</v>
      </c>
      <c r="J1398" s="4">
        <v>1906.2</v>
      </c>
      <c r="K1398" s="4">
        <v>1984</v>
      </c>
      <c r="L1398" s="4">
        <v>2248.1</v>
      </c>
      <c r="M1398" s="4">
        <v>2486.25</v>
      </c>
      <c r="N1398" s="4">
        <v>2598.7399999999998</v>
      </c>
      <c r="O1398" s="4">
        <v>2548.1800000000003</v>
      </c>
      <c r="P1398" s="4">
        <v>2525.7600000000002</v>
      </c>
      <c r="Q1398" s="4">
        <v>2426.34</v>
      </c>
      <c r="R1398" s="4">
        <v>2300.66</v>
      </c>
      <c r="S1398" s="4">
        <v>2262.35</v>
      </c>
      <c r="T1398" s="4">
        <v>2286.0500000000002</v>
      </c>
      <c r="U1398" s="4">
        <v>2255.8000000000002</v>
      </c>
      <c r="V1398" s="4">
        <v>2320.6</v>
      </c>
      <c r="W1398" s="4">
        <v>2300.96</v>
      </c>
      <c r="X1398" s="4">
        <v>2377.46</v>
      </c>
      <c r="Y1398" s="4">
        <v>2401.37</v>
      </c>
      <c r="Z1398" s="4">
        <v>2397.75</v>
      </c>
      <c r="AA1398" s="4">
        <v>2372.08</v>
      </c>
      <c r="AB1398" s="4">
        <v>2378.9299999999998</v>
      </c>
      <c r="AC1398" s="4">
        <v>2412.0500000000002</v>
      </c>
      <c r="AD1398" s="4">
        <v>2427.77</v>
      </c>
      <c r="AE1398" s="4">
        <v>2450.77</v>
      </c>
      <c r="AF1398" s="4">
        <v>2438.2600000000002</v>
      </c>
      <c r="AG1398" s="4">
        <v>2448.31</v>
      </c>
      <c r="AH1398" s="4">
        <v>2446.44</v>
      </c>
      <c r="AI1398" s="4">
        <v>2460.06</v>
      </c>
      <c r="AJ1398" s="4">
        <v>2515.7799999999997</v>
      </c>
      <c r="AK1398" s="4">
        <v>2816.38</v>
      </c>
      <c r="AL1398" s="4">
        <v>3222.56</v>
      </c>
      <c r="AM1398" s="4">
        <v>3173.41</v>
      </c>
      <c r="AN1398" s="4">
        <v>3220.31</v>
      </c>
      <c r="AO1398" s="4">
        <v>3189.01</v>
      </c>
      <c r="AP1398" s="4">
        <v>3150.5299999999997</v>
      </c>
      <c r="AQ1398" s="4">
        <v>3102.67</v>
      </c>
      <c r="AR1398" s="4">
        <v>3065.44</v>
      </c>
      <c r="AS1398" s="4">
        <v>3025.16</v>
      </c>
      <c r="AT1398" s="4">
        <v>2734.84</v>
      </c>
      <c r="AU1398" s="4">
        <v>2473.12</v>
      </c>
      <c r="AV1398" s="4">
        <v>2245.89</v>
      </c>
      <c r="AW1398" s="4">
        <v>2133.8000000000002</v>
      </c>
      <c r="AX1398" s="5">
        <v>33</v>
      </c>
      <c r="AY1398" s="5">
        <v>28</v>
      </c>
      <c r="AZ1398" s="5">
        <v>23</v>
      </c>
      <c r="BA1398" s="4">
        <f>SUM(B1398:AW1398)</f>
        <v>116982.64</v>
      </c>
    </row>
    <row r="1399" spans="1:53">
      <c r="A1399" s="3">
        <v>41607</v>
      </c>
      <c r="B1399" s="4">
        <v>2041.9</v>
      </c>
      <c r="C1399" s="4">
        <v>2033.2</v>
      </c>
      <c r="D1399" s="4">
        <v>2010</v>
      </c>
      <c r="E1399" s="4">
        <v>1980.3</v>
      </c>
      <c r="F1399" s="4">
        <v>1939.8</v>
      </c>
      <c r="G1399" s="4">
        <v>1975.9</v>
      </c>
      <c r="H1399" s="4">
        <v>1928</v>
      </c>
      <c r="I1399" s="4">
        <v>1907.33</v>
      </c>
      <c r="J1399" s="4">
        <v>1946.3</v>
      </c>
      <c r="K1399" s="4">
        <v>2028.79</v>
      </c>
      <c r="L1399" s="4">
        <v>2303.33</v>
      </c>
      <c r="M1399" s="4">
        <v>2561.1099999999997</v>
      </c>
      <c r="N1399" s="4">
        <v>2620.2399999999998</v>
      </c>
      <c r="O1399" s="4">
        <v>2629.95</v>
      </c>
      <c r="P1399" s="4">
        <v>2427.91</v>
      </c>
      <c r="Q1399" s="4">
        <v>2468.35</v>
      </c>
      <c r="R1399" s="4">
        <v>2387.2600000000002</v>
      </c>
      <c r="S1399" s="4">
        <v>2308.4</v>
      </c>
      <c r="T1399" s="4">
        <v>2260.35</v>
      </c>
      <c r="U1399" s="4">
        <v>2263.42</v>
      </c>
      <c r="V1399" s="4">
        <v>2274.31</v>
      </c>
      <c r="W1399" s="4">
        <v>2309.79</v>
      </c>
      <c r="X1399" s="4">
        <v>2351.6999999999998</v>
      </c>
      <c r="Y1399" s="4">
        <v>2352.39</v>
      </c>
      <c r="Z1399" s="4">
        <v>2348.1999999999998</v>
      </c>
      <c r="AA1399" s="4">
        <v>2280</v>
      </c>
      <c r="AB1399" s="4">
        <v>2296.08</v>
      </c>
      <c r="AC1399" s="4">
        <v>2342.4499999999998</v>
      </c>
      <c r="AD1399" s="4">
        <v>2467.62</v>
      </c>
      <c r="AE1399" s="4">
        <v>2390.3000000000002</v>
      </c>
      <c r="AF1399" s="4">
        <v>2289.7799999999997</v>
      </c>
      <c r="AG1399" s="4">
        <v>2446.17</v>
      </c>
      <c r="AH1399" s="4">
        <v>2512.1400000000003</v>
      </c>
      <c r="AI1399" s="4">
        <v>2479.75</v>
      </c>
      <c r="AJ1399" s="4">
        <v>2484.6</v>
      </c>
      <c r="AK1399" s="4">
        <v>2691.5</v>
      </c>
      <c r="AL1399" s="4">
        <v>2781.8599999999997</v>
      </c>
      <c r="AM1399" s="4">
        <v>2742.62</v>
      </c>
      <c r="AN1399" s="4">
        <v>2815.63</v>
      </c>
      <c r="AO1399" s="4">
        <v>2876.54</v>
      </c>
      <c r="AP1399" s="4">
        <v>2870.2</v>
      </c>
      <c r="AQ1399" s="4">
        <v>2928.13</v>
      </c>
      <c r="AR1399" s="4">
        <v>2756.41</v>
      </c>
      <c r="AS1399" s="4">
        <v>2770.41</v>
      </c>
      <c r="AT1399" s="4">
        <v>2692.62</v>
      </c>
      <c r="AU1399" s="4">
        <v>2487.5299999999997</v>
      </c>
      <c r="AV1399" s="4">
        <v>2303.4899999999998</v>
      </c>
      <c r="AW1399" s="4">
        <v>2227.6</v>
      </c>
      <c r="AX1399" s="5">
        <v>32</v>
      </c>
      <c r="AY1399" s="5">
        <v>28</v>
      </c>
      <c r="AZ1399" s="5">
        <v>23</v>
      </c>
      <c r="BA1399" s="4">
        <f>SUM(B1399:AW1399)</f>
        <v>114591.66</v>
      </c>
    </row>
    <row r="1400" spans="1:53">
      <c r="A1400" s="3">
        <v>41608</v>
      </c>
      <c r="B1400" s="4">
        <v>2057.98</v>
      </c>
      <c r="C1400" s="4">
        <v>2022.98</v>
      </c>
      <c r="D1400" s="4">
        <v>2025.01</v>
      </c>
      <c r="E1400" s="4">
        <v>1995.13</v>
      </c>
      <c r="F1400" s="4">
        <v>1928.47</v>
      </c>
      <c r="G1400" s="4">
        <v>1902.01</v>
      </c>
      <c r="H1400" s="4">
        <v>1892.19</v>
      </c>
      <c r="I1400" s="4">
        <v>1909.49</v>
      </c>
      <c r="J1400" s="4">
        <v>1967.19</v>
      </c>
      <c r="K1400" s="4">
        <v>2036.01</v>
      </c>
      <c r="L1400" s="4">
        <v>2281.62</v>
      </c>
      <c r="M1400" s="4">
        <v>2401.98</v>
      </c>
      <c r="N1400" s="4">
        <v>2506.6099999999997</v>
      </c>
      <c r="O1400" s="4">
        <v>2583.8000000000002</v>
      </c>
      <c r="P1400" s="4">
        <v>2458.0500000000002</v>
      </c>
      <c r="Q1400" s="4">
        <v>2405.0699999999997</v>
      </c>
      <c r="R1400" s="4">
        <v>2361.56</v>
      </c>
      <c r="S1400" s="4">
        <v>2324.61</v>
      </c>
      <c r="T1400" s="4">
        <v>2370.89</v>
      </c>
      <c r="U1400" s="4">
        <v>2594.91</v>
      </c>
      <c r="V1400" s="4">
        <v>2434.4899999999998</v>
      </c>
      <c r="W1400" s="4">
        <v>2353.3000000000002</v>
      </c>
      <c r="X1400" s="4">
        <v>2406.27</v>
      </c>
      <c r="Y1400" s="4">
        <v>2401.41</v>
      </c>
      <c r="Z1400" s="4">
        <v>2413.6999999999998</v>
      </c>
      <c r="AA1400" s="4">
        <v>2438.84</v>
      </c>
      <c r="AB1400" s="4">
        <v>2407.5</v>
      </c>
      <c r="AC1400" s="4">
        <v>2514.31</v>
      </c>
      <c r="AD1400" s="4">
        <v>2462.2799999999997</v>
      </c>
      <c r="AE1400" s="4">
        <v>2489.1999999999998</v>
      </c>
      <c r="AF1400" s="4">
        <v>2533.46</v>
      </c>
      <c r="AG1400" s="4">
        <v>2472.8000000000002</v>
      </c>
      <c r="AH1400" s="4">
        <v>2481.69</v>
      </c>
      <c r="AI1400" s="4">
        <v>2432.8199999999997</v>
      </c>
      <c r="AJ1400" s="4">
        <v>2364.7799999999997</v>
      </c>
      <c r="AK1400" s="4">
        <v>2664.35</v>
      </c>
      <c r="AL1400" s="4">
        <v>2706.26</v>
      </c>
      <c r="AM1400" s="4">
        <v>2697.6</v>
      </c>
      <c r="AN1400" s="4">
        <v>2778.98</v>
      </c>
      <c r="AO1400" s="4">
        <v>2765.5299999999997</v>
      </c>
      <c r="AP1400" s="4">
        <v>2813.34</v>
      </c>
      <c r="AQ1400" s="4">
        <v>2922.19</v>
      </c>
      <c r="AR1400" s="4">
        <v>2909.98</v>
      </c>
      <c r="AS1400" s="4">
        <v>2792.59</v>
      </c>
      <c r="AT1400" s="4">
        <v>2759.27</v>
      </c>
      <c r="AU1400" s="4">
        <v>2575.41</v>
      </c>
      <c r="AV1400" s="4">
        <v>2332.09</v>
      </c>
      <c r="AW1400" s="4">
        <v>2288.09</v>
      </c>
      <c r="AX1400" s="5">
        <v>29</v>
      </c>
      <c r="AY1400" s="5">
        <v>25</v>
      </c>
      <c r="AZ1400" s="5">
        <v>21</v>
      </c>
      <c r="BA1400" s="4">
        <f>SUM(B1400:AW1400)</f>
        <v>115638.09</v>
      </c>
    </row>
    <row r="1401" spans="1:53">
      <c r="A1401" s="3">
        <v>41609</v>
      </c>
      <c r="B1401" s="4">
        <v>2093.1</v>
      </c>
      <c r="C1401" s="4">
        <v>2066.36</v>
      </c>
      <c r="D1401" s="4">
        <v>2026.31</v>
      </c>
      <c r="E1401" s="4">
        <v>2005.31</v>
      </c>
      <c r="F1401" s="4">
        <v>1995.3899999999999</v>
      </c>
      <c r="G1401" s="4">
        <v>1983.3899999999999</v>
      </c>
      <c r="H1401" s="4">
        <v>1978.88</v>
      </c>
      <c r="I1401" s="4">
        <v>1977.32</v>
      </c>
      <c r="J1401" s="4">
        <v>1954.6</v>
      </c>
      <c r="K1401" s="4">
        <v>1975.38</v>
      </c>
      <c r="L1401" s="4">
        <v>2125.73</v>
      </c>
      <c r="M1401" s="4">
        <v>2287.04</v>
      </c>
      <c r="N1401" s="4">
        <v>2336.33</v>
      </c>
      <c r="O1401" s="4">
        <v>2365.88</v>
      </c>
      <c r="P1401" s="4">
        <v>2308.6</v>
      </c>
      <c r="Q1401" s="4">
        <v>2209.9299999999998</v>
      </c>
      <c r="R1401" s="4">
        <v>2096.73</v>
      </c>
      <c r="S1401" s="4">
        <v>2049.79</v>
      </c>
      <c r="T1401" s="4">
        <v>1993.3</v>
      </c>
      <c r="U1401" s="4">
        <v>2002.03</v>
      </c>
      <c r="V1401" s="4">
        <v>1940.9</v>
      </c>
      <c r="W1401" s="4">
        <v>1968.94</v>
      </c>
      <c r="X1401" s="4">
        <v>1989.69</v>
      </c>
      <c r="Y1401" s="4">
        <v>2023.65</v>
      </c>
      <c r="Z1401" s="4">
        <v>2040.7</v>
      </c>
      <c r="AA1401" s="4">
        <v>2045.7</v>
      </c>
      <c r="AB1401" s="4">
        <v>2060.75</v>
      </c>
      <c r="AC1401" s="4">
        <v>2074.71</v>
      </c>
      <c r="AD1401" s="4">
        <v>2079.89</v>
      </c>
      <c r="AE1401" s="4">
        <v>2033.96</v>
      </c>
      <c r="AF1401" s="4">
        <v>2019.85</v>
      </c>
      <c r="AG1401" s="4">
        <v>2082.94</v>
      </c>
      <c r="AH1401" s="4">
        <v>2101.66</v>
      </c>
      <c r="AI1401" s="4">
        <v>2085.81</v>
      </c>
      <c r="AJ1401" s="4">
        <v>2169.4</v>
      </c>
      <c r="AK1401" s="4">
        <v>2438.62</v>
      </c>
      <c r="AL1401" s="4">
        <v>2686.33</v>
      </c>
      <c r="AM1401" s="4">
        <v>2750.2799999999997</v>
      </c>
      <c r="AN1401" s="4">
        <v>2788.71</v>
      </c>
      <c r="AO1401" s="4">
        <v>2820.21</v>
      </c>
      <c r="AP1401" s="4">
        <v>2793.76</v>
      </c>
      <c r="AQ1401" s="4">
        <v>2797.71</v>
      </c>
      <c r="AR1401" s="4">
        <v>2743.1099999999997</v>
      </c>
      <c r="AS1401" s="4">
        <v>2608.65</v>
      </c>
      <c r="AT1401" s="4">
        <v>2435.42</v>
      </c>
      <c r="AU1401" s="4">
        <v>2273.21</v>
      </c>
      <c r="AV1401" s="4">
        <v>2106.81</v>
      </c>
      <c r="AW1401" s="4">
        <v>1998.6</v>
      </c>
      <c r="AX1401" s="5">
        <v>32</v>
      </c>
      <c r="AY1401" s="5">
        <v>27</v>
      </c>
      <c r="AZ1401" s="5">
        <v>21</v>
      </c>
      <c r="BA1401" s="4">
        <f>SUM(B1401:AW1401)</f>
        <v>105791.37000000001</v>
      </c>
    </row>
    <row r="1402" spans="1:53">
      <c r="A1402" s="3">
        <v>41610</v>
      </c>
      <c r="B1402" s="4">
        <v>1907.3</v>
      </c>
      <c r="C1402" s="4">
        <v>1906.3</v>
      </c>
      <c r="D1402" s="4">
        <v>1877.3</v>
      </c>
      <c r="E1402" s="4">
        <v>1845.3</v>
      </c>
      <c r="F1402" s="4">
        <v>1828.3</v>
      </c>
      <c r="G1402" s="4">
        <v>1806.3</v>
      </c>
      <c r="H1402" s="4">
        <v>1766.3</v>
      </c>
      <c r="I1402" s="4">
        <v>1773.3</v>
      </c>
      <c r="J1402" s="4">
        <v>1779.3</v>
      </c>
      <c r="K1402" s="4">
        <v>1953.3</v>
      </c>
      <c r="L1402" s="4">
        <v>2129.73</v>
      </c>
      <c r="M1402" s="4">
        <v>2344.6799999999998</v>
      </c>
      <c r="N1402" s="4">
        <v>2458.54</v>
      </c>
      <c r="O1402" s="4">
        <v>2481.5</v>
      </c>
      <c r="P1402" s="4">
        <v>2428.6000000000004</v>
      </c>
      <c r="Q1402" s="4">
        <v>2260.58</v>
      </c>
      <c r="R1402" s="4">
        <v>2114.4</v>
      </c>
      <c r="S1402" s="4">
        <v>2108.59</v>
      </c>
      <c r="T1402" s="4">
        <v>2075.0299999999997</v>
      </c>
      <c r="U1402" s="4">
        <v>2089</v>
      </c>
      <c r="V1402" s="4">
        <v>2085.77</v>
      </c>
      <c r="W1402" s="4">
        <v>2043.4</v>
      </c>
      <c r="X1402" s="4">
        <v>2078.2799999999997</v>
      </c>
      <c r="Y1402" s="4">
        <v>2102.19</v>
      </c>
      <c r="Z1402" s="4">
        <v>2393.14</v>
      </c>
      <c r="AA1402" s="4">
        <v>2115.54</v>
      </c>
      <c r="AB1402" s="4">
        <v>2194.9</v>
      </c>
      <c r="AC1402" s="4">
        <v>2178.8900000000003</v>
      </c>
      <c r="AD1402" s="4">
        <v>2226.9299999999998</v>
      </c>
      <c r="AE1402" s="4">
        <v>2164.4</v>
      </c>
      <c r="AF1402" s="4">
        <v>2173.6800000000003</v>
      </c>
      <c r="AG1402" s="4">
        <v>2197.4</v>
      </c>
      <c r="AH1402" s="4">
        <v>2127.6999999999998</v>
      </c>
      <c r="AI1402" s="4">
        <v>2249.6999999999998</v>
      </c>
      <c r="AJ1402" s="4">
        <v>2305.69</v>
      </c>
      <c r="AK1402" s="4">
        <v>2517.42</v>
      </c>
      <c r="AL1402" s="4">
        <v>2880.85</v>
      </c>
      <c r="AM1402" s="4">
        <v>2924.2200000000003</v>
      </c>
      <c r="AN1402" s="4">
        <v>2873.9</v>
      </c>
      <c r="AO1402" s="4">
        <v>2870.71</v>
      </c>
      <c r="AP1402" s="4">
        <v>2887.08</v>
      </c>
      <c r="AQ1402" s="4">
        <v>2918.23</v>
      </c>
      <c r="AR1402" s="4">
        <v>2906.27</v>
      </c>
      <c r="AS1402" s="4">
        <v>2753</v>
      </c>
      <c r="AT1402" s="4">
        <v>2419.6999999999998</v>
      </c>
      <c r="AU1402" s="4">
        <v>2265.87</v>
      </c>
      <c r="AV1402" s="4">
        <v>2064.2399999999998</v>
      </c>
      <c r="AW1402" s="4">
        <v>1999.6</v>
      </c>
      <c r="AX1402" s="5">
        <v>32</v>
      </c>
      <c r="AY1402" s="5">
        <v>28</v>
      </c>
      <c r="AZ1402" s="5">
        <v>23</v>
      </c>
      <c r="BA1402" s="4">
        <f>SUM(B1402:AW1402)</f>
        <v>107852.35</v>
      </c>
    </row>
    <row r="1403" spans="1:53">
      <c r="A1403" s="3">
        <v>41611</v>
      </c>
      <c r="B1403" s="4">
        <v>1906.9</v>
      </c>
      <c r="C1403" s="4">
        <v>1874.7</v>
      </c>
      <c r="D1403" s="4">
        <v>1847.7</v>
      </c>
      <c r="E1403" s="4">
        <v>1833.7</v>
      </c>
      <c r="F1403" s="4">
        <v>1798.9</v>
      </c>
      <c r="G1403" s="4">
        <v>1794.7</v>
      </c>
      <c r="H1403" s="4">
        <v>1773.7</v>
      </c>
      <c r="I1403" s="4">
        <v>1780.7</v>
      </c>
      <c r="J1403" s="4">
        <v>1782.9</v>
      </c>
      <c r="K1403" s="4">
        <v>1834.19</v>
      </c>
      <c r="L1403" s="4">
        <v>2149.31</v>
      </c>
      <c r="M1403" s="4">
        <v>2393.5</v>
      </c>
      <c r="N1403" s="4">
        <v>2544.6999999999998</v>
      </c>
      <c r="O1403" s="4">
        <v>2492.5</v>
      </c>
      <c r="P1403" s="4">
        <v>2508.1999999999998</v>
      </c>
      <c r="Q1403" s="4">
        <v>2340.3000000000002</v>
      </c>
      <c r="R1403" s="4">
        <v>2246.1</v>
      </c>
      <c r="S1403" s="4">
        <v>2167.9</v>
      </c>
      <c r="T1403" s="4">
        <v>2176.9</v>
      </c>
      <c r="U1403" s="4">
        <v>2192.1999999999998</v>
      </c>
      <c r="V1403" s="4">
        <v>2234.3000000000002</v>
      </c>
      <c r="W1403" s="4">
        <v>2244.4</v>
      </c>
      <c r="X1403" s="4">
        <v>2268.1</v>
      </c>
      <c r="Y1403" s="4">
        <v>2297.9</v>
      </c>
      <c r="Z1403" s="4">
        <v>2270.6</v>
      </c>
      <c r="AA1403" s="4">
        <v>2271.1999999999998</v>
      </c>
      <c r="AB1403" s="4">
        <v>2323.41</v>
      </c>
      <c r="AC1403" s="4">
        <v>2271.6</v>
      </c>
      <c r="AD1403" s="4">
        <v>2308.4</v>
      </c>
      <c r="AE1403" s="4">
        <v>2361.1999999999998</v>
      </c>
      <c r="AF1403" s="4">
        <v>2349.3000000000002</v>
      </c>
      <c r="AG1403" s="4">
        <v>2426.15</v>
      </c>
      <c r="AH1403" s="4">
        <v>2433.9700000000003</v>
      </c>
      <c r="AI1403" s="4">
        <v>2497.86</v>
      </c>
      <c r="AJ1403" s="4">
        <v>2445.71</v>
      </c>
      <c r="AK1403" s="4">
        <v>2631.48</v>
      </c>
      <c r="AL1403" s="4">
        <v>3156.62</v>
      </c>
      <c r="AM1403" s="4">
        <v>3050.52</v>
      </c>
      <c r="AN1403" s="4">
        <v>2934.37</v>
      </c>
      <c r="AO1403" s="4">
        <v>2977.6</v>
      </c>
      <c r="AP1403" s="4">
        <v>2976.5</v>
      </c>
      <c r="AQ1403" s="4">
        <v>2989.59</v>
      </c>
      <c r="AR1403" s="4">
        <v>3016.3199999999997</v>
      </c>
      <c r="AS1403" s="4">
        <v>2884.0699999999997</v>
      </c>
      <c r="AT1403" s="4">
        <v>2675.49</v>
      </c>
      <c r="AU1403" s="4">
        <v>2491.29</v>
      </c>
      <c r="AV1403" s="4">
        <v>2226.3000000000002</v>
      </c>
      <c r="AW1403" s="4">
        <v>2077.0700000000002</v>
      </c>
      <c r="AX1403" s="5">
        <v>32</v>
      </c>
      <c r="AY1403" s="5">
        <v>27</v>
      </c>
      <c r="AZ1403" s="5">
        <v>22</v>
      </c>
      <c r="BA1403" s="4">
        <f>SUM(B1403:AW1403)</f>
        <v>112531.02</v>
      </c>
    </row>
    <row r="1404" spans="1:53">
      <c r="A1404" s="3">
        <v>41612</v>
      </c>
      <c r="B1404" s="4">
        <v>2106.89</v>
      </c>
      <c r="C1404" s="4">
        <v>2037.71</v>
      </c>
      <c r="D1404" s="4">
        <v>1971.6</v>
      </c>
      <c r="E1404" s="4">
        <v>1945.8</v>
      </c>
      <c r="F1404" s="4">
        <v>1945.81</v>
      </c>
      <c r="G1404" s="4">
        <v>1930.85</v>
      </c>
      <c r="H1404" s="4">
        <v>1921.58</v>
      </c>
      <c r="I1404" s="4">
        <v>1923.81</v>
      </c>
      <c r="J1404" s="4">
        <v>1964.7</v>
      </c>
      <c r="K1404" s="4">
        <v>2017.63</v>
      </c>
      <c r="L1404" s="4">
        <v>2318.27</v>
      </c>
      <c r="M1404" s="4">
        <v>2585.21</v>
      </c>
      <c r="N1404" s="4">
        <v>2589.1000000000004</v>
      </c>
      <c r="O1404" s="4">
        <v>2595.5299999999997</v>
      </c>
      <c r="P1404" s="4">
        <v>2503.8900000000003</v>
      </c>
      <c r="Q1404" s="4">
        <v>2391.4</v>
      </c>
      <c r="R1404" s="4">
        <v>2284.4</v>
      </c>
      <c r="S1404" s="4">
        <v>2217.2799999999997</v>
      </c>
      <c r="T1404" s="4">
        <v>2201.1</v>
      </c>
      <c r="U1404" s="4">
        <v>2254.6</v>
      </c>
      <c r="V1404" s="4">
        <v>2199.1999999999998</v>
      </c>
      <c r="W1404" s="4">
        <v>2218.8000000000002</v>
      </c>
      <c r="X1404" s="4">
        <v>2230.8000000000002</v>
      </c>
      <c r="Y1404" s="4">
        <v>2262.8000000000002</v>
      </c>
      <c r="Z1404" s="4">
        <v>2276.3000000000002</v>
      </c>
      <c r="AA1404" s="4">
        <v>2284.9</v>
      </c>
      <c r="AB1404" s="4">
        <v>2250.8000000000002</v>
      </c>
      <c r="AC1404" s="4">
        <v>2287</v>
      </c>
      <c r="AD1404" s="4">
        <v>2317.8000000000002</v>
      </c>
      <c r="AE1404" s="4">
        <v>2449</v>
      </c>
      <c r="AF1404" s="4">
        <v>2345.8000000000002</v>
      </c>
      <c r="AG1404" s="4">
        <v>2387.6</v>
      </c>
      <c r="AH1404" s="4">
        <v>2432</v>
      </c>
      <c r="AI1404" s="4">
        <v>2460.3199999999997</v>
      </c>
      <c r="AJ1404" s="4">
        <v>2472.37</v>
      </c>
      <c r="AK1404" s="4">
        <v>2653.29</v>
      </c>
      <c r="AL1404" s="4">
        <v>3152.12</v>
      </c>
      <c r="AM1404" s="4">
        <v>3101.1800000000003</v>
      </c>
      <c r="AN1404" s="4">
        <v>2996.3</v>
      </c>
      <c r="AO1404" s="4">
        <v>2961.07</v>
      </c>
      <c r="AP1404" s="4">
        <v>2925.15</v>
      </c>
      <c r="AQ1404" s="4">
        <v>2939.77</v>
      </c>
      <c r="AR1404" s="4">
        <v>2933.98</v>
      </c>
      <c r="AS1404" s="4">
        <v>2977.24</v>
      </c>
      <c r="AT1404" s="4">
        <v>2617.88</v>
      </c>
      <c r="AU1404" s="4">
        <v>2392.33</v>
      </c>
      <c r="AV1404" s="4">
        <v>2216.5500000000002</v>
      </c>
      <c r="AW1404" s="4">
        <v>2097.5</v>
      </c>
      <c r="AX1404" s="5">
        <v>32</v>
      </c>
      <c r="AY1404" s="5">
        <v>28</v>
      </c>
      <c r="AZ1404" s="5">
        <v>23</v>
      </c>
      <c r="BA1404" s="4">
        <f>SUM(B1404:AW1404)</f>
        <v>114547.01000000004</v>
      </c>
    </row>
    <row r="1405" spans="1:53">
      <c r="A1405" s="3">
        <v>41613</v>
      </c>
      <c r="B1405" s="4">
        <v>1983.5</v>
      </c>
      <c r="C1405" s="4">
        <v>1948.49</v>
      </c>
      <c r="D1405" s="4">
        <v>1910.58</v>
      </c>
      <c r="E1405" s="4">
        <v>1906.59</v>
      </c>
      <c r="F1405" s="4">
        <v>1871.3</v>
      </c>
      <c r="G1405" s="4">
        <v>1806.4</v>
      </c>
      <c r="H1405" s="4">
        <v>1836.4</v>
      </c>
      <c r="I1405" s="4">
        <v>1830.6</v>
      </c>
      <c r="J1405" s="4">
        <v>1838.4</v>
      </c>
      <c r="K1405" s="4">
        <v>1913.4</v>
      </c>
      <c r="L1405" s="4">
        <v>2207.3199999999997</v>
      </c>
      <c r="M1405" s="4">
        <v>2514.91</v>
      </c>
      <c r="N1405" s="4">
        <v>2639.29</v>
      </c>
      <c r="O1405" s="4">
        <v>2630.8199999999997</v>
      </c>
      <c r="P1405" s="4">
        <v>2514</v>
      </c>
      <c r="Q1405" s="4">
        <v>2406.7600000000002</v>
      </c>
      <c r="R1405" s="4">
        <v>2350.81</v>
      </c>
      <c r="S1405" s="4">
        <v>2260.88</v>
      </c>
      <c r="T1405" s="4">
        <v>2198.8500000000004</v>
      </c>
      <c r="U1405" s="4">
        <v>2262.5</v>
      </c>
      <c r="V1405" s="4">
        <v>2209.1999999999998</v>
      </c>
      <c r="W1405" s="4">
        <v>2234.8000000000002</v>
      </c>
      <c r="X1405" s="4">
        <v>2284.0700000000002</v>
      </c>
      <c r="Y1405" s="4">
        <v>2292.6999999999998</v>
      </c>
      <c r="Z1405" s="4">
        <v>2312.88</v>
      </c>
      <c r="AA1405" s="4">
        <v>2293.13</v>
      </c>
      <c r="AB1405" s="4">
        <v>2274.3200000000002</v>
      </c>
      <c r="AC1405" s="4">
        <v>2288.16</v>
      </c>
      <c r="AD1405" s="4">
        <v>2319.31</v>
      </c>
      <c r="AE1405" s="4">
        <v>2385.37</v>
      </c>
      <c r="AF1405" s="4">
        <v>2402.58</v>
      </c>
      <c r="AG1405" s="4">
        <v>2438.58</v>
      </c>
      <c r="AH1405" s="4">
        <v>2477.6000000000004</v>
      </c>
      <c r="AI1405" s="4">
        <v>2516.08</v>
      </c>
      <c r="AJ1405" s="4">
        <v>2445.02</v>
      </c>
      <c r="AK1405" s="4">
        <v>2698.25</v>
      </c>
      <c r="AL1405" s="4">
        <v>2995.37</v>
      </c>
      <c r="AM1405" s="4">
        <v>2803.38</v>
      </c>
      <c r="AN1405" s="4">
        <v>2848.2799999999997</v>
      </c>
      <c r="AO1405" s="4">
        <v>2841.1800000000003</v>
      </c>
      <c r="AP1405" s="4">
        <v>2897.1800000000003</v>
      </c>
      <c r="AQ1405" s="4">
        <v>2923.7799999999997</v>
      </c>
      <c r="AR1405" s="4">
        <v>2897.08</v>
      </c>
      <c r="AS1405" s="4">
        <v>2845.2</v>
      </c>
      <c r="AT1405" s="4">
        <v>2684.67</v>
      </c>
      <c r="AU1405" s="4">
        <v>2416.63</v>
      </c>
      <c r="AV1405" s="4">
        <v>2202.86</v>
      </c>
      <c r="AW1405" s="4">
        <v>2136</v>
      </c>
      <c r="AX1405" s="5">
        <v>33</v>
      </c>
      <c r="AY1405" s="5">
        <v>28</v>
      </c>
      <c r="AZ1405" s="5">
        <v>22</v>
      </c>
      <c r="BA1405" s="4">
        <f>SUM(B1405:AW1405)</f>
        <v>113195.45999999999</v>
      </c>
    </row>
    <row r="1406" spans="1:53">
      <c r="A1406" s="3">
        <v>41614</v>
      </c>
      <c r="B1406" s="4">
        <v>2081.1999999999998</v>
      </c>
      <c r="C1406" s="4">
        <v>2073.3000000000002</v>
      </c>
      <c r="D1406" s="4">
        <v>2036.1</v>
      </c>
      <c r="E1406" s="4">
        <v>2000.8</v>
      </c>
      <c r="F1406" s="4">
        <v>1950.6</v>
      </c>
      <c r="G1406" s="4">
        <v>1915.4</v>
      </c>
      <c r="H1406" s="4">
        <v>1934.2</v>
      </c>
      <c r="I1406" s="4">
        <v>1920.9</v>
      </c>
      <c r="J1406" s="4">
        <v>1940.9</v>
      </c>
      <c r="K1406" s="4">
        <v>2030.27</v>
      </c>
      <c r="L1406" s="4">
        <v>2212.2200000000003</v>
      </c>
      <c r="M1406" s="4">
        <v>2446.2399999999998</v>
      </c>
      <c r="N1406" s="4">
        <v>2600.67</v>
      </c>
      <c r="O1406" s="4">
        <v>2614.02</v>
      </c>
      <c r="P1406" s="4">
        <v>2417.3000000000002</v>
      </c>
      <c r="Q1406" s="4">
        <v>2414.3000000000002</v>
      </c>
      <c r="R1406" s="4">
        <v>2360.1999999999998</v>
      </c>
      <c r="S1406" s="4">
        <v>2316.1</v>
      </c>
      <c r="T1406" s="4">
        <v>2266.44</v>
      </c>
      <c r="U1406" s="4">
        <v>2317.39</v>
      </c>
      <c r="V1406" s="4">
        <v>2301.8000000000002</v>
      </c>
      <c r="W1406" s="4">
        <v>2316.71</v>
      </c>
      <c r="X1406" s="4">
        <v>2324.42</v>
      </c>
      <c r="Y1406" s="4">
        <v>2355.39</v>
      </c>
      <c r="Z1406" s="4">
        <v>2354.02</v>
      </c>
      <c r="AA1406" s="4">
        <v>2279.58</v>
      </c>
      <c r="AB1406" s="4">
        <v>2251.5700000000002</v>
      </c>
      <c r="AC1406" s="4">
        <v>2303.89</v>
      </c>
      <c r="AD1406" s="4">
        <v>2376.2800000000002</v>
      </c>
      <c r="AE1406" s="4">
        <v>2417.12</v>
      </c>
      <c r="AF1406" s="4">
        <v>2370.2399999999998</v>
      </c>
      <c r="AG1406" s="4">
        <v>2417.38</v>
      </c>
      <c r="AH1406" s="4">
        <v>2418.56</v>
      </c>
      <c r="AI1406" s="4">
        <v>2440.2600000000002</v>
      </c>
      <c r="AJ1406" s="4">
        <v>2447.79</v>
      </c>
      <c r="AK1406" s="4">
        <v>2726.24</v>
      </c>
      <c r="AL1406" s="4">
        <v>3100.44</v>
      </c>
      <c r="AM1406" s="4">
        <v>3111.54</v>
      </c>
      <c r="AN1406" s="4">
        <v>3141.41</v>
      </c>
      <c r="AO1406" s="4">
        <v>3126.6099999999997</v>
      </c>
      <c r="AP1406" s="4">
        <v>3113.08</v>
      </c>
      <c r="AQ1406" s="4">
        <v>3017.1400000000003</v>
      </c>
      <c r="AR1406" s="4">
        <v>3006.91</v>
      </c>
      <c r="AS1406" s="4">
        <v>2798.3999999999996</v>
      </c>
      <c r="AT1406" s="4">
        <v>2583.7600000000002</v>
      </c>
      <c r="AU1406" s="4">
        <v>2405.1</v>
      </c>
      <c r="AV1406" s="4">
        <v>2279.6</v>
      </c>
      <c r="AW1406" s="4">
        <v>2114.61</v>
      </c>
      <c r="AX1406" s="5">
        <v>33</v>
      </c>
      <c r="AY1406" s="5">
        <v>28</v>
      </c>
      <c r="AZ1406" s="5">
        <v>23</v>
      </c>
      <c r="BA1406" s="4">
        <f>SUM(B1406:AW1406)</f>
        <v>115748.40000000001</v>
      </c>
    </row>
    <row r="1407" spans="1:53">
      <c r="A1407" s="3">
        <v>41615</v>
      </c>
      <c r="B1407" s="4">
        <v>2031.9</v>
      </c>
      <c r="C1407" s="4">
        <v>1982.9</v>
      </c>
      <c r="D1407" s="4">
        <v>1934.9</v>
      </c>
      <c r="E1407" s="4">
        <v>1909.9</v>
      </c>
      <c r="F1407" s="4">
        <v>1917.9</v>
      </c>
      <c r="G1407" s="4">
        <v>1909.1</v>
      </c>
      <c r="H1407" s="4">
        <v>1901.9</v>
      </c>
      <c r="I1407" s="4">
        <v>1909.1</v>
      </c>
      <c r="J1407" s="4">
        <v>1910.9</v>
      </c>
      <c r="K1407" s="4">
        <v>1947.1</v>
      </c>
      <c r="L1407" s="4">
        <v>2175.9700000000003</v>
      </c>
      <c r="M1407" s="4">
        <v>2415.12</v>
      </c>
      <c r="N1407" s="4">
        <v>2532.64</v>
      </c>
      <c r="O1407" s="4">
        <v>2517.37</v>
      </c>
      <c r="P1407" s="4">
        <v>2361.6799999999998</v>
      </c>
      <c r="Q1407" s="4">
        <v>2315.91</v>
      </c>
      <c r="R1407" s="4">
        <v>2053.38</v>
      </c>
      <c r="S1407" s="4">
        <v>2164.7200000000003</v>
      </c>
      <c r="T1407" s="4">
        <v>2229.6</v>
      </c>
      <c r="U1407" s="4">
        <v>2223.9</v>
      </c>
      <c r="V1407" s="4">
        <v>2193.34</v>
      </c>
      <c r="W1407" s="4">
        <v>2205.3000000000002</v>
      </c>
      <c r="X1407" s="4">
        <v>2228.81</v>
      </c>
      <c r="Y1407" s="4">
        <v>2258.6799999999998</v>
      </c>
      <c r="Z1407" s="4">
        <v>2245.41</v>
      </c>
      <c r="AA1407" s="4">
        <v>2210.38</v>
      </c>
      <c r="AB1407" s="4">
        <v>2203.09</v>
      </c>
      <c r="AC1407" s="4">
        <v>2236.8000000000002</v>
      </c>
      <c r="AD1407" s="4">
        <v>2276.63</v>
      </c>
      <c r="AE1407" s="4">
        <v>2363.19</v>
      </c>
      <c r="AF1407" s="4">
        <v>2321.6799999999998</v>
      </c>
      <c r="AG1407" s="4">
        <v>2413.09</v>
      </c>
      <c r="AH1407" s="4">
        <v>2280.9</v>
      </c>
      <c r="AI1407" s="4">
        <v>2436.6799999999998</v>
      </c>
      <c r="AJ1407" s="4">
        <v>2320.1000000000004</v>
      </c>
      <c r="AK1407" s="4">
        <v>2607.71</v>
      </c>
      <c r="AL1407" s="4">
        <v>3046.7700000000004</v>
      </c>
      <c r="AM1407" s="4">
        <v>3124.59</v>
      </c>
      <c r="AN1407" s="4">
        <v>3123.4300000000003</v>
      </c>
      <c r="AO1407" s="4">
        <v>3044.3999999999996</v>
      </c>
      <c r="AP1407" s="4">
        <v>3003.1</v>
      </c>
      <c r="AQ1407" s="4">
        <v>2968.62</v>
      </c>
      <c r="AR1407" s="4">
        <v>2915.76</v>
      </c>
      <c r="AS1407" s="4">
        <v>2807.05</v>
      </c>
      <c r="AT1407" s="4">
        <v>2593.88</v>
      </c>
      <c r="AU1407" s="4">
        <v>2473.27</v>
      </c>
      <c r="AV1407" s="4">
        <v>2225.75</v>
      </c>
      <c r="AW1407" s="4">
        <v>2101.3000000000002</v>
      </c>
      <c r="AX1407" s="5">
        <v>33</v>
      </c>
      <c r="AY1407" s="5">
        <v>28</v>
      </c>
      <c r="AZ1407" s="5">
        <v>23</v>
      </c>
      <c r="BA1407" s="4">
        <f>SUM(B1407:AW1407)</f>
        <v>112575.6</v>
      </c>
    </row>
    <row r="1408" spans="1:53">
      <c r="A1408" s="3">
        <v>41616</v>
      </c>
      <c r="B1408" s="4">
        <v>1970.3</v>
      </c>
      <c r="C1408" s="4">
        <v>1923.56</v>
      </c>
      <c r="D1408" s="4">
        <v>1909.9</v>
      </c>
      <c r="E1408" s="4">
        <v>1903.1</v>
      </c>
      <c r="F1408" s="4">
        <v>1870.7</v>
      </c>
      <c r="G1408" s="4">
        <v>1858.1</v>
      </c>
      <c r="H1408" s="4">
        <v>1848.1</v>
      </c>
      <c r="I1408" s="4">
        <v>1816.1</v>
      </c>
      <c r="J1408" s="4">
        <v>1848.9</v>
      </c>
      <c r="K1408" s="4">
        <v>1858.3</v>
      </c>
      <c r="L1408" s="4">
        <v>2043.7</v>
      </c>
      <c r="M1408" s="4">
        <v>2235.8199999999997</v>
      </c>
      <c r="N1408" s="4">
        <v>2261.69</v>
      </c>
      <c r="O1408" s="4">
        <v>2291.6999999999998</v>
      </c>
      <c r="P1408" s="4">
        <v>2219.41</v>
      </c>
      <c r="Q1408" s="4">
        <v>2173.9</v>
      </c>
      <c r="R1408" s="4">
        <v>2091.0100000000002</v>
      </c>
      <c r="S1408" s="4">
        <v>2052.6800000000003</v>
      </c>
      <c r="T1408" s="4">
        <v>2014.97</v>
      </c>
      <c r="U1408" s="4">
        <v>1975.8</v>
      </c>
      <c r="V1408" s="4">
        <v>1969.71</v>
      </c>
      <c r="W1408" s="4">
        <v>1951.9</v>
      </c>
      <c r="X1408" s="4">
        <v>1951.7</v>
      </c>
      <c r="Y1408" s="4">
        <v>2009.9</v>
      </c>
      <c r="Z1408" s="4">
        <v>2016.4</v>
      </c>
      <c r="AA1408" s="4">
        <v>2018.2</v>
      </c>
      <c r="AB1408" s="4">
        <v>2020.2</v>
      </c>
      <c r="AC1408" s="4">
        <v>2056.4</v>
      </c>
      <c r="AD1408" s="4">
        <v>2039.2</v>
      </c>
      <c r="AE1408" s="4">
        <v>2049.4</v>
      </c>
      <c r="AF1408" s="4">
        <v>2040.2</v>
      </c>
      <c r="AG1408" s="4">
        <v>2058.4</v>
      </c>
      <c r="AH1408" s="4">
        <v>2060.1999999999998</v>
      </c>
      <c r="AI1408" s="4">
        <v>2026.4</v>
      </c>
      <c r="AJ1408" s="4">
        <v>2149.1999999999998</v>
      </c>
      <c r="AK1408" s="4">
        <v>2356.58</v>
      </c>
      <c r="AL1408" s="4">
        <v>2827.15</v>
      </c>
      <c r="AM1408" s="4">
        <v>2872.09</v>
      </c>
      <c r="AN1408" s="4">
        <v>2961.2</v>
      </c>
      <c r="AO1408" s="4">
        <v>2914.7</v>
      </c>
      <c r="AP1408" s="4">
        <v>2910.29</v>
      </c>
      <c r="AQ1408" s="4">
        <v>2895.8900000000003</v>
      </c>
      <c r="AR1408" s="4">
        <v>2847.65</v>
      </c>
      <c r="AS1408" s="4">
        <v>2602.08</v>
      </c>
      <c r="AT1408" s="4">
        <v>2429.31</v>
      </c>
      <c r="AU1408" s="4">
        <v>2235.79</v>
      </c>
      <c r="AV1408" s="4">
        <v>2087.8000000000002</v>
      </c>
      <c r="AW1408" s="4">
        <v>1980.1799999999998</v>
      </c>
      <c r="AX1408" s="5">
        <v>32</v>
      </c>
      <c r="AY1408" s="5">
        <v>28</v>
      </c>
      <c r="AZ1408" s="5">
        <v>23</v>
      </c>
      <c r="BA1408" s="4">
        <f>SUM(B1408:AW1408)</f>
        <v>104505.85999999996</v>
      </c>
    </row>
    <row r="1409" spans="1:53">
      <c r="A1409" s="3">
        <v>41617</v>
      </c>
      <c r="B1409" s="4">
        <v>1881</v>
      </c>
      <c r="C1409" s="4">
        <v>1880.2</v>
      </c>
      <c r="D1409" s="4">
        <v>1840.2</v>
      </c>
      <c r="E1409" s="4">
        <v>1830.2</v>
      </c>
      <c r="F1409" s="4">
        <v>1802.2</v>
      </c>
      <c r="G1409" s="4">
        <v>1783.4</v>
      </c>
      <c r="H1409" s="4">
        <v>1776.4</v>
      </c>
      <c r="I1409" s="4">
        <v>1800.2</v>
      </c>
      <c r="J1409" s="4">
        <v>1814.2</v>
      </c>
      <c r="K1409" s="4">
        <v>1863.4</v>
      </c>
      <c r="L1409" s="4">
        <v>2159.7200000000003</v>
      </c>
      <c r="M1409" s="4">
        <v>2379.77</v>
      </c>
      <c r="N1409" s="4">
        <v>2508.67</v>
      </c>
      <c r="O1409" s="4">
        <v>2529</v>
      </c>
      <c r="P1409" s="4">
        <v>2453.71</v>
      </c>
      <c r="Q1409" s="4">
        <v>2383.83</v>
      </c>
      <c r="R1409" s="4">
        <v>2294.9899999999998</v>
      </c>
      <c r="S1409" s="4">
        <v>2265.4</v>
      </c>
      <c r="T1409" s="4">
        <v>2232.0100000000002</v>
      </c>
      <c r="U1409" s="4">
        <v>2253.73</v>
      </c>
      <c r="V1409" s="4">
        <v>2277.35</v>
      </c>
      <c r="W1409" s="4">
        <v>2273.1799999999998</v>
      </c>
      <c r="X1409" s="4">
        <v>2269.04</v>
      </c>
      <c r="Y1409" s="4">
        <v>2319.59</v>
      </c>
      <c r="Z1409" s="4">
        <v>2292.41</v>
      </c>
      <c r="AA1409" s="4">
        <v>2221.81</v>
      </c>
      <c r="AB1409" s="4">
        <v>2272.08</v>
      </c>
      <c r="AC1409" s="4">
        <v>2126.48</v>
      </c>
      <c r="AD1409" s="4">
        <v>2295.4899999999998</v>
      </c>
      <c r="AE1409" s="4">
        <v>2308.67</v>
      </c>
      <c r="AF1409" s="4">
        <v>2378.0100000000002</v>
      </c>
      <c r="AG1409" s="4">
        <v>2394.52</v>
      </c>
      <c r="AH1409" s="4">
        <v>2427.0699999999997</v>
      </c>
      <c r="AI1409" s="4">
        <v>2415.69</v>
      </c>
      <c r="AJ1409" s="4">
        <v>2463.6999999999998</v>
      </c>
      <c r="AK1409" s="4">
        <v>2652.41</v>
      </c>
      <c r="AL1409" s="4">
        <v>3030.4</v>
      </c>
      <c r="AM1409" s="4">
        <v>3042.52</v>
      </c>
      <c r="AN1409" s="4">
        <v>2870.5</v>
      </c>
      <c r="AO1409" s="4">
        <v>2864.8199999999997</v>
      </c>
      <c r="AP1409" s="4">
        <v>2876.0099999999998</v>
      </c>
      <c r="AQ1409" s="4">
        <v>2888.38</v>
      </c>
      <c r="AR1409" s="4">
        <v>2932.09</v>
      </c>
      <c r="AS1409" s="4">
        <v>2888.21</v>
      </c>
      <c r="AT1409" s="4">
        <v>2656.5</v>
      </c>
      <c r="AU1409" s="4">
        <v>2380.34</v>
      </c>
      <c r="AV1409" s="4">
        <v>2237.52</v>
      </c>
      <c r="AW1409" s="4">
        <v>2138.6</v>
      </c>
      <c r="AX1409" s="5">
        <v>32</v>
      </c>
      <c r="AY1409" s="5">
        <v>27</v>
      </c>
      <c r="AZ1409" s="5">
        <v>22</v>
      </c>
      <c r="BA1409" s="4">
        <f>SUM(B1409:AW1409)</f>
        <v>111925.62000000004</v>
      </c>
    </row>
    <row r="1410" spans="1:53">
      <c r="A1410" s="3">
        <v>41618</v>
      </c>
      <c r="B1410" s="4">
        <v>1967.4</v>
      </c>
      <c r="C1410" s="4">
        <v>1981.6</v>
      </c>
      <c r="D1410" s="4">
        <v>1927.4</v>
      </c>
      <c r="E1410" s="4">
        <v>1931.6</v>
      </c>
      <c r="F1410" s="4">
        <v>1859.4</v>
      </c>
      <c r="G1410" s="4">
        <v>1880.4</v>
      </c>
      <c r="H1410" s="4">
        <v>1874.6</v>
      </c>
      <c r="I1410" s="4">
        <v>1864.6</v>
      </c>
      <c r="J1410" s="4">
        <v>1885.6</v>
      </c>
      <c r="K1410" s="4">
        <v>1994.21</v>
      </c>
      <c r="L1410" s="4">
        <v>2292.8200000000002</v>
      </c>
      <c r="M1410" s="4">
        <v>2464.5</v>
      </c>
      <c r="N1410" s="4">
        <v>2576.69</v>
      </c>
      <c r="O1410" s="4">
        <v>2595.83</v>
      </c>
      <c r="P1410" s="4">
        <v>2545.36</v>
      </c>
      <c r="Q1410" s="4">
        <v>2402.66</v>
      </c>
      <c r="R1410" s="4">
        <v>2295</v>
      </c>
      <c r="S1410" s="4">
        <v>2202.9499999999998</v>
      </c>
      <c r="T1410" s="4">
        <v>2200.1999999999998</v>
      </c>
      <c r="U1410" s="4">
        <v>2299.9899999999998</v>
      </c>
      <c r="V1410" s="4">
        <v>2228.31</v>
      </c>
      <c r="W1410" s="4">
        <v>2262.69</v>
      </c>
      <c r="X1410" s="4">
        <v>2278.31</v>
      </c>
      <c r="Y1410" s="4">
        <v>2249.59</v>
      </c>
      <c r="Z1410" s="4">
        <v>2320.8000000000002</v>
      </c>
      <c r="AA1410" s="4">
        <v>2274</v>
      </c>
      <c r="AB1410" s="4">
        <v>2284.9700000000003</v>
      </c>
      <c r="AC1410" s="4">
        <v>2313.2799999999997</v>
      </c>
      <c r="AD1410" s="4">
        <v>2397.13</v>
      </c>
      <c r="AE1410" s="4">
        <v>2418.2399999999998</v>
      </c>
      <c r="AF1410" s="4">
        <v>2407.3000000000002</v>
      </c>
      <c r="AG1410" s="4">
        <v>2452.19</v>
      </c>
      <c r="AH1410" s="4">
        <v>2469.85</v>
      </c>
      <c r="AI1410" s="4">
        <v>2467</v>
      </c>
      <c r="AJ1410" s="4">
        <v>2475.89</v>
      </c>
      <c r="AK1410" s="4">
        <v>2667.12</v>
      </c>
      <c r="AL1410" s="4">
        <v>3178.73</v>
      </c>
      <c r="AM1410" s="4">
        <v>3203.8100000000004</v>
      </c>
      <c r="AN1410" s="4">
        <v>3180.07</v>
      </c>
      <c r="AO1410" s="4">
        <v>3172.17</v>
      </c>
      <c r="AP1410" s="4">
        <v>3118.34</v>
      </c>
      <c r="AQ1410" s="4">
        <v>3073.04</v>
      </c>
      <c r="AR1410" s="4">
        <v>2994.69</v>
      </c>
      <c r="AS1410" s="4">
        <v>2820.35</v>
      </c>
      <c r="AT1410" s="4">
        <v>2627.67</v>
      </c>
      <c r="AU1410" s="4">
        <v>2336.89</v>
      </c>
      <c r="AV1410" s="4">
        <v>2209.6999999999998</v>
      </c>
      <c r="AW1410" s="4">
        <v>2070.5</v>
      </c>
      <c r="AX1410" s="5">
        <v>32</v>
      </c>
      <c r="AY1410" s="5">
        <v>27</v>
      </c>
      <c r="AZ1410" s="5">
        <v>22</v>
      </c>
      <c r="BA1410" s="4">
        <f>SUM(B1410:AW1410)</f>
        <v>114995.43999999999</v>
      </c>
    </row>
    <row r="1411" spans="1:53">
      <c r="A1411" s="3">
        <v>41619</v>
      </c>
      <c r="B1411" s="4">
        <v>1944.4</v>
      </c>
      <c r="C1411" s="4">
        <v>1954.4</v>
      </c>
      <c r="D1411" s="4">
        <v>1917.4</v>
      </c>
      <c r="E1411" s="4">
        <v>1894.4</v>
      </c>
      <c r="F1411" s="4">
        <v>1878.4</v>
      </c>
      <c r="G1411" s="4">
        <v>1860.4</v>
      </c>
      <c r="H1411" s="4">
        <v>1861.4</v>
      </c>
      <c r="I1411" s="4">
        <v>1860.4</v>
      </c>
      <c r="J1411" s="4">
        <v>1894.4</v>
      </c>
      <c r="K1411" s="4">
        <v>1992.8</v>
      </c>
      <c r="L1411" s="4">
        <v>2187.86</v>
      </c>
      <c r="M1411" s="4">
        <v>2371.4300000000003</v>
      </c>
      <c r="N1411" s="4">
        <v>2564.56</v>
      </c>
      <c r="O1411" s="4">
        <v>2510.84</v>
      </c>
      <c r="P1411" s="4">
        <v>2476.5</v>
      </c>
      <c r="Q1411" s="4">
        <v>2446.3000000000002</v>
      </c>
      <c r="R1411" s="4">
        <v>2255.1</v>
      </c>
      <c r="S1411" s="4">
        <v>2246.3000000000002</v>
      </c>
      <c r="T1411" s="4">
        <v>2263.1</v>
      </c>
      <c r="U1411" s="4">
        <v>2307.6</v>
      </c>
      <c r="V1411" s="4">
        <v>2298.4</v>
      </c>
      <c r="W1411" s="4">
        <v>2328.6</v>
      </c>
      <c r="X1411" s="4">
        <v>2180.4</v>
      </c>
      <c r="Y1411" s="4">
        <v>2329.1999999999998</v>
      </c>
      <c r="Z1411" s="4">
        <v>2369.4</v>
      </c>
      <c r="AA1411" s="4">
        <v>2335.1999999999998</v>
      </c>
      <c r="AB1411" s="4">
        <v>2332.1999999999998</v>
      </c>
      <c r="AC1411" s="4">
        <v>2343.1999999999998</v>
      </c>
      <c r="AD1411" s="4">
        <v>2390.1999999999998</v>
      </c>
      <c r="AE1411" s="4">
        <v>2406</v>
      </c>
      <c r="AF1411" s="4">
        <v>2467.4</v>
      </c>
      <c r="AG1411" s="4">
        <v>2438.1999999999998</v>
      </c>
      <c r="AH1411" s="4">
        <v>2433.1999999999998</v>
      </c>
      <c r="AI1411" s="4">
        <v>2458.5</v>
      </c>
      <c r="AJ1411" s="4">
        <v>2462.3000000000002</v>
      </c>
      <c r="AK1411" s="4">
        <v>2645.7</v>
      </c>
      <c r="AL1411" s="4">
        <v>3219.46</v>
      </c>
      <c r="AM1411" s="4">
        <v>3285.2700000000004</v>
      </c>
      <c r="AN1411" s="4">
        <v>3183.5</v>
      </c>
      <c r="AO1411" s="4">
        <v>3217.66</v>
      </c>
      <c r="AP1411" s="4">
        <v>3130.29</v>
      </c>
      <c r="AQ1411" s="4">
        <v>3068.66</v>
      </c>
      <c r="AR1411" s="4">
        <v>3015.7799999999997</v>
      </c>
      <c r="AS1411" s="4">
        <v>2835.43</v>
      </c>
      <c r="AT1411" s="4">
        <v>2618.4</v>
      </c>
      <c r="AU1411" s="4">
        <v>2364.12</v>
      </c>
      <c r="AV1411" s="4">
        <v>2170.1</v>
      </c>
      <c r="AW1411" s="4">
        <v>2051.8000000000002</v>
      </c>
      <c r="AX1411" s="5">
        <v>32</v>
      </c>
      <c r="AY1411" s="5">
        <v>28</v>
      </c>
      <c r="AZ1411" s="5">
        <v>23</v>
      </c>
      <c r="BA1411" s="4">
        <f>SUM(B1411:AW1411)</f>
        <v>115066.55999999997</v>
      </c>
    </row>
    <row r="1412" spans="1:53">
      <c r="A1412" s="3">
        <v>41620</v>
      </c>
      <c r="B1412" s="4">
        <v>1951.63</v>
      </c>
      <c r="C1412" s="4">
        <v>1892.6</v>
      </c>
      <c r="D1412" s="4">
        <v>1888.6</v>
      </c>
      <c r="E1412" s="4">
        <v>1881.6</v>
      </c>
      <c r="F1412" s="4">
        <v>1863.6</v>
      </c>
      <c r="G1412" s="4">
        <v>1827.6</v>
      </c>
      <c r="H1412" s="4">
        <v>1854.6</v>
      </c>
      <c r="I1412" s="4">
        <v>1855.6</v>
      </c>
      <c r="J1412" s="4">
        <v>1868.6</v>
      </c>
      <c r="K1412" s="4">
        <v>1944.6</v>
      </c>
      <c r="L1412" s="4">
        <v>2229.6999999999998</v>
      </c>
      <c r="M1412" s="4">
        <v>2388.69</v>
      </c>
      <c r="N1412" s="4">
        <v>2616.6</v>
      </c>
      <c r="O1412" s="4">
        <v>2567.3000000000002</v>
      </c>
      <c r="P1412" s="4">
        <v>2417.1</v>
      </c>
      <c r="Q1412" s="4">
        <v>2312.4</v>
      </c>
      <c r="R1412" s="4">
        <v>2214.4</v>
      </c>
      <c r="S1412" s="4">
        <v>2220.8000000000002</v>
      </c>
      <c r="T1412" s="4">
        <v>2225.6</v>
      </c>
      <c r="U1412" s="4">
        <v>2248.25</v>
      </c>
      <c r="V1412" s="4">
        <v>2227.1999999999998</v>
      </c>
      <c r="W1412" s="4">
        <v>2220.9</v>
      </c>
      <c r="X1412" s="4">
        <v>2300.6</v>
      </c>
      <c r="Y1412" s="4">
        <v>2263.4</v>
      </c>
      <c r="Z1412" s="4">
        <v>2288.4</v>
      </c>
      <c r="AA1412" s="4">
        <v>2277.6999999999998</v>
      </c>
      <c r="AB1412" s="4">
        <v>2275.6</v>
      </c>
      <c r="AC1412" s="4">
        <v>2288.9</v>
      </c>
      <c r="AD1412" s="4">
        <v>2364.9</v>
      </c>
      <c r="AE1412" s="4">
        <v>2366.9</v>
      </c>
      <c r="AF1412" s="4">
        <v>2349.1</v>
      </c>
      <c r="AG1412" s="4">
        <v>2405.4</v>
      </c>
      <c r="AH1412" s="4">
        <v>2481.6</v>
      </c>
      <c r="AI1412" s="4">
        <v>2447.5</v>
      </c>
      <c r="AJ1412" s="4">
        <v>2511.7799999999997</v>
      </c>
      <c r="AK1412" s="4">
        <v>2699.77</v>
      </c>
      <c r="AL1412" s="4">
        <v>3117.54</v>
      </c>
      <c r="AM1412" s="4">
        <v>3129.4300000000003</v>
      </c>
      <c r="AN1412" s="4">
        <v>3429.51</v>
      </c>
      <c r="AO1412" s="4">
        <v>3136.3999999999996</v>
      </c>
      <c r="AP1412" s="4">
        <v>3128.31</v>
      </c>
      <c r="AQ1412" s="4">
        <v>3095.52</v>
      </c>
      <c r="AR1412" s="4">
        <v>3035.2</v>
      </c>
      <c r="AS1412" s="4">
        <v>2936.67</v>
      </c>
      <c r="AT1412" s="4">
        <v>2669.79</v>
      </c>
      <c r="AU1412" s="4">
        <v>2494.42</v>
      </c>
      <c r="AV1412" s="4">
        <v>2148.41</v>
      </c>
      <c r="AW1412" s="4">
        <v>2078.7799999999997</v>
      </c>
      <c r="AX1412" s="5">
        <v>33</v>
      </c>
      <c r="AY1412" s="5">
        <v>28</v>
      </c>
      <c r="AZ1412" s="5">
        <v>23</v>
      </c>
      <c r="BA1412" s="4">
        <f>SUM(B1412:AW1412)</f>
        <v>114439.49999999997</v>
      </c>
    </row>
    <row r="1413" spans="1:53">
      <c r="A1413" s="3">
        <v>41621</v>
      </c>
      <c r="B1413" s="4">
        <v>1933.6</v>
      </c>
      <c r="C1413" s="4">
        <v>1903.6</v>
      </c>
      <c r="D1413" s="4">
        <v>1842.6</v>
      </c>
      <c r="E1413" s="4">
        <v>1804.6</v>
      </c>
      <c r="F1413" s="4">
        <v>1785.6</v>
      </c>
      <c r="G1413" s="4">
        <v>1793.6</v>
      </c>
      <c r="H1413" s="4">
        <v>1773.6</v>
      </c>
      <c r="I1413" s="4">
        <v>1778.6</v>
      </c>
      <c r="J1413" s="4">
        <v>1807.6</v>
      </c>
      <c r="K1413" s="4">
        <v>1837.3</v>
      </c>
      <c r="L1413" s="4">
        <v>2015.1</v>
      </c>
      <c r="M1413" s="4">
        <v>2106.62</v>
      </c>
      <c r="N1413" s="4">
        <v>2315.98</v>
      </c>
      <c r="O1413" s="4">
        <v>2413.8000000000002</v>
      </c>
      <c r="P1413" s="4">
        <v>2419.6999999999998</v>
      </c>
      <c r="Q1413" s="4">
        <v>2330.1</v>
      </c>
      <c r="R1413" s="4">
        <v>2203.5</v>
      </c>
      <c r="S1413" s="4">
        <v>2043.5</v>
      </c>
      <c r="T1413" s="4">
        <v>2186.8199999999997</v>
      </c>
      <c r="U1413" s="4">
        <v>2178.6999999999998</v>
      </c>
      <c r="V1413" s="4">
        <v>2169.4</v>
      </c>
      <c r="W1413" s="4">
        <v>2202.6</v>
      </c>
      <c r="X1413" s="4">
        <v>2225.3000000000002</v>
      </c>
      <c r="Y1413" s="4">
        <v>2300.7399999999998</v>
      </c>
      <c r="Z1413" s="4">
        <v>2271.5699999999997</v>
      </c>
      <c r="AA1413" s="4">
        <v>2207.1999999999998</v>
      </c>
      <c r="AB1413" s="4">
        <v>2152.6999999999998</v>
      </c>
      <c r="AC1413" s="4">
        <v>2250.1999999999998</v>
      </c>
      <c r="AD1413" s="4">
        <v>2324.1999999999998</v>
      </c>
      <c r="AE1413" s="4">
        <v>2360.5</v>
      </c>
      <c r="AF1413" s="4">
        <v>2371.9</v>
      </c>
      <c r="AG1413" s="4">
        <v>2392.1</v>
      </c>
      <c r="AH1413" s="4">
        <v>2405.1</v>
      </c>
      <c r="AI1413" s="4">
        <v>2417.8000000000002</v>
      </c>
      <c r="AJ1413" s="4">
        <v>2382.5</v>
      </c>
      <c r="AK1413" s="4">
        <v>2607.56</v>
      </c>
      <c r="AL1413" s="4">
        <v>3121.6</v>
      </c>
      <c r="AM1413" s="4">
        <v>3180.3900000000003</v>
      </c>
      <c r="AN1413" s="4">
        <v>3143.34</v>
      </c>
      <c r="AO1413" s="4">
        <v>3117.69</v>
      </c>
      <c r="AP1413" s="4">
        <v>3064.29</v>
      </c>
      <c r="AQ1413" s="4">
        <v>2992.6</v>
      </c>
      <c r="AR1413" s="4">
        <v>2915.3</v>
      </c>
      <c r="AS1413" s="4">
        <v>2737.95</v>
      </c>
      <c r="AT1413" s="4">
        <v>2562.36</v>
      </c>
      <c r="AU1413" s="4">
        <v>2348.59</v>
      </c>
      <c r="AV1413" s="4">
        <v>2138.6</v>
      </c>
      <c r="AW1413" s="4">
        <v>2083.4</v>
      </c>
      <c r="AX1413" s="5">
        <v>33</v>
      </c>
      <c r="AY1413" s="5">
        <v>28</v>
      </c>
      <c r="AZ1413" s="5">
        <v>23</v>
      </c>
      <c r="BA1413" s="4">
        <f>SUM(B1413:AW1413)</f>
        <v>110922</v>
      </c>
    </row>
    <row r="1414" spans="1:53">
      <c r="A1414" s="3">
        <v>41622</v>
      </c>
      <c r="B1414" s="4">
        <v>1958.45</v>
      </c>
      <c r="C1414" s="4">
        <v>1959.1</v>
      </c>
      <c r="D1414" s="4">
        <v>1884.4</v>
      </c>
      <c r="E1414" s="4">
        <v>1833.4</v>
      </c>
      <c r="F1414" s="4">
        <v>1812.6</v>
      </c>
      <c r="G1414" s="4">
        <v>1826.4</v>
      </c>
      <c r="H1414" s="4">
        <v>1801.4</v>
      </c>
      <c r="I1414" s="4">
        <v>1781.4</v>
      </c>
      <c r="J1414" s="4">
        <v>1804.4</v>
      </c>
      <c r="K1414" s="4">
        <v>1858.6</v>
      </c>
      <c r="L1414" s="4">
        <v>2142.4700000000003</v>
      </c>
      <c r="M1414" s="4">
        <v>2224.4300000000003</v>
      </c>
      <c r="N1414" s="4">
        <v>2465.62</v>
      </c>
      <c r="O1414" s="4">
        <v>2427</v>
      </c>
      <c r="P1414" s="4">
        <v>2361.9700000000003</v>
      </c>
      <c r="Q1414" s="4">
        <v>2291.6999999999998</v>
      </c>
      <c r="R1414" s="4">
        <v>2282.6</v>
      </c>
      <c r="S1414" s="4">
        <v>2293.1</v>
      </c>
      <c r="T1414" s="4">
        <v>2296.8000000000002</v>
      </c>
      <c r="U1414" s="4">
        <v>2353.1999999999998</v>
      </c>
      <c r="V1414" s="4">
        <v>2313.1999999999998</v>
      </c>
      <c r="W1414" s="4">
        <v>2376.4</v>
      </c>
      <c r="X1414" s="4">
        <v>2350.8000000000002</v>
      </c>
      <c r="Y1414" s="4">
        <v>2375.8000000000002</v>
      </c>
      <c r="Z1414" s="4">
        <v>2412.1999999999998</v>
      </c>
      <c r="AA1414" s="4">
        <v>2368.1999999999998</v>
      </c>
      <c r="AB1414" s="4">
        <v>2327.9</v>
      </c>
      <c r="AC1414" s="4">
        <v>2362.1999999999998</v>
      </c>
      <c r="AD1414" s="4">
        <v>2416.4</v>
      </c>
      <c r="AE1414" s="4">
        <v>2412.5</v>
      </c>
      <c r="AF1414" s="4">
        <v>2444.3000000000002</v>
      </c>
      <c r="AG1414" s="4">
        <v>2394.3000000000002</v>
      </c>
      <c r="AH1414" s="4">
        <v>2434.3000000000002</v>
      </c>
      <c r="AI1414" s="4">
        <v>2407.5</v>
      </c>
      <c r="AJ1414" s="4">
        <v>2359.1</v>
      </c>
      <c r="AK1414" s="4">
        <v>2626.63</v>
      </c>
      <c r="AL1414" s="4">
        <v>3113.6</v>
      </c>
      <c r="AM1414" s="4">
        <v>3184.82</v>
      </c>
      <c r="AN1414" s="4">
        <v>3143.1400000000003</v>
      </c>
      <c r="AO1414" s="4">
        <v>3125.36</v>
      </c>
      <c r="AP1414" s="4">
        <v>3103.59</v>
      </c>
      <c r="AQ1414" s="4">
        <v>3050.01</v>
      </c>
      <c r="AR1414" s="4">
        <v>2955.4</v>
      </c>
      <c r="AS1414" s="4">
        <v>2841.58</v>
      </c>
      <c r="AT1414" s="4">
        <v>2669.9</v>
      </c>
      <c r="AU1414" s="4">
        <v>2510.39</v>
      </c>
      <c r="AV1414" s="4">
        <v>2325.15</v>
      </c>
      <c r="AW1414" s="4">
        <v>2145.88</v>
      </c>
      <c r="AX1414" s="5">
        <v>33</v>
      </c>
      <c r="AY1414" s="5">
        <v>28</v>
      </c>
      <c r="AZ1414" s="5">
        <v>23</v>
      </c>
      <c r="BA1414" s="4">
        <f>SUM(B1414:AW1414)</f>
        <v>114209.59000000001</v>
      </c>
    </row>
    <row r="1415" spans="1:53">
      <c r="A1415" s="3">
        <v>41623</v>
      </c>
      <c r="B1415" s="4">
        <v>2016.9</v>
      </c>
      <c r="C1415" s="4">
        <v>1997.3</v>
      </c>
      <c r="D1415" s="4">
        <v>2001.9</v>
      </c>
      <c r="E1415" s="4">
        <v>1959.1</v>
      </c>
      <c r="F1415" s="4">
        <v>1938.9</v>
      </c>
      <c r="G1415" s="4">
        <v>1938.9</v>
      </c>
      <c r="H1415" s="4">
        <v>1883.9</v>
      </c>
      <c r="I1415" s="4">
        <v>1911.3</v>
      </c>
      <c r="J1415" s="4">
        <v>1886.9</v>
      </c>
      <c r="K1415" s="4">
        <v>1949.3</v>
      </c>
      <c r="L1415" s="4">
        <v>2116.9</v>
      </c>
      <c r="M1415" s="4">
        <v>2140.0700000000002</v>
      </c>
      <c r="N1415" s="4">
        <v>2290.08</v>
      </c>
      <c r="O1415" s="4">
        <v>2328.11</v>
      </c>
      <c r="P1415" s="4">
        <v>2257.08</v>
      </c>
      <c r="Q1415" s="4">
        <v>2230.48</v>
      </c>
      <c r="R1415" s="4">
        <v>2150.7399999999998</v>
      </c>
      <c r="S1415" s="4">
        <v>2132.9700000000003</v>
      </c>
      <c r="T1415" s="4">
        <v>2005.44</v>
      </c>
      <c r="U1415" s="4">
        <v>2007.3</v>
      </c>
      <c r="V1415" s="4">
        <v>1978.5</v>
      </c>
      <c r="W1415" s="4">
        <v>1991.7</v>
      </c>
      <c r="X1415" s="4">
        <v>1992.1</v>
      </c>
      <c r="Y1415" s="4">
        <v>2001.9</v>
      </c>
      <c r="Z1415" s="4">
        <v>2019.5</v>
      </c>
      <c r="AA1415" s="4">
        <v>2006.9</v>
      </c>
      <c r="AB1415" s="4">
        <v>1979.8</v>
      </c>
      <c r="AC1415" s="4">
        <v>1993</v>
      </c>
      <c r="AD1415" s="4">
        <v>2011.7</v>
      </c>
      <c r="AE1415" s="4">
        <v>2006.7</v>
      </c>
      <c r="AF1415" s="4">
        <v>2020.5</v>
      </c>
      <c r="AG1415" s="4">
        <v>1977.9</v>
      </c>
      <c r="AH1415" s="4">
        <v>2040.2</v>
      </c>
      <c r="AI1415" s="4">
        <v>2044.3</v>
      </c>
      <c r="AJ1415" s="4">
        <v>2088.5</v>
      </c>
      <c r="AK1415" s="4">
        <v>2347.42</v>
      </c>
      <c r="AL1415" s="4">
        <v>2829.11</v>
      </c>
      <c r="AM1415" s="4">
        <v>2962.4</v>
      </c>
      <c r="AN1415" s="4">
        <v>2990.13</v>
      </c>
      <c r="AO1415" s="4">
        <v>2967.5299999999997</v>
      </c>
      <c r="AP1415" s="4">
        <v>2951.29</v>
      </c>
      <c r="AQ1415" s="4">
        <v>2942.49</v>
      </c>
      <c r="AR1415" s="4">
        <v>2858.6</v>
      </c>
      <c r="AS1415" s="4">
        <v>2715.42</v>
      </c>
      <c r="AT1415" s="4">
        <v>2528.4499999999998</v>
      </c>
      <c r="AU1415" s="4">
        <v>2343.11</v>
      </c>
      <c r="AV1415" s="4">
        <v>2194.9</v>
      </c>
      <c r="AW1415" s="4">
        <v>2076.6999999999998</v>
      </c>
      <c r="AX1415" s="5">
        <v>32</v>
      </c>
      <c r="AY1415" s="5">
        <v>26</v>
      </c>
      <c r="AZ1415" s="5">
        <v>21</v>
      </c>
      <c r="BA1415" s="4">
        <f>SUM(B1415:AW1415)</f>
        <v>106004.31999999999</v>
      </c>
    </row>
    <row r="1416" spans="1:53">
      <c r="A1416" s="3">
        <v>41624</v>
      </c>
      <c r="B1416" s="4">
        <v>1991.6</v>
      </c>
      <c r="C1416" s="4">
        <v>1970.4</v>
      </c>
      <c r="D1416" s="4">
        <v>1889.4</v>
      </c>
      <c r="E1416" s="4">
        <v>1879.6</v>
      </c>
      <c r="F1416" s="4">
        <v>1843.4</v>
      </c>
      <c r="G1416" s="4">
        <v>1839.4</v>
      </c>
      <c r="H1416" s="4">
        <v>1826.4</v>
      </c>
      <c r="I1416" s="4">
        <v>1805.4</v>
      </c>
      <c r="J1416" s="4">
        <v>1823.2</v>
      </c>
      <c r="K1416" s="4">
        <v>1930.6</v>
      </c>
      <c r="L1416" s="4">
        <v>2174.8000000000002</v>
      </c>
      <c r="M1416" s="4">
        <v>2393.4</v>
      </c>
      <c r="N1416" s="4">
        <v>2510.6</v>
      </c>
      <c r="O1416" s="4">
        <v>2528</v>
      </c>
      <c r="P1416" s="4">
        <v>2446.6999999999998</v>
      </c>
      <c r="Q1416" s="4">
        <v>2362.9</v>
      </c>
      <c r="R1416" s="4">
        <v>2282.73</v>
      </c>
      <c r="S1416" s="4">
        <v>2191.1999999999998</v>
      </c>
      <c r="T1416" s="4">
        <v>2222.8000000000002</v>
      </c>
      <c r="U1416" s="4">
        <v>2269.8000000000002</v>
      </c>
      <c r="V1416" s="4">
        <v>2265.4499999999998</v>
      </c>
      <c r="W1416" s="4">
        <v>2300.21</v>
      </c>
      <c r="X1416" s="4">
        <v>2296.37</v>
      </c>
      <c r="Y1416" s="4">
        <v>2346.1999999999998</v>
      </c>
      <c r="Z1416" s="4">
        <v>2320.67</v>
      </c>
      <c r="AA1416" s="4">
        <v>2330.88</v>
      </c>
      <c r="AB1416" s="4">
        <v>2318.1</v>
      </c>
      <c r="AC1416" s="4">
        <v>2363.6</v>
      </c>
      <c r="AD1416" s="4">
        <v>2400.65</v>
      </c>
      <c r="AE1416" s="4">
        <v>2447.69</v>
      </c>
      <c r="AF1416" s="4">
        <v>2430.3200000000002</v>
      </c>
      <c r="AG1416" s="4">
        <v>2478.5100000000002</v>
      </c>
      <c r="AH1416" s="4">
        <v>2461.16</v>
      </c>
      <c r="AI1416" s="4">
        <v>2533.62</v>
      </c>
      <c r="AJ1416" s="4">
        <v>2420.8999999999996</v>
      </c>
      <c r="AK1416" s="4">
        <v>2627.31</v>
      </c>
      <c r="AL1416" s="4">
        <v>3036.1000000000004</v>
      </c>
      <c r="AM1416" s="4">
        <v>3274.08</v>
      </c>
      <c r="AN1416" s="4">
        <v>3238.3500000000004</v>
      </c>
      <c r="AO1416" s="4">
        <v>3137.91</v>
      </c>
      <c r="AP1416" s="4">
        <v>3191.6099999999997</v>
      </c>
      <c r="AQ1416" s="4">
        <v>3138.1400000000003</v>
      </c>
      <c r="AR1416" s="4">
        <v>3042.7</v>
      </c>
      <c r="AS1416" s="4">
        <v>2893.32</v>
      </c>
      <c r="AT1416" s="4">
        <v>2748.1800000000003</v>
      </c>
      <c r="AU1416" s="4">
        <v>2396.5</v>
      </c>
      <c r="AV1416" s="4">
        <v>2189.1999999999998</v>
      </c>
      <c r="AW1416" s="4">
        <v>2090.3000000000002</v>
      </c>
      <c r="AX1416" s="5">
        <v>31</v>
      </c>
      <c r="AY1416" s="5">
        <v>26</v>
      </c>
      <c r="AZ1416" s="5">
        <v>19</v>
      </c>
      <c r="BA1416" s="4">
        <f>SUM(B1416:AW1416)</f>
        <v>114900.36000000002</v>
      </c>
    </row>
    <row r="1417" spans="1:53">
      <c r="A1417" s="3">
        <v>41625</v>
      </c>
      <c r="B1417" s="4">
        <v>1967.2</v>
      </c>
      <c r="C1417" s="4">
        <v>1873.4</v>
      </c>
      <c r="D1417" s="4">
        <v>1891.4</v>
      </c>
      <c r="E1417" s="4">
        <v>1875.4</v>
      </c>
      <c r="F1417" s="4">
        <v>1822.4</v>
      </c>
      <c r="G1417" s="4">
        <v>1823.6</v>
      </c>
      <c r="H1417" s="4">
        <v>1813.5</v>
      </c>
      <c r="I1417" s="4">
        <v>1792.2</v>
      </c>
      <c r="J1417" s="4">
        <v>1815.5</v>
      </c>
      <c r="K1417" s="4">
        <v>1917.4</v>
      </c>
      <c r="L1417" s="4">
        <v>2121.46</v>
      </c>
      <c r="M1417" s="4">
        <v>2457</v>
      </c>
      <c r="N1417" s="4">
        <v>2519.8000000000002</v>
      </c>
      <c r="O1417" s="4">
        <v>2525.94</v>
      </c>
      <c r="P1417" s="4">
        <v>2487.2399999999998</v>
      </c>
      <c r="Q1417" s="4">
        <v>2380.5</v>
      </c>
      <c r="R1417" s="4">
        <v>2233.9</v>
      </c>
      <c r="S1417" s="4">
        <v>2171.6999999999998</v>
      </c>
      <c r="T1417" s="4">
        <v>2156.1</v>
      </c>
      <c r="U1417" s="4">
        <v>2213.9</v>
      </c>
      <c r="V1417" s="4">
        <v>2221</v>
      </c>
      <c r="W1417" s="4">
        <v>2219.6999999999998</v>
      </c>
      <c r="X1417" s="4">
        <v>2274.6999999999998</v>
      </c>
      <c r="Y1417" s="4">
        <v>2312.6999999999998</v>
      </c>
      <c r="Z1417" s="4">
        <v>2293.6999999999998</v>
      </c>
      <c r="AA1417" s="4">
        <v>2287.6999999999998</v>
      </c>
      <c r="AB1417" s="4">
        <v>2225.5</v>
      </c>
      <c r="AC1417" s="4">
        <v>2266.6999999999998</v>
      </c>
      <c r="AD1417" s="4">
        <v>2350.5</v>
      </c>
      <c r="AE1417" s="4">
        <v>2367.6999999999998</v>
      </c>
      <c r="AF1417" s="4">
        <v>2425.6999999999998</v>
      </c>
      <c r="AG1417" s="4">
        <v>2422.9</v>
      </c>
      <c r="AH1417" s="4">
        <v>2410.5</v>
      </c>
      <c r="AI1417" s="4">
        <v>2389.91</v>
      </c>
      <c r="AJ1417" s="4">
        <v>2394.64</v>
      </c>
      <c r="AK1417" s="4">
        <v>2527.7399999999998</v>
      </c>
      <c r="AL1417" s="4">
        <v>3110.19</v>
      </c>
      <c r="AM1417" s="4">
        <v>3264.08</v>
      </c>
      <c r="AN1417" s="4">
        <v>3191.54</v>
      </c>
      <c r="AO1417" s="4">
        <v>3131.27</v>
      </c>
      <c r="AP1417" s="4">
        <v>3096.39</v>
      </c>
      <c r="AQ1417" s="4">
        <v>2949.36</v>
      </c>
      <c r="AR1417" s="4">
        <v>2884.2</v>
      </c>
      <c r="AS1417" s="4">
        <v>2709.85</v>
      </c>
      <c r="AT1417" s="4">
        <v>2463.5699999999997</v>
      </c>
      <c r="AU1417" s="4">
        <v>2249.6999999999998</v>
      </c>
      <c r="AV1417" s="4">
        <v>2055.8000000000002</v>
      </c>
      <c r="AW1417" s="4">
        <v>1937.6</v>
      </c>
      <c r="AX1417" s="5">
        <v>32</v>
      </c>
      <c r="AY1417" s="5">
        <v>27</v>
      </c>
      <c r="AZ1417" s="5">
        <v>21</v>
      </c>
      <c r="BA1417" s="4">
        <f>SUM(B1417:AW1417)</f>
        <v>112294.37999999998</v>
      </c>
    </row>
    <row r="1418" spans="1:53">
      <c r="A1418" s="3">
        <v>41626</v>
      </c>
      <c r="B1418" s="4">
        <v>1879.3</v>
      </c>
      <c r="C1418" s="4">
        <v>1841.1</v>
      </c>
      <c r="D1418" s="4">
        <v>1828.3</v>
      </c>
      <c r="E1418" s="4">
        <v>1811.5</v>
      </c>
      <c r="F1418" s="4">
        <v>1791.5</v>
      </c>
      <c r="G1418" s="4">
        <v>1783.3</v>
      </c>
      <c r="H1418" s="4">
        <v>1773.3</v>
      </c>
      <c r="I1418" s="4">
        <v>1769.5</v>
      </c>
      <c r="J1418" s="4">
        <v>1779.1</v>
      </c>
      <c r="K1418" s="4">
        <v>1827.1</v>
      </c>
      <c r="L1418" s="4">
        <v>2159.9</v>
      </c>
      <c r="M1418" s="4">
        <v>2429.56</v>
      </c>
      <c r="N1418" s="4">
        <v>2473.5500000000002</v>
      </c>
      <c r="O1418" s="4">
        <v>2513.33</v>
      </c>
      <c r="P1418" s="4">
        <v>2439.2799999999997</v>
      </c>
      <c r="Q1418" s="4">
        <v>2397.2799999999997</v>
      </c>
      <c r="R1418" s="4">
        <v>2264.3000000000002</v>
      </c>
      <c r="S1418" s="4">
        <v>2228.3000000000002</v>
      </c>
      <c r="T1418" s="4">
        <v>2153.5100000000002</v>
      </c>
      <c r="U1418" s="4">
        <v>2241.31</v>
      </c>
      <c r="V1418" s="4">
        <v>2174</v>
      </c>
      <c r="W1418" s="4">
        <v>2236</v>
      </c>
      <c r="X1418" s="4">
        <v>2259.8000000000002</v>
      </c>
      <c r="Y1418" s="4">
        <v>2252.6</v>
      </c>
      <c r="Z1418" s="4">
        <v>2218.6</v>
      </c>
      <c r="AA1418" s="4">
        <v>2240.6</v>
      </c>
      <c r="AB1418" s="4">
        <v>2231.4</v>
      </c>
      <c r="AC1418" s="4">
        <v>2242.8000000000002</v>
      </c>
      <c r="AD1418" s="4">
        <v>2313.6</v>
      </c>
      <c r="AE1418" s="4">
        <v>2386.8000000000002</v>
      </c>
      <c r="AF1418" s="4">
        <v>2382.41</v>
      </c>
      <c r="AG1418" s="4">
        <v>2410.77</v>
      </c>
      <c r="AH1418" s="4">
        <v>2435.1999999999998</v>
      </c>
      <c r="AI1418" s="4">
        <v>2395.5500000000002</v>
      </c>
      <c r="AJ1418" s="4">
        <v>2431.23</v>
      </c>
      <c r="AK1418" s="4">
        <v>2515.66</v>
      </c>
      <c r="AL1418" s="4">
        <v>3047.84</v>
      </c>
      <c r="AM1418" s="4">
        <v>3220.29</v>
      </c>
      <c r="AN1418" s="4">
        <v>3183.41</v>
      </c>
      <c r="AO1418" s="4">
        <v>3125.9</v>
      </c>
      <c r="AP1418" s="4">
        <v>3113</v>
      </c>
      <c r="AQ1418" s="4">
        <v>3043.1000000000004</v>
      </c>
      <c r="AR1418" s="4">
        <v>2930.11</v>
      </c>
      <c r="AS1418" s="4">
        <v>2741.6800000000003</v>
      </c>
      <c r="AT1418" s="4">
        <v>2466.33</v>
      </c>
      <c r="AU1418" s="4">
        <v>2186.91</v>
      </c>
      <c r="AV1418" s="4">
        <v>2031.25</v>
      </c>
      <c r="AW1418" s="4">
        <v>1935.5</v>
      </c>
      <c r="AX1418" s="5">
        <v>32</v>
      </c>
      <c r="AY1418" s="5">
        <v>27</v>
      </c>
      <c r="AZ1418" s="5">
        <v>21</v>
      </c>
      <c r="BA1418" s="4">
        <f>SUM(B1418:AW1418)</f>
        <v>111536.66000000002</v>
      </c>
    </row>
    <row r="1419" spans="1:53">
      <c r="A1419" s="3">
        <v>41627</v>
      </c>
      <c r="B1419" s="4">
        <v>1855.3</v>
      </c>
      <c r="C1419" s="4">
        <v>1819.1</v>
      </c>
      <c r="D1419" s="4">
        <v>1796.1</v>
      </c>
      <c r="E1419" s="4">
        <v>1801.3</v>
      </c>
      <c r="F1419" s="4">
        <v>1770.1</v>
      </c>
      <c r="G1419" s="4">
        <v>1748.5</v>
      </c>
      <c r="H1419" s="4">
        <v>1720.5</v>
      </c>
      <c r="I1419" s="4">
        <v>1702.7</v>
      </c>
      <c r="J1419" s="4">
        <v>1769.3</v>
      </c>
      <c r="K1419" s="4">
        <v>1829.7</v>
      </c>
      <c r="L1419" s="4">
        <v>2127.3000000000002</v>
      </c>
      <c r="M1419" s="4">
        <v>2300.6999999999998</v>
      </c>
      <c r="N1419" s="4">
        <v>2493.6</v>
      </c>
      <c r="O1419" s="4">
        <v>2539.4</v>
      </c>
      <c r="P1419" s="4">
        <v>2473.6</v>
      </c>
      <c r="Q1419" s="4">
        <v>2480.4</v>
      </c>
      <c r="R1419" s="4">
        <v>2361.4</v>
      </c>
      <c r="S1419" s="4">
        <v>2232.5</v>
      </c>
      <c r="T1419" s="4">
        <v>2280.6</v>
      </c>
      <c r="U1419" s="4">
        <v>2232.3000000000002</v>
      </c>
      <c r="V1419" s="4">
        <v>2253.6999999999998</v>
      </c>
      <c r="W1419" s="4">
        <v>2285.3000000000002</v>
      </c>
      <c r="X1419" s="4">
        <v>2313.1999999999998</v>
      </c>
      <c r="Y1419" s="4">
        <v>2336.5</v>
      </c>
      <c r="Z1419" s="4">
        <v>2305.6999999999998</v>
      </c>
      <c r="AA1419" s="4">
        <v>2260.5</v>
      </c>
      <c r="AB1419" s="4">
        <v>2296.6999999999998</v>
      </c>
      <c r="AC1419" s="4">
        <v>2358.6999999999998</v>
      </c>
      <c r="AD1419" s="4">
        <v>2391.71</v>
      </c>
      <c r="AE1419" s="4">
        <v>2438.69</v>
      </c>
      <c r="AF1419" s="4">
        <v>2418.6</v>
      </c>
      <c r="AG1419" s="4">
        <v>2491.31</v>
      </c>
      <c r="AH1419" s="4">
        <v>2481.62</v>
      </c>
      <c r="AI1419" s="4">
        <v>2479.5699999999997</v>
      </c>
      <c r="AJ1419" s="4">
        <v>2487.36</v>
      </c>
      <c r="AK1419" s="4">
        <v>2605.29</v>
      </c>
      <c r="AL1419" s="4">
        <v>3046.38</v>
      </c>
      <c r="AM1419" s="4">
        <v>3212.2</v>
      </c>
      <c r="AN1419" s="4">
        <v>3188.04</v>
      </c>
      <c r="AO1419" s="4">
        <v>3146.7400000000002</v>
      </c>
      <c r="AP1419" s="4">
        <v>3126.42</v>
      </c>
      <c r="AQ1419" s="4">
        <v>3051.51</v>
      </c>
      <c r="AR1419" s="4">
        <v>2986</v>
      </c>
      <c r="AS1419" s="4">
        <v>2801.7</v>
      </c>
      <c r="AT1419" s="4">
        <v>2526</v>
      </c>
      <c r="AU1419" s="4">
        <v>2344.98</v>
      </c>
      <c r="AV1419" s="4">
        <v>2137.79</v>
      </c>
      <c r="AW1419" s="4">
        <v>1968.97</v>
      </c>
      <c r="AX1419" s="5">
        <v>32</v>
      </c>
      <c r="AY1419" s="5">
        <v>28</v>
      </c>
      <c r="AZ1419" s="5">
        <v>23</v>
      </c>
      <c r="BA1419" s="4">
        <f>SUM(B1419:AW1419)</f>
        <v>113075.57999999996</v>
      </c>
    </row>
    <row r="1420" spans="1:53">
      <c r="A1420" s="3">
        <v>41628</v>
      </c>
      <c r="B1420" s="4">
        <v>1919.1</v>
      </c>
      <c r="C1420" s="4">
        <v>1912.58</v>
      </c>
      <c r="D1420" s="4">
        <v>1863.22</v>
      </c>
      <c r="E1420" s="4">
        <v>1819.8</v>
      </c>
      <c r="F1420" s="4">
        <v>1773.8</v>
      </c>
      <c r="G1420" s="4">
        <v>1746</v>
      </c>
      <c r="H1420" s="4">
        <v>1754</v>
      </c>
      <c r="I1420" s="4">
        <v>1770</v>
      </c>
      <c r="J1420" s="4">
        <v>1802</v>
      </c>
      <c r="K1420" s="4">
        <v>1892.15</v>
      </c>
      <c r="L1420" s="4">
        <v>2179.5500000000002</v>
      </c>
      <c r="M1420" s="4">
        <v>2296.87</v>
      </c>
      <c r="N1420" s="4">
        <v>2437.09</v>
      </c>
      <c r="O1420" s="4">
        <v>2562.2600000000002</v>
      </c>
      <c r="P1420" s="4">
        <v>2588.0299999999997</v>
      </c>
      <c r="Q1420" s="4">
        <v>2475.27</v>
      </c>
      <c r="R1420" s="4">
        <v>2344.16</v>
      </c>
      <c r="S1420" s="4">
        <v>2369.98</v>
      </c>
      <c r="T1420" s="4">
        <v>2254.5</v>
      </c>
      <c r="U1420" s="4">
        <v>2297.6</v>
      </c>
      <c r="V1420" s="4">
        <v>2371.5</v>
      </c>
      <c r="W1420" s="4">
        <v>2383.3000000000002</v>
      </c>
      <c r="X1420" s="4">
        <v>2363.3000000000002</v>
      </c>
      <c r="Y1420" s="4">
        <v>2391</v>
      </c>
      <c r="Z1420" s="4">
        <v>2414.4</v>
      </c>
      <c r="AA1420" s="4">
        <v>2366.4</v>
      </c>
      <c r="AB1420" s="4">
        <v>2337.4</v>
      </c>
      <c r="AC1420" s="4">
        <v>2368.1999999999998</v>
      </c>
      <c r="AD1420" s="4">
        <v>2445.1999999999998</v>
      </c>
      <c r="AE1420" s="4">
        <v>2451.5100000000002</v>
      </c>
      <c r="AF1420" s="4">
        <v>2444.06</v>
      </c>
      <c r="AG1420" s="4">
        <v>2480.9899999999998</v>
      </c>
      <c r="AH1420" s="4">
        <v>2481.5</v>
      </c>
      <c r="AI1420" s="4">
        <v>2448.12</v>
      </c>
      <c r="AJ1420" s="4">
        <v>2543.83</v>
      </c>
      <c r="AK1420" s="4">
        <v>2549.6999999999998</v>
      </c>
      <c r="AL1420" s="4">
        <v>3041.85</v>
      </c>
      <c r="AM1420" s="4">
        <v>3209.8</v>
      </c>
      <c r="AN1420" s="4">
        <v>3171.7400000000002</v>
      </c>
      <c r="AO1420" s="4">
        <v>3148.31</v>
      </c>
      <c r="AP1420" s="4">
        <v>3103.3</v>
      </c>
      <c r="AQ1420" s="4">
        <v>3041.59</v>
      </c>
      <c r="AR1420" s="4">
        <v>2944.55</v>
      </c>
      <c r="AS1420" s="4">
        <v>2801.39</v>
      </c>
      <c r="AT1420" s="4">
        <v>2662.74</v>
      </c>
      <c r="AU1420" s="4">
        <v>2343.1999999999998</v>
      </c>
      <c r="AV1420" s="4">
        <v>2149.29</v>
      </c>
      <c r="AW1420" s="4">
        <v>2046.6100000000001</v>
      </c>
      <c r="AX1420" s="5">
        <v>33</v>
      </c>
      <c r="AY1420" s="5">
        <v>28</v>
      </c>
      <c r="AZ1420" s="5">
        <v>23</v>
      </c>
      <c r="BA1420" s="4">
        <f>SUM(B1420:AW1420)</f>
        <v>114562.74</v>
      </c>
    </row>
    <row r="1421" spans="1:53">
      <c r="A1421" s="3">
        <v>41629</v>
      </c>
      <c r="B1421" s="4">
        <v>1945.1</v>
      </c>
      <c r="C1421" s="4">
        <v>1928.1</v>
      </c>
      <c r="D1421" s="4">
        <v>1901.1</v>
      </c>
      <c r="E1421" s="4">
        <v>1871.33</v>
      </c>
      <c r="F1421" s="4">
        <v>1840.5</v>
      </c>
      <c r="G1421" s="4">
        <v>1827.3</v>
      </c>
      <c r="H1421" s="4">
        <v>1805.3</v>
      </c>
      <c r="I1421" s="4">
        <v>1788.3</v>
      </c>
      <c r="J1421" s="4">
        <v>1788.3</v>
      </c>
      <c r="K1421" s="4">
        <v>1885.5</v>
      </c>
      <c r="L1421" s="4">
        <v>2111.27</v>
      </c>
      <c r="M1421" s="4">
        <v>2345.2399999999998</v>
      </c>
      <c r="N1421" s="4">
        <v>2405.59</v>
      </c>
      <c r="O1421" s="4">
        <v>2423.1</v>
      </c>
      <c r="P1421" s="4">
        <v>2454.11</v>
      </c>
      <c r="Q1421" s="4">
        <v>2332.5299999999997</v>
      </c>
      <c r="R1421" s="4">
        <v>2313.39</v>
      </c>
      <c r="S1421" s="4">
        <v>2338.67</v>
      </c>
      <c r="T1421" s="4">
        <v>2328.1</v>
      </c>
      <c r="U1421" s="4">
        <v>2310.2799999999997</v>
      </c>
      <c r="V1421" s="4">
        <v>2326.34</v>
      </c>
      <c r="W1421" s="4">
        <v>2326.1</v>
      </c>
      <c r="X1421" s="4">
        <v>2390.09</v>
      </c>
      <c r="Y1421" s="4">
        <v>2436.27</v>
      </c>
      <c r="Z1421" s="4">
        <v>2428.5700000000002</v>
      </c>
      <c r="AA1421" s="4">
        <v>2436.27</v>
      </c>
      <c r="AB1421" s="4">
        <v>2381.3200000000002</v>
      </c>
      <c r="AC1421" s="4">
        <v>2404.9699999999998</v>
      </c>
      <c r="AD1421" s="4">
        <v>2433.44</v>
      </c>
      <c r="AE1421" s="4">
        <v>2483.9</v>
      </c>
      <c r="AF1421" s="4">
        <v>2461.89</v>
      </c>
      <c r="AG1421" s="4">
        <v>2458.67</v>
      </c>
      <c r="AH1421" s="4">
        <v>2434.6099999999997</v>
      </c>
      <c r="AI1421" s="4">
        <v>2434.9899999999998</v>
      </c>
      <c r="AJ1421" s="4">
        <v>2406.79</v>
      </c>
      <c r="AK1421" s="4">
        <v>2570.35</v>
      </c>
      <c r="AL1421" s="4">
        <v>3035.8599999999997</v>
      </c>
      <c r="AM1421" s="4">
        <v>3160.67</v>
      </c>
      <c r="AN1421" s="4">
        <v>3153.1099999999997</v>
      </c>
      <c r="AO1421" s="4">
        <v>3107.91</v>
      </c>
      <c r="AP1421" s="4">
        <v>3063.17</v>
      </c>
      <c r="AQ1421" s="4">
        <v>3016.46</v>
      </c>
      <c r="AR1421" s="4">
        <v>2974.1899999999996</v>
      </c>
      <c r="AS1421" s="4">
        <v>2812.19</v>
      </c>
      <c r="AT1421" s="4">
        <v>2619.0100000000002</v>
      </c>
      <c r="AU1421" s="4">
        <v>2415.7600000000002</v>
      </c>
      <c r="AV1421" s="4">
        <v>2231.4</v>
      </c>
      <c r="AW1421" s="4">
        <v>2128.87</v>
      </c>
      <c r="AX1421" s="5">
        <v>32</v>
      </c>
      <c r="AY1421" s="5">
        <v>27</v>
      </c>
      <c r="AZ1421" s="5">
        <v>22</v>
      </c>
      <c r="BA1421" s="4">
        <f>SUM(B1421:AW1421)</f>
        <v>114476.27999999998</v>
      </c>
    </row>
    <row r="1422" spans="1:53">
      <c r="A1422" s="3">
        <v>41630</v>
      </c>
      <c r="B1422" s="4">
        <v>2025.1</v>
      </c>
      <c r="C1422" s="4">
        <v>1983.1</v>
      </c>
      <c r="D1422" s="4">
        <v>1908.9</v>
      </c>
      <c r="E1422" s="4">
        <v>1894.9</v>
      </c>
      <c r="F1422" s="4">
        <v>1888.1</v>
      </c>
      <c r="G1422" s="4">
        <v>1873.9</v>
      </c>
      <c r="H1422" s="4">
        <v>1864.9</v>
      </c>
      <c r="I1422" s="4">
        <v>1895.9</v>
      </c>
      <c r="J1422" s="4">
        <v>1854.1</v>
      </c>
      <c r="K1422" s="4">
        <v>1955.9</v>
      </c>
      <c r="L1422" s="4">
        <v>2049.58</v>
      </c>
      <c r="M1422" s="4">
        <v>2119.6999999999998</v>
      </c>
      <c r="N1422" s="4">
        <v>2235.5299999999997</v>
      </c>
      <c r="O1422" s="4">
        <v>2278.11</v>
      </c>
      <c r="P1422" s="4">
        <v>2229.81</v>
      </c>
      <c r="Q1422" s="4">
        <v>2173.5500000000002</v>
      </c>
      <c r="R1422" s="4">
        <v>2131.0699999999997</v>
      </c>
      <c r="S1422" s="4">
        <v>2079.6</v>
      </c>
      <c r="T1422" s="4">
        <v>2004.6100000000001</v>
      </c>
      <c r="U1422" s="4">
        <v>2020.8</v>
      </c>
      <c r="V1422" s="4">
        <v>1920.5</v>
      </c>
      <c r="W1422" s="4">
        <v>1961.3</v>
      </c>
      <c r="X1422" s="4">
        <v>1966.3</v>
      </c>
      <c r="Y1422" s="4">
        <v>2011.5</v>
      </c>
      <c r="Z1422" s="4">
        <v>1993.5</v>
      </c>
      <c r="AA1422" s="4">
        <v>2010.3</v>
      </c>
      <c r="AB1422" s="4">
        <v>1990.5</v>
      </c>
      <c r="AC1422" s="4">
        <v>1991.3</v>
      </c>
      <c r="AD1422" s="4">
        <v>1996.5</v>
      </c>
      <c r="AE1422" s="4">
        <v>1998.3</v>
      </c>
      <c r="AF1422" s="4">
        <v>2000.5</v>
      </c>
      <c r="AG1422" s="4">
        <v>2032.3</v>
      </c>
      <c r="AH1422" s="4">
        <v>2040.9</v>
      </c>
      <c r="AI1422" s="4">
        <v>2058.6999999999998</v>
      </c>
      <c r="AJ1422" s="4">
        <v>2049.8000000000002</v>
      </c>
      <c r="AK1422" s="4">
        <v>2244.27</v>
      </c>
      <c r="AL1422" s="4">
        <v>2722.14</v>
      </c>
      <c r="AM1422" s="4">
        <v>2932.55</v>
      </c>
      <c r="AN1422" s="4">
        <v>2965.79</v>
      </c>
      <c r="AO1422" s="4">
        <v>2885.48</v>
      </c>
      <c r="AP1422" s="4">
        <v>2872.67</v>
      </c>
      <c r="AQ1422" s="4">
        <v>2854.58</v>
      </c>
      <c r="AR1422" s="4">
        <v>2820.1800000000003</v>
      </c>
      <c r="AS1422" s="4">
        <v>2642.38</v>
      </c>
      <c r="AT1422" s="4">
        <v>2429.04</v>
      </c>
      <c r="AU1422" s="4">
        <v>2252.1999999999998</v>
      </c>
      <c r="AV1422" s="4">
        <v>2071.9</v>
      </c>
      <c r="AW1422" s="4">
        <v>2025.1</v>
      </c>
      <c r="AX1422" s="5">
        <v>33</v>
      </c>
      <c r="AY1422" s="5">
        <v>28</v>
      </c>
      <c r="AZ1422" s="5">
        <v>23</v>
      </c>
      <c r="BA1422" s="4">
        <f>SUM(B1422:AW1422)</f>
        <v>104207.64000000001</v>
      </c>
    </row>
    <row r="1423" spans="1:53">
      <c r="A1423" s="3">
        <v>41631</v>
      </c>
      <c r="B1423" s="4">
        <v>1907.6</v>
      </c>
      <c r="C1423" s="4">
        <v>1856.1</v>
      </c>
      <c r="D1423" s="4">
        <v>1821.6</v>
      </c>
      <c r="E1423" s="4">
        <v>1815.4</v>
      </c>
      <c r="F1423" s="4">
        <v>1783.6</v>
      </c>
      <c r="G1423" s="4">
        <v>1756.1</v>
      </c>
      <c r="H1423" s="4">
        <v>1770.6</v>
      </c>
      <c r="I1423" s="4">
        <v>1737.6</v>
      </c>
      <c r="J1423" s="4">
        <v>1729.6</v>
      </c>
      <c r="K1423" s="4">
        <v>1790.6</v>
      </c>
      <c r="L1423" s="4">
        <v>1981.27</v>
      </c>
      <c r="M1423" s="4">
        <v>2259.79</v>
      </c>
      <c r="N1423" s="4">
        <v>2329</v>
      </c>
      <c r="O1423" s="4">
        <v>2310.9899999999998</v>
      </c>
      <c r="P1423" s="4">
        <v>2279.8000000000002</v>
      </c>
      <c r="Q1423" s="4">
        <v>2275.9899999999998</v>
      </c>
      <c r="R1423" s="4">
        <v>2261.6</v>
      </c>
      <c r="S1423" s="4">
        <v>2252.8000000000002</v>
      </c>
      <c r="T1423" s="4">
        <v>2311.52</v>
      </c>
      <c r="U1423" s="4">
        <v>2338.5</v>
      </c>
      <c r="V1423" s="4">
        <v>2340.5</v>
      </c>
      <c r="W1423" s="4">
        <v>2345.5</v>
      </c>
      <c r="X1423" s="4">
        <v>2367.5</v>
      </c>
      <c r="Y1423" s="4">
        <v>2368.5</v>
      </c>
      <c r="Z1423" s="4">
        <v>2353.3000000000002</v>
      </c>
      <c r="AA1423" s="4">
        <v>2342.5</v>
      </c>
      <c r="AB1423" s="4">
        <v>2301.1</v>
      </c>
      <c r="AC1423" s="4">
        <v>2290.5</v>
      </c>
      <c r="AD1423" s="4">
        <v>2392.54</v>
      </c>
      <c r="AE1423" s="4">
        <v>2373.4</v>
      </c>
      <c r="AF1423" s="4">
        <v>2441.5</v>
      </c>
      <c r="AG1423" s="4">
        <v>2391.3000000000002</v>
      </c>
      <c r="AH1423" s="4">
        <v>2399</v>
      </c>
      <c r="AI1423" s="4">
        <v>2387.5500000000002</v>
      </c>
      <c r="AJ1423" s="4">
        <v>2339.9</v>
      </c>
      <c r="AK1423" s="4">
        <v>2464.6</v>
      </c>
      <c r="AL1423" s="4">
        <v>2939.2200000000003</v>
      </c>
      <c r="AM1423" s="4">
        <v>3116.17</v>
      </c>
      <c r="AN1423" s="4">
        <v>3093.7</v>
      </c>
      <c r="AO1423" s="4">
        <v>3087.5</v>
      </c>
      <c r="AP1423" s="4">
        <v>3025.48</v>
      </c>
      <c r="AQ1423" s="4">
        <v>2994.3599999999997</v>
      </c>
      <c r="AR1423" s="4">
        <v>2864.49</v>
      </c>
      <c r="AS1423" s="4">
        <v>2721.15</v>
      </c>
      <c r="AT1423" s="4">
        <v>2477.0700000000002</v>
      </c>
      <c r="AU1423" s="4">
        <v>2256.59</v>
      </c>
      <c r="AV1423" s="4">
        <v>2052.96</v>
      </c>
      <c r="AW1423" s="4">
        <v>1917.3</v>
      </c>
      <c r="AX1423" s="5">
        <v>33</v>
      </c>
      <c r="AY1423" s="5">
        <v>28</v>
      </c>
      <c r="AZ1423" s="5">
        <v>22</v>
      </c>
      <c r="BA1423" s="4">
        <f>SUM(B1423:AW1423)</f>
        <v>111015.24</v>
      </c>
    </row>
    <row r="1424" spans="1:53">
      <c r="A1424" s="3">
        <v>41632</v>
      </c>
      <c r="B1424" s="4">
        <v>1839.5</v>
      </c>
      <c r="C1424" s="4">
        <v>1796.8</v>
      </c>
      <c r="D1424" s="4">
        <v>1773</v>
      </c>
      <c r="E1424" s="4">
        <v>1744.8</v>
      </c>
      <c r="F1424" s="4">
        <v>1726</v>
      </c>
      <c r="G1424" s="4">
        <v>1706.8</v>
      </c>
      <c r="H1424" s="4">
        <v>1693</v>
      </c>
      <c r="I1424" s="4">
        <v>1664</v>
      </c>
      <c r="J1424" s="4">
        <v>1667.8</v>
      </c>
      <c r="K1424" s="4">
        <v>1684.4</v>
      </c>
      <c r="L1424" s="4">
        <v>1861.4</v>
      </c>
      <c r="M1424" s="4">
        <v>2183.59</v>
      </c>
      <c r="N1424" s="4">
        <v>2166.1999999999998</v>
      </c>
      <c r="O1424" s="4">
        <v>2245</v>
      </c>
      <c r="P1424" s="4">
        <v>2260</v>
      </c>
      <c r="Q1424" s="4">
        <v>2184.0299999999997</v>
      </c>
      <c r="R1424" s="4">
        <v>2186</v>
      </c>
      <c r="S1424" s="4">
        <v>2186</v>
      </c>
      <c r="T1424" s="4">
        <v>2191.8000000000002</v>
      </c>
      <c r="U1424" s="4">
        <v>2188</v>
      </c>
      <c r="V1424" s="4">
        <v>2186</v>
      </c>
      <c r="W1424" s="4">
        <v>2226</v>
      </c>
      <c r="X1424" s="4">
        <v>2256.8000000000002</v>
      </c>
      <c r="Y1424" s="4">
        <v>2269.1999999999998</v>
      </c>
      <c r="Z1424" s="4">
        <v>2313.1999999999998</v>
      </c>
      <c r="AA1424" s="4">
        <v>2288</v>
      </c>
      <c r="AB1424" s="4">
        <v>2273.1999999999998</v>
      </c>
      <c r="AC1424" s="4">
        <v>2291.6999999999998</v>
      </c>
      <c r="AD1424" s="4">
        <v>2326</v>
      </c>
      <c r="AE1424" s="4">
        <v>2371.8000000000002</v>
      </c>
      <c r="AF1424" s="4">
        <v>2320.8000000000002</v>
      </c>
      <c r="AG1424" s="4">
        <v>2393.8000000000002</v>
      </c>
      <c r="AH1424" s="4">
        <v>2433.5</v>
      </c>
      <c r="AI1424" s="4">
        <v>2381.6</v>
      </c>
      <c r="AJ1424" s="4">
        <v>2378.31</v>
      </c>
      <c r="AK1424" s="4">
        <v>2551.9700000000003</v>
      </c>
      <c r="AL1424" s="4">
        <v>3032.51</v>
      </c>
      <c r="AM1424" s="4">
        <v>3174.41</v>
      </c>
      <c r="AN1424" s="4">
        <v>3143.45</v>
      </c>
      <c r="AO1424" s="4">
        <v>3081.31</v>
      </c>
      <c r="AP1424" s="4">
        <v>3109.1</v>
      </c>
      <c r="AQ1424" s="4">
        <v>3046.2</v>
      </c>
      <c r="AR1424" s="4">
        <v>2929.8199999999997</v>
      </c>
      <c r="AS1424" s="4">
        <v>2836.84</v>
      </c>
      <c r="AT1424" s="4">
        <v>2628.4</v>
      </c>
      <c r="AU1424" s="4">
        <v>2468.9</v>
      </c>
      <c r="AV1424" s="4">
        <v>2267.2399999999998</v>
      </c>
      <c r="AW1424" s="4">
        <v>2135.1</v>
      </c>
      <c r="AX1424" s="5">
        <v>33</v>
      </c>
      <c r="AY1424" s="5">
        <v>27</v>
      </c>
      <c r="AZ1424" s="5">
        <v>22</v>
      </c>
      <c r="BA1424" s="4">
        <f>SUM(B1424:AW1424)</f>
        <v>110063.27999999998</v>
      </c>
    </row>
    <row r="1425" spans="1:53">
      <c r="A1425" s="3">
        <v>41633</v>
      </c>
      <c r="B1425" s="4">
        <v>1909.9</v>
      </c>
      <c r="C1425" s="4">
        <v>1851.1</v>
      </c>
      <c r="D1425" s="4">
        <v>1888.9</v>
      </c>
      <c r="E1425" s="4">
        <v>1856.1</v>
      </c>
      <c r="F1425" s="4">
        <v>1845.1</v>
      </c>
      <c r="G1425" s="4">
        <v>1810.1</v>
      </c>
      <c r="H1425" s="4">
        <v>1794.9</v>
      </c>
      <c r="I1425" s="4">
        <v>1797.1</v>
      </c>
      <c r="J1425" s="4">
        <v>1788.1</v>
      </c>
      <c r="K1425" s="4">
        <v>1795.1</v>
      </c>
      <c r="L1425" s="4">
        <v>1979.9</v>
      </c>
      <c r="M1425" s="4">
        <v>2083.79</v>
      </c>
      <c r="N1425" s="4">
        <v>2142.42</v>
      </c>
      <c r="O1425" s="4">
        <v>2172</v>
      </c>
      <c r="P1425" s="4">
        <v>2142.9</v>
      </c>
      <c r="Q1425" s="4">
        <v>2115.1999999999998</v>
      </c>
      <c r="R1425" s="4">
        <v>2060</v>
      </c>
      <c r="S1425" s="4">
        <v>2057.1999999999998</v>
      </c>
      <c r="T1425" s="4">
        <v>2032</v>
      </c>
      <c r="U1425" s="4">
        <v>2021.93</v>
      </c>
      <c r="V1425" s="4">
        <v>2030.8</v>
      </c>
      <c r="W1425" s="4">
        <v>2077.4</v>
      </c>
      <c r="X1425" s="4">
        <v>2080.6999999999998</v>
      </c>
      <c r="Y1425" s="4">
        <v>2082.5</v>
      </c>
      <c r="Z1425" s="4">
        <v>2070.8000000000002</v>
      </c>
      <c r="AA1425" s="4">
        <v>1949.4</v>
      </c>
      <c r="AB1425" s="4">
        <v>2020.2</v>
      </c>
      <c r="AC1425" s="4">
        <v>2020</v>
      </c>
      <c r="AD1425" s="4">
        <v>2013.3</v>
      </c>
      <c r="AE1425" s="4">
        <v>2014.9</v>
      </c>
      <c r="AF1425" s="4">
        <v>2010.1</v>
      </c>
      <c r="AG1425" s="4">
        <v>2042.22</v>
      </c>
      <c r="AH1425" s="4">
        <v>2072.1799999999998</v>
      </c>
      <c r="AI1425" s="4">
        <v>2114.04</v>
      </c>
      <c r="AJ1425" s="4">
        <v>2135.37</v>
      </c>
      <c r="AK1425" s="4">
        <v>2295.77</v>
      </c>
      <c r="AL1425" s="4">
        <v>2884.79</v>
      </c>
      <c r="AM1425" s="4">
        <v>3019.5</v>
      </c>
      <c r="AN1425" s="4">
        <v>2935.69</v>
      </c>
      <c r="AO1425" s="4">
        <v>2890.79</v>
      </c>
      <c r="AP1425" s="4">
        <v>2822.71</v>
      </c>
      <c r="AQ1425" s="4">
        <v>2774.7</v>
      </c>
      <c r="AR1425" s="4">
        <v>2654.1099999999997</v>
      </c>
      <c r="AS1425" s="4">
        <v>2649.71</v>
      </c>
      <c r="AT1425" s="4">
        <v>2391.34</v>
      </c>
      <c r="AU1425" s="4">
        <v>2231.71</v>
      </c>
      <c r="AV1425" s="4">
        <v>2030.5</v>
      </c>
      <c r="AW1425" s="4">
        <v>1931.8</v>
      </c>
      <c r="AX1425" s="5">
        <v>32</v>
      </c>
      <c r="AY1425" s="5">
        <v>26</v>
      </c>
      <c r="AZ1425" s="5">
        <v>21</v>
      </c>
      <c r="BA1425" s="4">
        <f>SUM(B1425:AW1425)</f>
        <v>103390.77</v>
      </c>
    </row>
    <row r="1426" spans="1:53">
      <c r="A1426" s="3">
        <v>41634</v>
      </c>
      <c r="B1426" s="4">
        <v>1821.3</v>
      </c>
      <c r="C1426" s="4">
        <v>1800.5</v>
      </c>
      <c r="D1426" s="4">
        <v>1779.3</v>
      </c>
      <c r="E1426" s="4">
        <v>1743.5</v>
      </c>
      <c r="F1426" s="4">
        <v>1714.5</v>
      </c>
      <c r="G1426" s="4">
        <v>1702.3</v>
      </c>
      <c r="H1426" s="4">
        <v>1692.5</v>
      </c>
      <c r="I1426" s="4">
        <v>1704.5</v>
      </c>
      <c r="J1426" s="4">
        <v>1687.3</v>
      </c>
      <c r="K1426" s="4">
        <v>1734.5</v>
      </c>
      <c r="L1426" s="4">
        <v>1966.8</v>
      </c>
      <c r="M1426" s="4">
        <v>2080.81</v>
      </c>
      <c r="N1426" s="4">
        <v>2109.9</v>
      </c>
      <c r="O1426" s="4">
        <v>2215.1</v>
      </c>
      <c r="P1426" s="4">
        <v>2255.8000000000002</v>
      </c>
      <c r="Q1426" s="4">
        <v>2279.4</v>
      </c>
      <c r="R1426" s="4">
        <v>2272.9</v>
      </c>
      <c r="S1426" s="4">
        <v>2267.1</v>
      </c>
      <c r="T1426" s="4">
        <v>2301.9700000000003</v>
      </c>
      <c r="U1426" s="4">
        <v>2340.1</v>
      </c>
      <c r="V1426" s="4">
        <v>2315.1</v>
      </c>
      <c r="W1426" s="4">
        <v>2378.9</v>
      </c>
      <c r="X1426" s="4">
        <v>2345.6</v>
      </c>
      <c r="Y1426" s="4">
        <v>2341.3000000000002</v>
      </c>
      <c r="Z1426" s="4">
        <v>2325.5</v>
      </c>
      <c r="AA1426" s="4">
        <v>2265.5</v>
      </c>
      <c r="AB1426" s="4">
        <v>2255.5</v>
      </c>
      <c r="AC1426" s="4">
        <v>2491.5</v>
      </c>
      <c r="AD1426" s="4">
        <v>2320.6999999999998</v>
      </c>
      <c r="AE1426" s="4">
        <v>2381.9</v>
      </c>
      <c r="AF1426" s="4">
        <v>2375.1999999999998</v>
      </c>
      <c r="AG1426" s="4">
        <v>2385.3000000000002</v>
      </c>
      <c r="AH1426" s="4">
        <v>2440.61</v>
      </c>
      <c r="AI1426" s="4">
        <v>2400.71</v>
      </c>
      <c r="AJ1426" s="4">
        <v>2360.0100000000002</v>
      </c>
      <c r="AK1426" s="4">
        <v>2454.9</v>
      </c>
      <c r="AL1426" s="4">
        <v>2926.67</v>
      </c>
      <c r="AM1426" s="4">
        <v>3101.3599999999997</v>
      </c>
      <c r="AN1426" s="4">
        <v>3160.31</v>
      </c>
      <c r="AO1426" s="4">
        <v>3101</v>
      </c>
      <c r="AP1426" s="4">
        <v>3073.57</v>
      </c>
      <c r="AQ1426" s="4">
        <v>2990.0699999999997</v>
      </c>
      <c r="AR1426" s="4">
        <v>2915.56</v>
      </c>
      <c r="AS1426" s="4">
        <v>2756.26</v>
      </c>
      <c r="AT1426" s="4">
        <v>2618.2200000000003</v>
      </c>
      <c r="AU1426" s="4">
        <v>2361.12</v>
      </c>
      <c r="AV1426" s="4">
        <v>2202.69</v>
      </c>
      <c r="AW1426" s="4">
        <v>2067.1</v>
      </c>
      <c r="AX1426" s="5">
        <v>32</v>
      </c>
      <c r="AY1426" s="5">
        <v>26</v>
      </c>
      <c r="AZ1426" s="5">
        <v>20</v>
      </c>
      <c r="BA1426" s="4">
        <f>SUM(B1426:AW1426)</f>
        <v>110582.24</v>
      </c>
    </row>
    <row r="1427" spans="1:53">
      <c r="A1427" s="3">
        <v>41635</v>
      </c>
      <c r="B1427" s="4">
        <v>1922.9</v>
      </c>
      <c r="C1427" s="4">
        <v>1861.1</v>
      </c>
      <c r="D1427" s="4">
        <v>1826.9</v>
      </c>
      <c r="E1427" s="4">
        <v>1809.1</v>
      </c>
      <c r="F1427" s="4">
        <v>1807.1</v>
      </c>
      <c r="G1427" s="4">
        <v>1800.1</v>
      </c>
      <c r="H1427" s="4">
        <v>1751.1</v>
      </c>
      <c r="I1427" s="4">
        <v>1766.1</v>
      </c>
      <c r="J1427" s="4">
        <v>1798.1</v>
      </c>
      <c r="K1427" s="4">
        <v>1871.9</v>
      </c>
      <c r="L1427" s="4">
        <v>2036.8200000000002</v>
      </c>
      <c r="M1427" s="4">
        <v>2168.79</v>
      </c>
      <c r="N1427" s="4">
        <v>2258.73</v>
      </c>
      <c r="O1427" s="4">
        <v>2354.17</v>
      </c>
      <c r="P1427" s="4">
        <v>2375.39</v>
      </c>
      <c r="Q1427" s="4">
        <v>2313.3000000000002</v>
      </c>
      <c r="R1427" s="4">
        <v>2371.86</v>
      </c>
      <c r="S1427" s="4">
        <v>2352.5700000000002</v>
      </c>
      <c r="T1427" s="4">
        <v>2301.81</v>
      </c>
      <c r="U1427" s="4">
        <v>2361.59</v>
      </c>
      <c r="V1427" s="4">
        <v>2373.6</v>
      </c>
      <c r="W1427" s="4">
        <v>2358.92</v>
      </c>
      <c r="X1427" s="4">
        <v>2376.81</v>
      </c>
      <c r="Y1427" s="4">
        <v>2409.25</v>
      </c>
      <c r="Z1427" s="4">
        <v>2410.1400000000003</v>
      </c>
      <c r="AA1427" s="4">
        <v>2301.5100000000002</v>
      </c>
      <c r="AB1427" s="4">
        <v>2203.31</v>
      </c>
      <c r="AC1427" s="4">
        <v>2271.8199999999997</v>
      </c>
      <c r="AD1427" s="4">
        <v>2386.31</v>
      </c>
      <c r="AE1427" s="4">
        <v>2455.58</v>
      </c>
      <c r="AF1427" s="4">
        <v>2404.5</v>
      </c>
      <c r="AG1427" s="4">
        <v>2418.8000000000002</v>
      </c>
      <c r="AH1427" s="4">
        <v>2428.6999999999998</v>
      </c>
      <c r="AI1427" s="4">
        <v>2436.16</v>
      </c>
      <c r="AJ1427" s="4">
        <v>2400.58</v>
      </c>
      <c r="AK1427" s="4">
        <v>2494.2399999999998</v>
      </c>
      <c r="AL1427" s="4">
        <v>2945.09</v>
      </c>
      <c r="AM1427" s="4">
        <v>3166.27</v>
      </c>
      <c r="AN1427" s="4">
        <v>3121.9</v>
      </c>
      <c r="AO1427" s="4">
        <v>3062.09</v>
      </c>
      <c r="AP1427" s="4">
        <v>3041.5</v>
      </c>
      <c r="AQ1427" s="4">
        <v>3000.9700000000003</v>
      </c>
      <c r="AR1427" s="4">
        <v>2872.43</v>
      </c>
      <c r="AS1427" s="4">
        <v>2733.7799999999997</v>
      </c>
      <c r="AT1427" s="4">
        <v>2538.9700000000003</v>
      </c>
      <c r="AU1427" s="4">
        <v>2292.66</v>
      </c>
      <c r="AV1427" s="4">
        <v>2096.0100000000002</v>
      </c>
      <c r="AW1427" s="4">
        <v>1938.8</v>
      </c>
      <c r="AX1427" s="5">
        <v>31</v>
      </c>
      <c r="AY1427" s="5">
        <v>26</v>
      </c>
      <c r="AZ1427" s="5">
        <v>21</v>
      </c>
      <c r="BA1427" s="4">
        <f>SUM(B1427:AW1427)</f>
        <v>112050.12999999999</v>
      </c>
    </row>
    <row r="1428" spans="1:53">
      <c r="A1428" s="3">
        <v>41636</v>
      </c>
      <c r="B1428" s="4">
        <v>1867.4</v>
      </c>
      <c r="C1428" s="4">
        <v>1832.9</v>
      </c>
      <c r="D1428" s="4">
        <v>1824.6</v>
      </c>
      <c r="E1428" s="4">
        <v>1796</v>
      </c>
      <c r="F1428" s="4">
        <v>1784.7</v>
      </c>
      <c r="G1428" s="4">
        <v>1760</v>
      </c>
      <c r="H1428" s="4">
        <v>1729.8</v>
      </c>
      <c r="I1428" s="4">
        <v>1753.8</v>
      </c>
      <c r="J1428" s="4">
        <v>1747</v>
      </c>
      <c r="K1428" s="4">
        <v>1871.3</v>
      </c>
      <c r="L1428" s="4">
        <v>2033.9</v>
      </c>
      <c r="M1428" s="4">
        <v>2140.52</v>
      </c>
      <c r="N1428" s="4">
        <v>2276.91</v>
      </c>
      <c r="O1428" s="4">
        <v>2372.5</v>
      </c>
      <c r="P1428" s="4">
        <v>2331.65</v>
      </c>
      <c r="Q1428" s="4">
        <v>2328.69</v>
      </c>
      <c r="R1428" s="4">
        <v>2339.9</v>
      </c>
      <c r="S1428" s="4">
        <v>2355.09</v>
      </c>
      <c r="T1428" s="4">
        <v>2327.6800000000003</v>
      </c>
      <c r="U1428" s="4">
        <v>2280.98</v>
      </c>
      <c r="V1428" s="4">
        <v>2301.61</v>
      </c>
      <c r="W1428" s="4">
        <v>2259.0699999999997</v>
      </c>
      <c r="X1428" s="4">
        <v>2384.04</v>
      </c>
      <c r="Y1428" s="4">
        <v>2357.3000000000002</v>
      </c>
      <c r="Z1428" s="4">
        <v>2429.31</v>
      </c>
      <c r="AA1428" s="4">
        <v>2359</v>
      </c>
      <c r="AB1428" s="4">
        <v>2317</v>
      </c>
      <c r="AC1428" s="4">
        <v>2278.9700000000003</v>
      </c>
      <c r="AD1428" s="4">
        <v>2365.1999999999998</v>
      </c>
      <c r="AE1428" s="4">
        <v>2378.19</v>
      </c>
      <c r="AF1428" s="4">
        <v>2404.0100000000002</v>
      </c>
      <c r="AG1428" s="4">
        <v>2388.19</v>
      </c>
      <c r="AH1428" s="4">
        <v>2410.31</v>
      </c>
      <c r="AI1428" s="4">
        <v>2393.94</v>
      </c>
      <c r="AJ1428" s="4">
        <v>2387.65</v>
      </c>
      <c r="AK1428" s="4">
        <v>2552.7799999999997</v>
      </c>
      <c r="AL1428" s="4">
        <v>2927.81</v>
      </c>
      <c r="AM1428" s="4">
        <v>3096.6400000000003</v>
      </c>
      <c r="AN1428" s="4">
        <v>3084.01</v>
      </c>
      <c r="AO1428" s="4">
        <v>3043.88</v>
      </c>
      <c r="AP1428" s="4">
        <v>3008.18</v>
      </c>
      <c r="AQ1428" s="4">
        <v>2990.58</v>
      </c>
      <c r="AR1428" s="4">
        <v>2934.99</v>
      </c>
      <c r="AS1428" s="4">
        <v>2745.79</v>
      </c>
      <c r="AT1428" s="4">
        <v>2538.58</v>
      </c>
      <c r="AU1428" s="4">
        <v>2373.52</v>
      </c>
      <c r="AV1428" s="4">
        <v>2098.86</v>
      </c>
      <c r="AW1428" s="4">
        <v>2029.94</v>
      </c>
      <c r="AX1428" s="5">
        <v>32</v>
      </c>
      <c r="AY1428" s="5">
        <v>26</v>
      </c>
      <c r="AZ1428" s="5">
        <v>21</v>
      </c>
      <c r="BA1428" s="4">
        <f>SUM(B1428:AW1428)</f>
        <v>111594.67</v>
      </c>
    </row>
    <row r="1429" spans="1:53">
      <c r="A1429" s="3">
        <v>41637</v>
      </c>
      <c r="B1429" s="4">
        <v>1927.5</v>
      </c>
      <c r="C1429" s="4">
        <v>1866.3</v>
      </c>
      <c r="D1429" s="4">
        <v>1847.3</v>
      </c>
      <c r="E1429" s="4">
        <v>1841.5</v>
      </c>
      <c r="F1429" s="4">
        <v>1775.3</v>
      </c>
      <c r="G1429" s="4">
        <v>1766.3</v>
      </c>
      <c r="H1429" s="4">
        <v>1739.5</v>
      </c>
      <c r="I1429" s="4">
        <v>1708.3</v>
      </c>
      <c r="J1429" s="4">
        <v>1746.3</v>
      </c>
      <c r="K1429" s="4">
        <v>1826.5</v>
      </c>
      <c r="L1429" s="4">
        <v>1939.75</v>
      </c>
      <c r="M1429" s="4">
        <v>2093.6999999999998</v>
      </c>
      <c r="N1429" s="4">
        <v>2153.6999999999998</v>
      </c>
      <c r="O1429" s="4">
        <v>2176.9</v>
      </c>
      <c r="P1429" s="4">
        <v>2208.4</v>
      </c>
      <c r="Q1429" s="4">
        <v>2134.1999999999998</v>
      </c>
      <c r="R1429" s="4">
        <v>2115.6</v>
      </c>
      <c r="S1429" s="4">
        <v>2074.4</v>
      </c>
      <c r="T1429" s="4">
        <v>2030.7</v>
      </c>
      <c r="U1429" s="4">
        <v>2006.9</v>
      </c>
      <c r="V1429" s="4">
        <v>1988.7</v>
      </c>
      <c r="W1429" s="4">
        <v>1999.9</v>
      </c>
      <c r="X1429" s="4">
        <v>2014.7</v>
      </c>
      <c r="Y1429" s="4">
        <v>2018.9</v>
      </c>
      <c r="Z1429" s="4">
        <v>2007</v>
      </c>
      <c r="AA1429" s="4">
        <v>2016.3</v>
      </c>
      <c r="AB1429" s="4">
        <v>1990.4</v>
      </c>
      <c r="AC1429" s="4">
        <v>1965.6</v>
      </c>
      <c r="AD1429" s="4">
        <v>1995.8</v>
      </c>
      <c r="AE1429" s="4">
        <v>2018.98</v>
      </c>
      <c r="AF1429" s="4">
        <v>2009.24</v>
      </c>
      <c r="AG1429" s="4">
        <v>2010.8</v>
      </c>
      <c r="AH1429" s="4">
        <v>2029.3</v>
      </c>
      <c r="AI1429" s="4">
        <v>2068.8000000000002</v>
      </c>
      <c r="AJ1429" s="4">
        <v>2083.2200000000003</v>
      </c>
      <c r="AK1429" s="4">
        <v>2268.4</v>
      </c>
      <c r="AL1429" s="4">
        <v>2721.29</v>
      </c>
      <c r="AM1429" s="4">
        <v>2987.01</v>
      </c>
      <c r="AN1429" s="4">
        <v>2943.01</v>
      </c>
      <c r="AO1429" s="4">
        <v>2929.1</v>
      </c>
      <c r="AP1429" s="4">
        <v>2879.4300000000003</v>
      </c>
      <c r="AQ1429" s="4">
        <v>2854.8900000000003</v>
      </c>
      <c r="AR1429" s="4">
        <v>2717.29</v>
      </c>
      <c r="AS1429" s="4">
        <v>2601.38</v>
      </c>
      <c r="AT1429" s="4">
        <v>2391.14</v>
      </c>
      <c r="AU1429" s="4">
        <v>2184.8000000000002</v>
      </c>
      <c r="AV1429" s="4">
        <v>1991.2</v>
      </c>
      <c r="AW1429" s="4">
        <v>1911.1</v>
      </c>
      <c r="AX1429" s="5">
        <v>33</v>
      </c>
      <c r="AY1429" s="5">
        <v>27</v>
      </c>
      <c r="AZ1429" s="5">
        <v>20</v>
      </c>
      <c r="BA1429" s="4">
        <f>SUM(B1429:AW1429)</f>
        <v>102576.73</v>
      </c>
    </row>
    <row r="1430" spans="1:53">
      <c r="A1430" s="3">
        <v>41638</v>
      </c>
      <c r="B1430" s="4">
        <v>1849.7</v>
      </c>
      <c r="C1430" s="4">
        <v>1795.2</v>
      </c>
      <c r="D1430" s="4">
        <v>1755.2</v>
      </c>
      <c r="E1430" s="4">
        <v>1719.4</v>
      </c>
      <c r="F1430" s="4">
        <v>1706.2</v>
      </c>
      <c r="G1430" s="4">
        <v>1714.4</v>
      </c>
      <c r="H1430" s="4">
        <v>1692.4</v>
      </c>
      <c r="I1430" s="4">
        <v>1646.4</v>
      </c>
      <c r="J1430" s="4">
        <v>1621.2</v>
      </c>
      <c r="K1430" s="4">
        <v>1669.07</v>
      </c>
      <c r="L1430" s="4">
        <v>1981.23</v>
      </c>
      <c r="M1430" s="4">
        <v>2174.17</v>
      </c>
      <c r="N1430" s="4">
        <v>2407.2199999999998</v>
      </c>
      <c r="O1430" s="4">
        <v>2461.4</v>
      </c>
      <c r="P1430" s="4">
        <v>2442.4</v>
      </c>
      <c r="Q1430" s="4">
        <v>2364.58</v>
      </c>
      <c r="R1430" s="4">
        <v>2273.1999999999998</v>
      </c>
      <c r="S1430" s="4">
        <v>2260.17</v>
      </c>
      <c r="T1430" s="4">
        <v>2235.87</v>
      </c>
      <c r="U1430" s="4">
        <v>2243.1</v>
      </c>
      <c r="V1430" s="4">
        <v>2243.4</v>
      </c>
      <c r="W1430" s="4">
        <v>2255.6999999999998</v>
      </c>
      <c r="X1430" s="4">
        <v>2282.4</v>
      </c>
      <c r="Y1430" s="4">
        <v>2322.3000000000002</v>
      </c>
      <c r="Z1430" s="4">
        <v>2286.4</v>
      </c>
      <c r="AA1430" s="4">
        <v>2278.5</v>
      </c>
      <c r="AB1430" s="4">
        <v>2241.6999999999998</v>
      </c>
      <c r="AC1430" s="4">
        <v>2294.1</v>
      </c>
      <c r="AD1430" s="4">
        <v>2385.9</v>
      </c>
      <c r="AE1430" s="4">
        <v>2389.1</v>
      </c>
      <c r="AF1430" s="4">
        <v>2453.6999999999998</v>
      </c>
      <c r="AG1430" s="4">
        <v>2416</v>
      </c>
      <c r="AH1430" s="4">
        <v>2461.8000000000002</v>
      </c>
      <c r="AI1430" s="4">
        <v>2498.13</v>
      </c>
      <c r="AJ1430" s="4">
        <v>2402.79</v>
      </c>
      <c r="AK1430" s="4">
        <v>2484.13</v>
      </c>
      <c r="AL1430" s="4">
        <v>2992.57</v>
      </c>
      <c r="AM1430" s="4">
        <v>3210.87</v>
      </c>
      <c r="AN1430" s="4">
        <v>3211.51</v>
      </c>
      <c r="AO1430" s="4">
        <v>3156.49</v>
      </c>
      <c r="AP1430" s="4">
        <v>3081.3900000000003</v>
      </c>
      <c r="AQ1430" s="4">
        <v>3073.08</v>
      </c>
      <c r="AR1430" s="4">
        <v>2927.12</v>
      </c>
      <c r="AS1430" s="4">
        <v>2778.59</v>
      </c>
      <c r="AT1430" s="4">
        <v>2527.15</v>
      </c>
      <c r="AU1430" s="4">
        <v>2302.1799999999998</v>
      </c>
      <c r="AV1430" s="4">
        <v>2106.1</v>
      </c>
      <c r="AW1430" s="4">
        <v>2029.9</v>
      </c>
      <c r="AX1430" s="5">
        <v>33</v>
      </c>
      <c r="AY1430" s="5">
        <v>26</v>
      </c>
      <c r="AZ1430" s="5">
        <v>19</v>
      </c>
      <c r="BA1430" s="4">
        <f>SUM(B1430:AW1430)</f>
        <v>111105.50999999998</v>
      </c>
    </row>
    <row r="1431" spans="1:53">
      <c r="A1431" s="3">
        <v>41639</v>
      </c>
      <c r="B1431" s="4">
        <v>1896.1</v>
      </c>
      <c r="C1431" s="4">
        <v>1826.1</v>
      </c>
      <c r="D1431" s="4">
        <v>1799.1</v>
      </c>
      <c r="E1431" s="4">
        <v>1793.9</v>
      </c>
      <c r="F1431" s="4">
        <v>1760.9</v>
      </c>
      <c r="G1431" s="4">
        <v>1749.7</v>
      </c>
      <c r="H1431" s="4">
        <v>1709.1</v>
      </c>
      <c r="I1431" s="4">
        <v>1712.1</v>
      </c>
      <c r="J1431" s="4">
        <v>1718.1</v>
      </c>
      <c r="K1431" s="4">
        <v>1777.1</v>
      </c>
      <c r="L1431" s="4">
        <v>2045.48</v>
      </c>
      <c r="M1431" s="4">
        <v>2334.4</v>
      </c>
      <c r="N1431" s="4">
        <v>2477.38</v>
      </c>
      <c r="O1431" s="4">
        <v>2547.48</v>
      </c>
      <c r="P1431" s="4">
        <v>2499.8000000000002</v>
      </c>
      <c r="Q1431" s="4">
        <v>2410.5</v>
      </c>
      <c r="R1431" s="4">
        <v>2360.1</v>
      </c>
      <c r="S1431" s="4">
        <v>2380.4</v>
      </c>
      <c r="T1431" s="4">
        <v>2327.8000000000002</v>
      </c>
      <c r="U1431" s="4">
        <v>2274.4</v>
      </c>
      <c r="V1431" s="4">
        <v>2282.6</v>
      </c>
      <c r="W1431" s="4">
        <v>2343.8000000000002</v>
      </c>
      <c r="X1431" s="4">
        <v>2347.5</v>
      </c>
      <c r="Y1431" s="4">
        <v>2354.9</v>
      </c>
      <c r="Z1431" s="4">
        <v>2356.9</v>
      </c>
      <c r="AA1431" s="4">
        <v>2321.6999999999998</v>
      </c>
      <c r="AB1431" s="4">
        <v>2314.5</v>
      </c>
      <c r="AC1431" s="4">
        <v>2305.6</v>
      </c>
      <c r="AD1431" s="4">
        <v>2379.5</v>
      </c>
      <c r="AE1431" s="4">
        <v>2395.5</v>
      </c>
      <c r="AF1431" s="4">
        <v>2391.4</v>
      </c>
      <c r="AG1431" s="4">
        <v>2409.1999999999998</v>
      </c>
      <c r="AH1431" s="4">
        <v>2457.6999999999998</v>
      </c>
      <c r="AI1431" s="4">
        <v>2478.8000000000002</v>
      </c>
      <c r="AJ1431" s="4">
        <v>2450.5</v>
      </c>
      <c r="AK1431" s="4">
        <v>2508.02</v>
      </c>
      <c r="AL1431" s="4">
        <v>2940.1</v>
      </c>
      <c r="AM1431" s="4">
        <v>3250.54</v>
      </c>
      <c r="AN1431" s="4">
        <v>3164.1000000000004</v>
      </c>
      <c r="AO1431" s="4">
        <v>3204.99</v>
      </c>
      <c r="AP1431" s="4">
        <v>3164.3900000000003</v>
      </c>
      <c r="AQ1431" s="4">
        <v>3032.42</v>
      </c>
      <c r="AR1431" s="4">
        <v>2902.77</v>
      </c>
      <c r="AS1431" s="4">
        <v>2769.88</v>
      </c>
      <c r="AT1431" s="4">
        <v>2507.9</v>
      </c>
      <c r="AU1431" s="4">
        <v>2237.5100000000002</v>
      </c>
      <c r="AV1431" s="4">
        <v>2169.3000000000002</v>
      </c>
      <c r="AW1431" s="4">
        <v>2073.3000000000002</v>
      </c>
      <c r="AX1431" s="5">
        <v>32</v>
      </c>
      <c r="AY1431" s="5">
        <v>26</v>
      </c>
      <c r="AZ1431" s="5">
        <v>20</v>
      </c>
      <c r="BA1431" s="4">
        <f>SUM(B1431:AW1431)</f>
        <v>112915.26000000002</v>
      </c>
    </row>
    <row r="1432" spans="1:53">
      <c r="A1432" s="3">
        <v>41640</v>
      </c>
      <c r="B1432" s="4">
        <v>1900</v>
      </c>
      <c r="C1432" s="4">
        <v>1884</v>
      </c>
      <c r="D1432" s="4">
        <v>1844.47</v>
      </c>
      <c r="E1432" s="4">
        <v>2087.6</v>
      </c>
      <c r="F1432" s="4">
        <v>1795.4</v>
      </c>
      <c r="G1432" s="4">
        <v>1759.4</v>
      </c>
      <c r="H1432" s="4">
        <v>1693.4</v>
      </c>
      <c r="I1432" s="4">
        <v>1755.6</v>
      </c>
      <c r="J1432" s="4">
        <v>1785.6</v>
      </c>
      <c r="K1432" s="4">
        <v>1833.6</v>
      </c>
      <c r="L1432" s="4">
        <v>1985.6</v>
      </c>
      <c r="M1432" s="4">
        <v>2181.6</v>
      </c>
      <c r="N1432" s="4">
        <v>2416.81</v>
      </c>
      <c r="O1432" s="4">
        <v>2519.6999999999998</v>
      </c>
      <c r="P1432" s="4">
        <v>2485.4</v>
      </c>
      <c r="Q1432" s="4">
        <v>2418.4700000000003</v>
      </c>
      <c r="R1432" s="4">
        <v>2356.4</v>
      </c>
      <c r="S1432" s="4">
        <v>2265.4899999999998</v>
      </c>
      <c r="T1432" s="4">
        <v>2272.69</v>
      </c>
      <c r="U1432" s="4">
        <v>2310.6</v>
      </c>
      <c r="V1432" s="4">
        <v>2335.52</v>
      </c>
      <c r="W1432" s="4">
        <v>2338.14</v>
      </c>
      <c r="X1432" s="4">
        <v>2331.84</v>
      </c>
      <c r="Y1432" s="4">
        <v>2374.6999999999998</v>
      </c>
      <c r="Z1432" s="4">
        <v>2330.81</v>
      </c>
      <c r="AA1432" s="4">
        <v>2294.6</v>
      </c>
      <c r="AB1432" s="4">
        <v>2363.5</v>
      </c>
      <c r="AC1432" s="4">
        <v>2284.8000000000002</v>
      </c>
      <c r="AD1432" s="4">
        <v>2342.7200000000003</v>
      </c>
      <c r="AE1432" s="4">
        <v>2351.5699999999997</v>
      </c>
      <c r="AF1432" s="4">
        <v>2380</v>
      </c>
      <c r="AG1432" s="4">
        <v>2396.91</v>
      </c>
      <c r="AH1432" s="4">
        <v>2458.34</v>
      </c>
      <c r="AI1432" s="4">
        <v>2442.8000000000002</v>
      </c>
      <c r="AJ1432" s="4">
        <v>2406.37</v>
      </c>
      <c r="AK1432" s="4">
        <v>2515.9300000000003</v>
      </c>
      <c r="AL1432" s="4">
        <v>2980.54</v>
      </c>
      <c r="AM1432" s="4">
        <v>3205.41</v>
      </c>
      <c r="AN1432" s="4">
        <v>3134.73</v>
      </c>
      <c r="AO1432" s="4">
        <v>3232.73</v>
      </c>
      <c r="AP1432" s="4">
        <v>3022.08</v>
      </c>
      <c r="AQ1432" s="4">
        <v>2976.77</v>
      </c>
      <c r="AR1432" s="4">
        <v>2874.58</v>
      </c>
      <c r="AS1432" s="4">
        <v>2684.15</v>
      </c>
      <c r="AT1432" s="4">
        <v>2498.3000000000002</v>
      </c>
      <c r="AU1432" s="4">
        <v>2229.6800000000003</v>
      </c>
      <c r="AV1432" s="4">
        <v>2046.5</v>
      </c>
      <c r="AW1432" s="4">
        <v>1919.3</v>
      </c>
      <c r="AX1432" s="5">
        <v>31</v>
      </c>
      <c r="AY1432" s="5">
        <v>26</v>
      </c>
      <c r="AZ1432" s="5">
        <v>21</v>
      </c>
      <c r="BA1432" s="4">
        <f>SUM(B1432:AW1432)</f>
        <v>112305.14999999998</v>
      </c>
    </row>
    <row r="1433" spans="1:53">
      <c r="A1433" s="3">
        <v>41641</v>
      </c>
      <c r="B1433" s="4">
        <v>1859.1</v>
      </c>
      <c r="C1433" s="4">
        <v>1852.1</v>
      </c>
      <c r="D1433" s="4">
        <v>1850.1</v>
      </c>
      <c r="E1433" s="4">
        <v>1804.1</v>
      </c>
      <c r="F1433" s="4">
        <v>1754.1</v>
      </c>
      <c r="G1433" s="4">
        <v>1735.1</v>
      </c>
      <c r="H1433" s="4">
        <v>1738.7</v>
      </c>
      <c r="I1433" s="4">
        <v>1733.7</v>
      </c>
      <c r="J1433" s="4">
        <v>1759.7</v>
      </c>
      <c r="K1433" s="4">
        <v>1885.8</v>
      </c>
      <c r="L1433" s="4">
        <v>2080.34</v>
      </c>
      <c r="M1433" s="4">
        <v>2338.14</v>
      </c>
      <c r="N1433" s="4">
        <v>2526.91</v>
      </c>
      <c r="O1433" s="4">
        <v>2592.67</v>
      </c>
      <c r="P1433" s="4">
        <v>2535.9</v>
      </c>
      <c r="Q1433" s="4">
        <v>2543.4899999999998</v>
      </c>
      <c r="R1433" s="4">
        <v>2339.08</v>
      </c>
      <c r="S1433" s="4">
        <v>2298.81</v>
      </c>
      <c r="T1433" s="4">
        <v>2275.9</v>
      </c>
      <c r="U1433" s="4">
        <v>2299.5</v>
      </c>
      <c r="V1433" s="4">
        <v>2286.21</v>
      </c>
      <c r="W1433" s="4">
        <v>2341</v>
      </c>
      <c r="X1433" s="4">
        <v>2322.41</v>
      </c>
      <c r="Y1433" s="4">
        <v>2389.0500000000002</v>
      </c>
      <c r="Z1433" s="4">
        <v>2372.69</v>
      </c>
      <c r="AA1433" s="4">
        <v>2333.2200000000003</v>
      </c>
      <c r="AB1433" s="4">
        <v>2306.98</v>
      </c>
      <c r="AC1433" s="4">
        <v>2313.56</v>
      </c>
      <c r="AD1433" s="4">
        <v>2363.4899999999998</v>
      </c>
      <c r="AE1433" s="4">
        <v>2387.61</v>
      </c>
      <c r="AF1433" s="4">
        <v>2400.62</v>
      </c>
      <c r="AG1433" s="4">
        <v>2436.91</v>
      </c>
      <c r="AH1433" s="4">
        <v>2532.41</v>
      </c>
      <c r="AI1433" s="4">
        <v>2550.0100000000002</v>
      </c>
      <c r="AJ1433" s="4">
        <v>2469.81</v>
      </c>
      <c r="AK1433" s="4">
        <v>2574.44</v>
      </c>
      <c r="AL1433" s="4">
        <v>2990.3100000000004</v>
      </c>
      <c r="AM1433" s="4">
        <v>3204.67</v>
      </c>
      <c r="AN1433" s="4">
        <v>3169.5</v>
      </c>
      <c r="AO1433" s="4">
        <v>3145.17</v>
      </c>
      <c r="AP1433" s="4">
        <v>3113.69</v>
      </c>
      <c r="AQ1433" s="4">
        <v>3022.09</v>
      </c>
      <c r="AR1433" s="4">
        <v>2970.1</v>
      </c>
      <c r="AS1433" s="4">
        <v>2828.74</v>
      </c>
      <c r="AT1433" s="4">
        <v>2553.44</v>
      </c>
      <c r="AU1433" s="4">
        <v>2331.3000000000002</v>
      </c>
      <c r="AV1433" s="4">
        <v>2108.1999999999998</v>
      </c>
      <c r="AW1433" s="4">
        <v>2001.9</v>
      </c>
      <c r="AX1433" s="5">
        <v>31</v>
      </c>
      <c r="AY1433" s="5">
        <v>26</v>
      </c>
      <c r="AZ1433" s="5">
        <v>21</v>
      </c>
      <c r="BA1433" s="4">
        <f>SUM(B1433:AW1433)</f>
        <v>113622.77</v>
      </c>
    </row>
    <row r="1434" spans="1:53">
      <c r="A1434" s="3">
        <v>41642</v>
      </c>
      <c r="B1434" s="4">
        <v>1901</v>
      </c>
      <c r="C1434" s="4">
        <v>1859</v>
      </c>
      <c r="D1434" s="4">
        <v>1823</v>
      </c>
      <c r="E1434" s="4">
        <v>1821</v>
      </c>
      <c r="F1434" s="4">
        <v>1795</v>
      </c>
      <c r="G1434" s="4">
        <v>1773</v>
      </c>
      <c r="H1434" s="4">
        <v>1751</v>
      </c>
      <c r="I1434" s="4">
        <v>1684</v>
      </c>
      <c r="J1434" s="4">
        <v>1739</v>
      </c>
      <c r="K1434" s="4">
        <v>1856.0900000000001</v>
      </c>
      <c r="L1434" s="4">
        <v>2142.8000000000002</v>
      </c>
      <c r="M1434" s="4">
        <v>2326.7600000000002</v>
      </c>
      <c r="N1434" s="4">
        <v>2502.17</v>
      </c>
      <c r="O1434" s="4">
        <v>2601.17</v>
      </c>
      <c r="P1434" s="4">
        <v>2600.1799999999998</v>
      </c>
      <c r="Q1434" s="4">
        <v>2905.08</v>
      </c>
      <c r="R1434" s="4">
        <v>2499</v>
      </c>
      <c r="S1434" s="4">
        <v>2275</v>
      </c>
      <c r="T1434" s="4">
        <v>2354.9</v>
      </c>
      <c r="U1434" s="4">
        <v>2260.6</v>
      </c>
      <c r="V1434" s="4">
        <v>2240.4</v>
      </c>
      <c r="W1434" s="4">
        <v>2285.1</v>
      </c>
      <c r="X1434" s="4">
        <v>2311.4</v>
      </c>
      <c r="Y1434" s="4">
        <v>2382.1</v>
      </c>
      <c r="Z1434" s="4">
        <v>2376.1999999999998</v>
      </c>
      <c r="AA1434" s="4">
        <v>2310</v>
      </c>
      <c r="AB1434" s="4">
        <v>2152.8000000000002</v>
      </c>
      <c r="AC1434" s="4">
        <v>2291.9</v>
      </c>
      <c r="AD1434" s="4">
        <v>2398.9</v>
      </c>
      <c r="AE1434" s="4">
        <v>2447.6999999999998</v>
      </c>
      <c r="AF1434" s="4">
        <v>2438.1</v>
      </c>
      <c r="AG1434" s="4">
        <v>2431.6999999999998</v>
      </c>
      <c r="AH1434" s="4">
        <v>2497.8000000000002</v>
      </c>
      <c r="AI1434" s="4">
        <v>2539.1999999999998</v>
      </c>
      <c r="AJ1434" s="4">
        <v>2443.06</v>
      </c>
      <c r="AK1434" s="4">
        <v>2664.16</v>
      </c>
      <c r="AL1434" s="4">
        <v>3023.71</v>
      </c>
      <c r="AM1434" s="4">
        <v>3262.85</v>
      </c>
      <c r="AN1434" s="4">
        <v>3241.74</v>
      </c>
      <c r="AO1434" s="4">
        <v>3166.05</v>
      </c>
      <c r="AP1434" s="4">
        <v>3137.2</v>
      </c>
      <c r="AQ1434" s="4">
        <v>3030.27</v>
      </c>
      <c r="AR1434" s="4">
        <v>3002.3</v>
      </c>
      <c r="AS1434" s="4">
        <v>2697.2</v>
      </c>
      <c r="AT1434" s="4">
        <v>2658.23</v>
      </c>
      <c r="AU1434" s="4">
        <v>2412.1999999999998</v>
      </c>
      <c r="AV1434" s="4">
        <v>2169.6999999999998</v>
      </c>
      <c r="AW1434" s="4">
        <v>2063.5</v>
      </c>
      <c r="AX1434" s="5">
        <v>32</v>
      </c>
      <c r="AY1434" s="5">
        <v>27</v>
      </c>
      <c r="AZ1434" s="5">
        <v>22</v>
      </c>
      <c r="BA1434" s="4">
        <f>SUM(B1434:AW1434)</f>
        <v>114545.22000000002</v>
      </c>
    </row>
    <row r="1435" spans="1:53">
      <c r="A1435" s="3">
        <v>41643</v>
      </c>
      <c r="B1435" s="4">
        <v>2018.6</v>
      </c>
      <c r="C1435" s="4">
        <v>1916.6</v>
      </c>
      <c r="D1435" s="4">
        <v>1900.6</v>
      </c>
      <c r="E1435" s="4">
        <v>1889.6</v>
      </c>
      <c r="F1435" s="4">
        <v>1918.6</v>
      </c>
      <c r="G1435" s="4">
        <v>1854.6</v>
      </c>
      <c r="H1435" s="4">
        <v>1872.6</v>
      </c>
      <c r="I1435" s="4">
        <v>1834.6</v>
      </c>
      <c r="J1435" s="4">
        <v>1794.6</v>
      </c>
      <c r="K1435" s="4">
        <v>1887.6</v>
      </c>
      <c r="L1435" s="4">
        <v>2058.34</v>
      </c>
      <c r="M1435" s="4">
        <v>2279.0500000000002</v>
      </c>
      <c r="N1435" s="4">
        <v>2475.64</v>
      </c>
      <c r="O1435" s="4">
        <v>2574</v>
      </c>
      <c r="P1435" s="4">
        <v>2507</v>
      </c>
      <c r="Q1435" s="4">
        <v>2480.1999999999998</v>
      </c>
      <c r="R1435" s="4">
        <v>2461.6</v>
      </c>
      <c r="S1435" s="4">
        <v>2390.6</v>
      </c>
      <c r="T1435" s="4">
        <v>2372.1</v>
      </c>
      <c r="U1435" s="4">
        <v>2356.1</v>
      </c>
      <c r="V1435" s="4">
        <v>2366.1999999999998</v>
      </c>
      <c r="W1435" s="4">
        <v>2406.8000000000002</v>
      </c>
      <c r="X1435" s="4">
        <v>2406.1999999999998</v>
      </c>
      <c r="Y1435" s="4">
        <v>2442.1999999999998</v>
      </c>
      <c r="Z1435" s="4">
        <v>2485</v>
      </c>
      <c r="AA1435" s="4">
        <v>2397.3000000000002</v>
      </c>
      <c r="AB1435" s="4">
        <v>2423.1</v>
      </c>
      <c r="AC1435" s="4">
        <v>2399.3000000000002</v>
      </c>
      <c r="AD1435" s="4">
        <v>2467</v>
      </c>
      <c r="AE1435" s="4">
        <v>2418.5</v>
      </c>
      <c r="AF1435" s="4">
        <v>2970.8</v>
      </c>
      <c r="AG1435" s="4">
        <v>2509.27</v>
      </c>
      <c r="AH1435" s="4">
        <v>2522.9899999999998</v>
      </c>
      <c r="AI1435" s="4">
        <v>2559.4899999999998</v>
      </c>
      <c r="AJ1435" s="4">
        <v>2503.9700000000003</v>
      </c>
      <c r="AK1435" s="4">
        <v>2479.6999999999998</v>
      </c>
      <c r="AL1435" s="4">
        <v>2925.81</v>
      </c>
      <c r="AM1435" s="4">
        <v>3213.33</v>
      </c>
      <c r="AN1435" s="4">
        <v>3178.15</v>
      </c>
      <c r="AO1435" s="4">
        <v>3127.75</v>
      </c>
      <c r="AP1435" s="4">
        <v>3093.5</v>
      </c>
      <c r="AQ1435" s="4">
        <v>3085</v>
      </c>
      <c r="AR1435" s="4">
        <v>3066.85</v>
      </c>
      <c r="AS1435" s="4">
        <v>2863.88</v>
      </c>
      <c r="AT1435" s="4">
        <v>2653.3</v>
      </c>
      <c r="AU1435" s="4">
        <v>2471.5209999999997</v>
      </c>
      <c r="AV1435" s="4">
        <v>2239.6</v>
      </c>
      <c r="AW1435" s="4">
        <v>2178.1</v>
      </c>
      <c r="AX1435" s="5">
        <v>31</v>
      </c>
      <c r="AY1435" s="5">
        <v>26</v>
      </c>
      <c r="AZ1435" s="5">
        <v>21</v>
      </c>
      <c r="BA1435" s="4">
        <f>SUM(B1435:AW1435)</f>
        <v>116697.24100000001</v>
      </c>
    </row>
    <row r="1436" spans="1:53">
      <c r="A1436" s="3">
        <v>41644</v>
      </c>
      <c r="B1436" s="4">
        <v>2008</v>
      </c>
      <c r="C1436" s="4">
        <v>1954.2</v>
      </c>
      <c r="D1436" s="4">
        <v>1946.8</v>
      </c>
      <c r="E1436" s="4">
        <v>1922.4</v>
      </c>
      <c r="F1436" s="4">
        <v>1879</v>
      </c>
      <c r="G1436" s="4">
        <v>1836</v>
      </c>
      <c r="H1436" s="4">
        <v>1832.4</v>
      </c>
      <c r="I1436" s="4">
        <v>1815.4</v>
      </c>
      <c r="J1436" s="4">
        <v>1838.2</v>
      </c>
      <c r="K1436" s="4">
        <v>1853.4</v>
      </c>
      <c r="L1436" s="4">
        <v>1989.2</v>
      </c>
      <c r="M1436" s="4">
        <v>2202.4</v>
      </c>
      <c r="N1436" s="4">
        <v>2305.6</v>
      </c>
      <c r="O1436" s="4">
        <v>2405.6999999999998</v>
      </c>
      <c r="P1436" s="4">
        <v>2274.4</v>
      </c>
      <c r="Q1436" s="4">
        <v>2239.5</v>
      </c>
      <c r="R1436" s="4">
        <v>2175.6</v>
      </c>
      <c r="S1436" s="4">
        <v>2117.6</v>
      </c>
      <c r="T1436" s="4">
        <v>2091.9</v>
      </c>
      <c r="U1436" s="4">
        <v>2047.74</v>
      </c>
      <c r="V1436" s="4">
        <v>2052.2399999999998</v>
      </c>
      <c r="W1436" s="4">
        <v>2063.02</v>
      </c>
      <c r="X1436" s="4">
        <v>2059.15</v>
      </c>
      <c r="Y1436" s="4">
        <v>2043.31</v>
      </c>
      <c r="Z1436" s="4">
        <v>2017.37</v>
      </c>
      <c r="AA1436" s="4">
        <v>2064.5</v>
      </c>
      <c r="AB1436" s="4">
        <v>2012.49</v>
      </c>
      <c r="AC1436" s="4">
        <v>2052.75</v>
      </c>
      <c r="AD1436" s="4">
        <v>2051.2200000000003</v>
      </c>
      <c r="AE1436" s="4">
        <v>2072.73</v>
      </c>
      <c r="AF1436" s="4">
        <v>2109.8000000000002</v>
      </c>
      <c r="AG1436" s="4">
        <v>2092.8000000000002</v>
      </c>
      <c r="AH1436" s="4">
        <v>2114.0100000000002</v>
      </c>
      <c r="AI1436" s="4">
        <v>2126.84</v>
      </c>
      <c r="AJ1436" s="4">
        <v>2142.98</v>
      </c>
      <c r="AK1436" s="4">
        <v>2266.1099999999997</v>
      </c>
      <c r="AL1436" s="4">
        <v>2719.71</v>
      </c>
      <c r="AM1436" s="4">
        <v>2998.5</v>
      </c>
      <c r="AN1436" s="4">
        <v>3011.31</v>
      </c>
      <c r="AO1436" s="4">
        <v>2976.69</v>
      </c>
      <c r="AP1436" s="4">
        <v>2929</v>
      </c>
      <c r="AQ1436" s="4">
        <v>2951.85</v>
      </c>
      <c r="AR1436" s="4">
        <v>2814.7</v>
      </c>
      <c r="AS1436" s="4">
        <v>2699.49</v>
      </c>
      <c r="AT1436" s="4">
        <v>2563.36</v>
      </c>
      <c r="AU1436" s="4">
        <v>2311.52</v>
      </c>
      <c r="AV1436" s="4">
        <v>2110.9</v>
      </c>
      <c r="AW1436" s="4">
        <v>2012.7</v>
      </c>
      <c r="AX1436" s="5">
        <v>32</v>
      </c>
      <c r="AY1436" s="5">
        <v>27</v>
      </c>
      <c r="AZ1436" s="5">
        <v>21</v>
      </c>
      <c r="BA1436" s="4">
        <f>SUM(B1436:AW1436)</f>
        <v>106176.49</v>
      </c>
    </row>
    <row r="1437" spans="1:53">
      <c r="A1437" s="3">
        <v>41645</v>
      </c>
      <c r="B1437" s="4">
        <v>1946.3</v>
      </c>
      <c r="C1437" s="4">
        <v>1846.3</v>
      </c>
      <c r="D1437" s="4">
        <v>1880.3</v>
      </c>
      <c r="E1437" s="4">
        <v>1868.5</v>
      </c>
      <c r="F1437" s="4">
        <v>1827.3</v>
      </c>
      <c r="G1437" s="4">
        <v>1796.3</v>
      </c>
      <c r="H1437" s="4">
        <v>1812.3</v>
      </c>
      <c r="I1437" s="4">
        <v>1795.5</v>
      </c>
      <c r="J1437" s="4">
        <v>1809.3</v>
      </c>
      <c r="K1437" s="4">
        <v>1850.0900000000001</v>
      </c>
      <c r="L1437" s="4">
        <v>2064.02</v>
      </c>
      <c r="M1437" s="4">
        <v>2325.6</v>
      </c>
      <c r="N1437" s="4">
        <v>2494.9</v>
      </c>
      <c r="O1437" s="4">
        <v>2569.7799999999997</v>
      </c>
      <c r="P1437" s="4">
        <v>2532.1</v>
      </c>
      <c r="Q1437" s="4">
        <v>2462.37</v>
      </c>
      <c r="R1437" s="4">
        <v>2342.59</v>
      </c>
      <c r="S1437" s="4">
        <v>2256.6</v>
      </c>
      <c r="T1437" s="4">
        <v>2231.4899999999998</v>
      </c>
      <c r="U1437" s="4">
        <v>2280.44</v>
      </c>
      <c r="V1437" s="4">
        <v>2316</v>
      </c>
      <c r="W1437" s="4">
        <v>2317.0100000000002</v>
      </c>
      <c r="X1437" s="4">
        <v>2342.5</v>
      </c>
      <c r="Y1437" s="4">
        <v>2341.96</v>
      </c>
      <c r="Z1437" s="4">
        <v>2326.04</v>
      </c>
      <c r="AA1437" s="4">
        <v>2306.9499999999998</v>
      </c>
      <c r="AB1437" s="4">
        <v>2293.54</v>
      </c>
      <c r="AC1437" s="4">
        <v>2294.79</v>
      </c>
      <c r="AD1437" s="4">
        <v>2364.85</v>
      </c>
      <c r="AE1437" s="4">
        <v>2415.4899999999998</v>
      </c>
      <c r="AF1437" s="4">
        <v>2407.6</v>
      </c>
      <c r="AG1437" s="4">
        <v>2418.08</v>
      </c>
      <c r="AH1437" s="4">
        <v>2521.1800000000003</v>
      </c>
      <c r="AI1437" s="4">
        <v>2507.44</v>
      </c>
      <c r="AJ1437" s="4">
        <v>2506.6099999999997</v>
      </c>
      <c r="AK1437" s="4">
        <v>2646.8</v>
      </c>
      <c r="AL1437" s="4">
        <v>2854.1</v>
      </c>
      <c r="AM1437" s="4">
        <v>3236.42</v>
      </c>
      <c r="AN1437" s="4">
        <v>3296.88</v>
      </c>
      <c r="AO1437" s="4">
        <v>3229.3999999999996</v>
      </c>
      <c r="AP1437" s="4">
        <v>3143.88</v>
      </c>
      <c r="AQ1437" s="4">
        <v>3031.88</v>
      </c>
      <c r="AR1437" s="4">
        <v>3061.38</v>
      </c>
      <c r="AS1437" s="4">
        <v>2897.49</v>
      </c>
      <c r="AT1437" s="4">
        <v>2662.83</v>
      </c>
      <c r="AU1437" s="4">
        <v>2426.31</v>
      </c>
      <c r="AV1437" s="4">
        <v>2195.4</v>
      </c>
      <c r="AW1437" s="4">
        <v>2051.1999999999998</v>
      </c>
      <c r="AX1437" s="5">
        <v>32</v>
      </c>
      <c r="AY1437" s="5">
        <v>27</v>
      </c>
      <c r="AZ1437" s="5">
        <v>23</v>
      </c>
      <c r="BA1437" s="4">
        <f>SUM(B1437:AW1437)</f>
        <v>114406.09000000003</v>
      </c>
    </row>
    <row r="1438" spans="1:53">
      <c r="A1438" s="3">
        <v>41646</v>
      </c>
      <c r="B1438" s="4">
        <v>2009.3</v>
      </c>
      <c r="C1438" s="4">
        <v>1955.8</v>
      </c>
      <c r="D1438" s="4">
        <v>1939.3</v>
      </c>
      <c r="E1438" s="4">
        <v>1940.3</v>
      </c>
      <c r="F1438" s="4">
        <v>1913.3</v>
      </c>
      <c r="G1438" s="4">
        <v>1854.3</v>
      </c>
      <c r="H1438" s="4">
        <v>1824.3</v>
      </c>
      <c r="I1438" s="4">
        <v>1831.3</v>
      </c>
      <c r="J1438" s="4">
        <v>1829.3</v>
      </c>
      <c r="K1438" s="4">
        <v>1949.5</v>
      </c>
      <c r="L1438" s="4">
        <v>2113.4700000000003</v>
      </c>
      <c r="M1438" s="4">
        <v>2380.96</v>
      </c>
      <c r="N1438" s="4">
        <v>2536.31</v>
      </c>
      <c r="O1438" s="4">
        <v>2603.8000000000002</v>
      </c>
      <c r="P1438" s="4">
        <v>2627.59</v>
      </c>
      <c r="Q1438" s="4">
        <v>2488.92</v>
      </c>
      <c r="R1438" s="4">
        <v>2421.6</v>
      </c>
      <c r="S1438" s="4">
        <v>2369.5100000000002</v>
      </c>
      <c r="T1438" s="4">
        <v>2327.81</v>
      </c>
      <c r="U1438" s="4">
        <v>2300.6099999999997</v>
      </c>
      <c r="V1438" s="4">
        <v>2305.61</v>
      </c>
      <c r="W1438" s="4">
        <v>2332.39</v>
      </c>
      <c r="X1438" s="4">
        <v>2364.3000000000002</v>
      </c>
      <c r="Y1438" s="4">
        <v>2322.1800000000003</v>
      </c>
      <c r="Z1438" s="4">
        <v>2341.1999999999998</v>
      </c>
      <c r="AA1438" s="4">
        <v>2303.89</v>
      </c>
      <c r="AB1438" s="4">
        <v>2258.91</v>
      </c>
      <c r="AC1438" s="4">
        <v>2316.3000000000002</v>
      </c>
      <c r="AD1438" s="4">
        <v>2320.71</v>
      </c>
      <c r="AE1438" s="4">
        <v>2379.65</v>
      </c>
      <c r="AF1438" s="4">
        <v>2352.4300000000003</v>
      </c>
      <c r="AG1438" s="4">
        <v>2454.06</v>
      </c>
      <c r="AH1438" s="4">
        <v>2455.12</v>
      </c>
      <c r="AI1438" s="4">
        <v>2493.6</v>
      </c>
      <c r="AJ1438" s="4">
        <v>2533.2600000000002</v>
      </c>
      <c r="AK1438" s="4">
        <v>2626.95</v>
      </c>
      <c r="AL1438" s="4">
        <v>2966.29</v>
      </c>
      <c r="AM1438" s="4">
        <v>3265.29</v>
      </c>
      <c r="AN1438" s="4">
        <v>3248.9700000000003</v>
      </c>
      <c r="AO1438" s="4">
        <v>3206.3599999999997</v>
      </c>
      <c r="AP1438" s="4">
        <v>3189.62</v>
      </c>
      <c r="AQ1438" s="4">
        <v>3227.94</v>
      </c>
      <c r="AR1438" s="4">
        <v>3103.6499999999996</v>
      </c>
      <c r="AS1438" s="4">
        <v>3017.29</v>
      </c>
      <c r="AT1438" s="4">
        <v>2712.35</v>
      </c>
      <c r="AU1438" s="4">
        <v>2460.5</v>
      </c>
      <c r="AV1438" s="4">
        <v>2210.4</v>
      </c>
      <c r="AW1438" s="4">
        <v>2127.6999999999998</v>
      </c>
      <c r="AX1438" s="5">
        <v>34</v>
      </c>
      <c r="AY1438" s="5">
        <v>29</v>
      </c>
      <c r="AZ1438" s="5">
        <v>23</v>
      </c>
      <c r="BA1438" s="4">
        <f>SUM(B1438:AW1438)</f>
        <v>116114.19999999997</v>
      </c>
    </row>
    <row r="1439" spans="1:53">
      <c r="A1439" s="3">
        <v>41647</v>
      </c>
      <c r="B1439" s="4">
        <v>1894.29</v>
      </c>
      <c r="C1439" s="4">
        <v>1969.5</v>
      </c>
      <c r="D1439" s="4">
        <v>1901.4</v>
      </c>
      <c r="E1439" s="4">
        <v>1937.2</v>
      </c>
      <c r="F1439" s="4">
        <v>1906.5</v>
      </c>
      <c r="G1439" s="4">
        <v>1873.5</v>
      </c>
      <c r="H1439" s="4">
        <v>1854.7</v>
      </c>
      <c r="I1439" s="4">
        <v>1834.6</v>
      </c>
      <c r="J1439" s="4">
        <v>1845.3</v>
      </c>
      <c r="K1439" s="4">
        <v>2004.3</v>
      </c>
      <c r="L1439" s="4">
        <v>2130.71</v>
      </c>
      <c r="M1439" s="4">
        <v>2578.46</v>
      </c>
      <c r="N1439" s="4">
        <v>2610.1799999999998</v>
      </c>
      <c r="O1439" s="4">
        <v>2686.09</v>
      </c>
      <c r="P1439" s="4">
        <v>2675.67</v>
      </c>
      <c r="Q1439" s="4">
        <v>2525.0100000000002</v>
      </c>
      <c r="R1439" s="4">
        <v>2453.81</v>
      </c>
      <c r="S1439" s="4">
        <v>2381.65</v>
      </c>
      <c r="T1439" s="4">
        <v>2358.1999999999998</v>
      </c>
      <c r="U1439" s="4">
        <v>2392.1</v>
      </c>
      <c r="V1439" s="4">
        <v>2339.1</v>
      </c>
      <c r="W1439" s="4">
        <v>2330.8000000000002</v>
      </c>
      <c r="X1439" s="4">
        <v>2308.4</v>
      </c>
      <c r="Y1439" s="4">
        <v>2359.5</v>
      </c>
      <c r="Z1439" s="4">
        <v>2376.6</v>
      </c>
      <c r="AA1439" s="4">
        <v>2277.6999999999998</v>
      </c>
      <c r="AB1439" s="4">
        <v>2211.1</v>
      </c>
      <c r="AC1439" s="4">
        <v>2350.6999999999998</v>
      </c>
      <c r="AD1439" s="4">
        <v>2343.9</v>
      </c>
      <c r="AE1439" s="4">
        <v>2343.9</v>
      </c>
      <c r="AF1439" s="4">
        <v>2386.4</v>
      </c>
      <c r="AG1439" s="4">
        <v>2409.3000000000002</v>
      </c>
      <c r="AH1439" s="4">
        <v>2472.1999999999998</v>
      </c>
      <c r="AI1439" s="4">
        <v>2543.21</v>
      </c>
      <c r="AJ1439" s="4">
        <v>2509.2600000000002</v>
      </c>
      <c r="AK1439" s="4">
        <v>2678.31</v>
      </c>
      <c r="AL1439" s="4">
        <v>3064.2599999999998</v>
      </c>
      <c r="AM1439" s="4">
        <v>3257.74</v>
      </c>
      <c r="AN1439" s="4">
        <v>3253.55</v>
      </c>
      <c r="AO1439" s="4">
        <v>3149.1499999999996</v>
      </c>
      <c r="AP1439" s="4">
        <v>3072.27</v>
      </c>
      <c r="AQ1439" s="4">
        <v>3093.08</v>
      </c>
      <c r="AR1439" s="4">
        <v>2966.86</v>
      </c>
      <c r="AS1439" s="4">
        <v>2884.15</v>
      </c>
      <c r="AT1439" s="4">
        <v>2647.61</v>
      </c>
      <c r="AU1439" s="4">
        <v>2448.8000000000002</v>
      </c>
      <c r="AV1439" s="4">
        <v>2149.8000000000002</v>
      </c>
      <c r="AW1439" s="4">
        <v>1992</v>
      </c>
      <c r="AX1439" s="5">
        <v>33</v>
      </c>
      <c r="AY1439" s="5">
        <v>28</v>
      </c>
      <c r="AZ1439" s="5">
        <v>22</v>
      </c>
      <c r="BA1439" s="4">
        <f>SUM(B1439:AW1439)</f>
        <v>116032.81999999999</v>
      </c>
    </row>
    <row r="1440" spans="1:53">
      <c r="A1440" s="3">
        <v>41648</v>
      </c>
      <c r="B1440" s="4">
        <v>2019</v>
      </c>
      <c r="C1440" s="4">
        <v>1945.7</v>
      </c>
      <c r="D1440" s="4">
        <v>1917.7</v>
      </c>
      <c r="E1440" s="4">
        <v>1888.5</v>
      </c>
      <c r="F1440" s="4">
        <v>1886.5</v>
      </c>
      <c r="G1440" s="4">
        <v>1873.5</v>
      </c>
      <c r="H1440" s="4">
        <v>1864.5</v>
      </c>
      <c r="I1440" s="4">
        <v>1833.7</v>
      </c>
      <c r="J1440" s="4">
        <v>1888.7</v>
      </c>
      <c r="K1440" s="4">
        <v>1993.17</v>
      </c>
      <c r="L1440" s="4">
        <v>2152.11</v>
      </c>
      <c r="M1440" s="4">
        <v>2488.9700000000003</v>
      </c>
      <c r="N1440" s="4">
        <v>2641.9</v>
      </c>
      <c r="O1440" s="4">
        <v>2701.25</v>
      </c>
      <c r="P1440" s="4">
        <v>2684.04</v>
      </c>
      <c r="Q1440" s="4">
        <v>2592.64</v>
      </c>
      <c r="R1440" s="4">
        <v>2553.4</v>
      </c>
      <c r="S1440" s="4">
        <v>2325</v>
      </c>
      <c r="T1440" s="4">
        <v>3577.4</v>
      </c>
      <c r="U1440" s="4">
        <v>2329.1999999999998</v>
      </c>
      <c r="V1440" s="4">
        <v>2340.3000000000002</v>
      </c>
      <c r="W1440" s="4">
        <v>2442</v>
      </c>
      <c r="X1440" s="4">
        <v>2414.3000000000002</v>
      </c>
      <c r="Y1440" s="4">
        <v>2406.6999999999998</v>
      </c>
      <c r="Z1440" s="4">
        <v>2393.9</v>
      </c>
      <c r="AA1440" s="4">
        <v>2368.6</v>
      </c>
      <c r="AB1440" s="4">
        <v>2389.3000000000002</v>
      </c>
      <c r="AC1440" s="4">
        <v>2368.5</v>
      </c>
      <c r="AD1440" s="4">
        <v>2418.6</v>
      </c>
      <c r="AE1440" s="4">
        <v>2463.4</v>
      </c>
      <c r="AF1440" s="4">
        <v>2498.4</v>
      </c>
      <c r="AG1440" s="4">
        <v>2474.71</v>
      </c>
      <c r="AH1440" s="4">
        <v>2606.79</v>
      </c>
      <c r="AI1440" s="4">
        <v>2660.38</v>
      </c>
      <c r="AJ1440" s="4">
        <v>2529.39</v>
      </c>
      <c r="AK1440" s="4">
        <v>2708.18</v>
      </c>
      <c r="AL1440" s="4">
        <v>2925.5</v>
      </c>
      <c r="AM1440" s="4">
        <v>3282.1</v>
      </c>
      <c r="AN1440" s="4">
        <v>3279.5</v>
      </c>
      <c r="AO1440" s="4">
        <v>3272.35</v>
      </c>
      <c r="AP1440" s="4">
        <v>3237.8599999999997</v>
      </c>
      <c r="AQ1440" s="4">
        <v>3114.8599999999997</v>
      </c>
      <c r="AR1440" s="4">
        <v>3066.55</v>
      </c>
      <c r="AS1440" s="4">
        <v>2980.56</v>
      </c>
      <c r="AT1440" s="4">
        <v>2760.1</v>
      </c>
      <c r="AU1440" s="4">
        <v>2493.69</v>
      </c>
      <c r="AV1440" s="4">
        <v>2287.1999999999998</v>
      </c>
      <c r="AW1440" s="4">
        <v>2131.6999999999998</v>
      </c>
      <c r="AX1440" s="5">
        <v>32</v>
      </c>
      <c r="AY1440" s="5">
        <v>27</v>
      </c>
      <c r="AZ1440" s="5">
        <v>21</v>
      </c>
      <c r="BA1440" s="4">
        <f>SUM(B1440:AW1440)</f>
        <v>119472.30000000002</v>
      </c>
    </row>
    <row r="1441" spans="1:53">
      <c r="A1441" s="3">
        <v>41649</v>
      </c>
      <c r="B1441" s="4">
        <v>2135.6999999999998</v>
      </c>
      <c r="C1441" s="4">
        <v>2065.1999999999998</v>
      </c>
      <c r="D1441" s="4">
        <v>2015.7</v>
      </c>
      <c r="E1441" s="4">
        <v>1998.7</v>
      </c>
      <c r="F1441" s="4">
        <v>1952.7</v>
      </c>
      <c r="G1441" s="4">
        <v>1950.7</v>
      </c>
      <c r="H1441" s="4">
        <v>1887.7</v>
      </c>
      <c r="I1441" s="4">
        <v>1893.7</v>
      </c>
      <c r="J1441" s="4">
        <v>1911.7</v>
      </c>
      <c r="K1441" s="4">
        <v>2077.6999999999998</v>
      </c>
      <c r="L1441" s="4">
        <v>2253.89</v>
      </c>
      <c r="M1441" s="4">
        <v>2545.59</v>
      </c>
      <c r="N1441" s="4">
        <v>2627.28</v>
      </c>
      <c r="O1441" s="4">
        <v>2766.71</v>
      </c>
      <c r="P1441" s="4">
        <v>2704.1400000000003</v>
      </c>
      <c r="Q1441" s="4">
        <v>2504.75</v>
      </c>
      <c r="R1441" s="4">
        <v>2483.7400000000002</v>
      </c>
      <c r="S1441" s="4">
        <v>2434.0500000000002</v>
      </c>
      <c r="T1441" s="4">
        <v>2455.5700000000002</v>
      </c>
      <c r="U1441" s="4">
        <v>2399.6999999999998</v>
      </c>
      <c r="V1441" s="4">
        <v>2367.4700000000003</v>
      </c>
      <c r="W1441" s="4">
        <v>2488.5700000000002</v>
      </c>
      <c r="X1441" s="4">
        <v>2428.17</v>
      </c>
      <c r="Y1441" s="4">
        <v>2405.52</v>
      </c>
      <c r="Z1441" s="4">
        <v>2394.36</v>
      </c>
      <c r="AA1441" s="4">
        <v>2366.52</v>
      </c>
      <c r="AB1441" s="4">
        <v>2366.5</v>
      </c>
      <c r="AC1441" s="4">
        <v>2431.2200000000003</v>
      </c>
      <c r="AD1441" s="4">
        <v>2434.94</v>
      </c>
      <c r="AE1441" s="4">
        <v>2463.85</v>
      </c>
      <c r="AF1441" s="4">
        <v>2505.21</v>
      </c>
      <c r="AG1441" s="4">
        <v>2486.69</v>
      </c>
      <c r="AH1441" s="4">
        <v>2606.21</v>
      </c>
      <c r="AI1441" s="4">
        <v>2492.1</v>
      </c>
      <c r="AJ1441" s="4">
        <v>2483.19</v>
      </c>
      <c r="AK1441" s="4">
        <v>2662.57</v>
      </c>
      <c r="AL1441" s="4">
        <v>3033.87</v>
      </c>
      <c r="AM1441" s="4">
        <v>3316.1499999999996</v>
      </c>
      <c r="AN1441" s="4">
        <v>3318.55</v>
      </c>
      <c r="AO1441" s="4">
        <v>3273.9700000000003</v>
      </c>
      <c r="AP1441" s="4">
        <v>3191.34</v>
      </c>
      <c r="AQ1441" s="4">
        <v>3176.52</v>
      </c>
      <c r="AR1441" s="4">
        <v>3092.1000000000004</v>
      </c>
      <c r="AS1441" s="4">
        <v>2989.4300000000003</v>
      </c>
      <c r="AT1441" s="4">
        <v>2828.8900000000003</v>
      </c>
      <c r="AU1441" s="4">
        <v>2557.13</v>
      </c>
      <c r="AV1441" s="4">
        <v>2335.56</v>
      </c>
      <c r="AW1441" s="4">
        <v>2202.8000000000002</v>
      </c>
      <c r="AX1441" s="5">
        <v>32</v>
      </c>
      <c r="AY1441" s="5">
        <v>27</v>
      </c>
      <c r="AZ1441" s="5">
        <v>21</v>
      </c>
      <c r="BA1441" s="4">
        <f>SUM(B1441:AW1441)</f>
        <v>119764.32000000004</v>
      </c>
    </row>
    <row r="1442" spans="1:53">
      <c r="A1442" s="3">
        <v>41650</v>
      </c>
      <c r="B1442" s="4">
        <v>2157.4</v>
      </c>
      <c r="C1442" s="4">
        <v>2081.4</v>
      </c>
      <c r="D1442" s="4">
        <v>1956.4</v>
      </c>
      <c r="E1442" s="4">
        <v>1940.4</v>
      </c>
      <c r="F1442" s="4">
        <v>1933.4</v>
      </c>
      <c r="G1442" s="4">
        <v>1913.4</v>
      </c>
      <c r="H1442" s="4">
        <v>1879.4</v>
      </c>
      <c r="I1442" s="4">
        <v>1989.4</v>
      </c>
      <c r="J1442" s="4">
        <v>2097.3900000000003</v>
      </c>
      <c r="K1442" s="4">
        <v>2059.2600000000002</v>
      </c>
      <c r="L1442" s="4">
        <v>2235.25</v>
      </c>
      <c r="M1442" s="4">
        <v>2380.52</v>
      </c>
      <c r="N1442" s="4">
        <v>2511.1800000000003</v>
      </c>
      <c r="O1442" s="4">
        <v>2554.17</v>
      </c>
      <c r="P1442" s="4">
        <v>2549.02</v>
      </c>
      <c r="Q1442" s="4">
        <v>2491.2200000000003</v>
      </c>
      <c r="R1442" s="4">
        <v>2411.73</v>
      </c>
      <c r="S1442" s="4">
        <v>2445.2600000000002</v>
      </c>
      <c r="T1442" s="4">
        <v>2469.5500000000002</v>
      </c>
      <c r="U1442" s="4">
        <v>2492.85</v>
      </c>
      <c r="V1442" s="4">
        <v>2502.6999999999998</v>
      </c>
      <c r="W1442" s="4">
        <v>2495.63</v>
      </c>
      <c r="X1442" s="4">
        <v>2545.59</v>
      </c>
      <c r="Y1442" s="4">
        <v>2492.4899999999998</v>
      </c>
      <c r="Z1442" s="4">
        <v>2467.34</v>
      </c>
      <c r="AA1442" s="4">
        <v>2500.41</v>
      </c>
      <c r="AB1442" s="4">
        <v>2434.7399999999998</v>
      </c>
      <c r="AC1442" s="4">
        <v>2484.7600000000002</v>
      </c>
      <c r="AD1442" s="4">
        <v>2736.45</v>
      </c>
      <c r="AE1442" s="4">
        <v>2526.13</v>
      </c>
      <c r="AF1442" s="4">
        <v>2539.9300000000003</v>
      </c>
      <c r="AG1442" s="4">
        <v>2574.7800000000002</v>
      </c>
      <c r="AH1442" s="4">
        <v>2573.25</v>
      </c>
      <c r="AI1442" s="4">
        <v>2538.8100000000004</v>
      </c>
      <c r="AJ1442" s="4">
        <v>2497.9100000000003</v>
      </c>
      <c r="AK1442" s="4">
        <v>2492.16</v>
      </c>
      <c r="AL1442" s="4">
        <v>2645.78</v>
      </c>
      <c r="AM1442" s="4">
        <v>2851</v>
      </c>
      <c r="AN1442" s="4">
        <v>2924.95</v>
      </c>
      <c r="AO1442" s="4">
        <v>2979.6000000000004</v>
      </c>
      <c r="AP1442" s="4">
        <v>2986.1800000000003</v>
      </c>
      <c r="AQ1442" s="4">
        <v>2952.84</v>
      </c>
      <c r="AR1442" s="4">
        <v>2986.91</v>
      </c>
      <c r="AS1442" s="4">
        <v>2871.82</v>
      </c>
      <c r="AT1442" s="4">
        <v>2710.5600000000004</v>
      </c>
      <c r="AU1442" s="4">
        <v>2550.0500000000002</v>
      </c>
      <c r="AV1442" s="4">
        <v>2318.6799999999998</v>
      </c>
      <c r="AW1442" s="4">
        <v>2203.1999999999998</v>
      </c>
      <c r="AX1442" s="5">
        <v>33</v>
      </c>
      <c r="AY1442" s="5">
        <v>28</v>
      </c>
      <c r="AZ1442" s="5">
        <v>22</v>
      </c>
      <c r="BA1442" s="4">
        <f>SUM(B1442:AW1442)</f>
        <v>117933.25000000003</v>
      </c>
    </row>
    <row r="1443" spans="1:53">
      <c r="A1443" s="3">
        <v>41651</v>
      </c>
      <c r="B1443" s="4">
        <v>2119.4</v>
      </c>
      <c r="C1443" s="4">
        <v>2074.4</v>
      </c>
      <c r="D1443" s="4">
        <v>2030.4</v>
      </c>
      <c r="E1443" s="4">
        <v>2039.4</v>
      </c>
      <c r="F1443" s="4">
        <v>1985.4</v>
      </c>
      <c r="G1443" s="4">
        <v>1936.4</v>
      </c>
      <c r="H1443" s="4">
        <v>1939.5</v>
      </c>
      <c r="I1443" s="4">
        <v>1919.5</v>
      </c>
      <c r="J1443" s="4">
        <v>1943.4</v>
      </c>
      <c r="K1443" s="4">
        <v>2014.6599999999999</v>
      </c>
      <c r="L1443" s="4">
        <v>2050.0500000000002</v>
      </c>
      <c r="M1443" s="4">
        <v>2201.5099999999998</v>
      </c>
      <c r="N1443" s="4">
        <v>2301.25</v>
      </c>
      <c r="O1443" s="4">
        <v>2318.9</v>
      </c>
      <c r="P1443" s="4">
        <v>2304.98</v>
      </c>
      <c r="Q1443" s="4">
        <v>2282.6</v>
      </c>
      <c r="R1443" s="4">
        <v>2157.56</v>
      </c>
      <c r="S1443" s="4">
        <v>2142.7200000000003</v>
      </c>
      <c r="T1443" s="4">
        <v>2098.66</v>
      </c>
      <c r="U1443" s="4">
        <v>2069.2199999999998</v>
      </c>
      <c r="V1443" s="4">
        <v>2050.0699999999997</v>
      </c>
      <c r="W1443" s="4">
        <v>2080.4</v>
      </c>
      <c r="X1443" s="4">
        <v>2072</v>
      </c>
      <c r="Y1443" s="4">
        <v>2092.6999999999998</v>
      </c>
      <c r="Z1443" s="4">
        <v>2069.5</v>
      </c>
      <c r="AA1443" s="4">
        <v>2070.7799999999997</v>
      </c>
      <c r="AB1443" s="4">
        <v>2114.52</v>
      </c>
      <c r="AC1443" s="4">
        <v>2128.71</v>
      </c>
      <c r="AD1443" s="4">
        <v>2137.02</v>
      </c>
      <c r="AE1443" s="4">
        <v>2105.7799999999997</v>
      </c>
      <c r="AF1443" s="4">
        <v>2140.3000000000002</v>
      </c>
      <c r="AG1443" s="4">
        <v>2087.37</v>
      </c>
      <c r="AH1443" s="4">
        <v>2103.1</v>
      </c>
      <c r="AI1443" s="4">
        <v>2218.29</v>
      </c>
      <c r="AJ1443" s="4">
        <v>2172.1999999999998</v>
      </c>
      <c r="AK1443" s="4">
        <v>2270.7599999999998</v>
      </c>
      <c r="AL1443" s="4">
        <v>2613.5500000000002</v>
      </c>
      <c r="AM1443" s="4">
        <v>3035.34</v>
      </c>
      <c r="AN1443" s="4">
        <v>3154.55</v>
      </c>
      <c r="AO1443" s="4">
        <v>2982.98</v>
      </c>
      <c r="AP1443" s="4">
        <v>2902.63</v>
      </c>
      <c r="AQ1443" s="4">
        <v>2915.94</v>
      </c>
      <c r="AR1443" s="4">
        <v>2935.85</v>
      </c>
      <c r="AS1443" s="4">
        <v>2807.5699999999997</v>
      </c>
      <c r="AT1443" s="4">
        <v>2685.21</v>
      </c>
      <c r="AU1443" s="4">
        <v>2460.48</v>
      </c>
      <c r="AV1443" s="4">
        <v>2252.4</v>
      </c>
      <c r="AW1443" s="4">
        <v>2095.5</v>
      </c>
      <c r="AX1443" s="5">
        <v>33</v>
      </c>
      <c r="AY1443" s="5">
        <v>28</v>
      </c>
      <c r="AZ1443" s="5">
        <v>23</v>
      </c>
      <c r="BA1443" s="4">
        <f>SUM(B1443:AW1443)</f>
        <v>108685.41</v>
      </c>
    </row>
    <row r="1444" spans="1:53">
      <c r="A1444" s="3">
        <v>41652</v>
      </c>
      <c r="B1444" s="4">
        <v>1978.4</v>
      </c>
      <c r="C1444" s="4">
        <v>1954.4</v>
      </c>
      <c r="D1444" s="4">
        <v>1967.4</v>
      </c>
      <c r="E1444" s="4">
        <v>1921.4</v>
      </c>
      <c r="F1444" s="4">
        <v>1913.4</v>
      </c>
      <c r="G1444" s="4">
        <v>1893.4</v>
      </c>
      <c r="H1444" s="4">
        <v>1844.4</v>
      </c>
      <c r="I1444" s="4">
        <v>1821.4</v>
      </c>
      <c r="J1444" s="4">
        <v>1793.4</v>
      </c>
      <c r="K1444" s="4">
        <v>1839.3</v>
      </c>
      <c r="L1444" s="4">
        <v>2162.14</v>
      </c>
      <c r="M1444" s="4">
        <v>2322.98</v>
      </c>
      <c r="N1444" s="4">
        <v>2543.3000000000002</v>
      </c>
      <c r="O1444" s="4">
        <v>2580.4</v>
      </c>
      <c r="P1444" s="4">
        <v>2585.5</v>
      </c>
      <c r="Q1444" s="4">
        <v>2533.5</v>
      </c>
      <c r="R1444" s="4">
        <v>2398</v>
      </c>
      <c r="S1444" s="4">
        <v>2330</v>
      </c>
      <c r="T1444" s="4">
        <v>2261.5</v>
      </c>
      <c r="U1444" s="4">
        <v>2342.5</v>
      </c>
      <c r="V1444" s="4">
        <v>2373.4</v>
      </c>
      <c r="W1444" s="4">
        <v>2328.4</v>
      </c>
      <c r="X1444" s="4">
        <v>2372.4</v>
      </c>
      <c r="Y1444" s="4">
        <v>2409.9</v>
      </c>
      <c r="Z1444" s="4">
        <v>2357.9</v>
      </c>
      <c r="AA1444" s="4">
        <v>2399.4</v>
      </c>
      <c r="AB1444" s="4">
        <v>2334.4</v>
      </c>
      <c r="AC1444" s="4">
        <v>2404.39</v>
      </c>
      <c r="AD1444" s="4">
        <v>2485.39</v>
      </c>
      <c r="AE1444" s="4">
        <v>2462.5</v>
      </c>
      <c r="AF1444" s="4">
        <v>2536.48</v>
      </c>
      <c r="AG1444" s="4">
        <v>2495.2399999999998</v>
      </c>
      <c r="AH1444" s="4">
        <v>2523.5</v>
      </c>
      <c r="AI1444" s="4">
        <v>2596.44</v>
      </c>
      <c r="AJ1444" s="4">
        <v>2496.39</v>
      </c>
      <c r="AK1444" s="4">
        <v>2489.41</v>
      </c>
      <c r="AL1444" s="4">
        <v>2763.27</v>
      </c>
      <c r="AM1444" s="4">
        <v>3230.77</v>
      </c>
      <c r="AN1444" s="4">
        <v>3315.38</v>
      </c>
      <c r="AO1444" s="4">
        <v>3157.46</v>
      </c>
      <c r="AP1444" s="4">
        <v>3204.38</v>
      </c>
      <c r="AQ1444" s="4">
        <v>3116.21</v>
      </c>
      <c r="AR1444" s="4">
        <v>3045.58</v>
      </c>
      <c r="AS1444" s="4">
        <v>2885.08</v>
      </c>
      <c r="AT1444" s="4">
        <v>2739.99</v>
      </c>
      <c r="AU1444" s="4">
        <v>2455.09</v>
      </c>
      <c r="AV1444" s="4">
        <v>2333.19</v>
      </c>
      <c r="AW1444" s="4">
        <v>2226</v>
      </c>
      <c r="AX1444" s="5">
        <v>33</v>
      </c>
      <c r="AY1444" s="5">
        <v>27</v>
      </c>
      <c r="AZ1444" s="5">
        <v>22</v>
      </c>
      <c r="BA1444" s="4">
        <f>SUM(B1444:AW1444)</f>
        <v>116524.66000000006</v>
      </c>
    </row>
    <row r="1445" spans="1:53">
      <c r="A1445" s="3">
        <v>41653</v>
      </c>
      <c r="B1445" s="4">
        <v>2049.5</v>
      </c>
      <c r="C1445" s="4">
        <v>2012.6</v>
      </c>
      <c r="D1445" s="4">
        <v>2017.6</v>
      </c>
      <c r="E1445" s="4">
        <v>1930.1</v>
      </c>
      <c r="F1445" s="4">
        <v>1888.1</v>
      </c>
      <c r="G1445" s="4">
        <v>1843.1</v>
      </c>
      <c r="H1445" s="4">
        <v>1890.1</v>
      </c>
      <c r="I1445" s="4">
        <v>1772.1</v>
      </c>
      <c r="J1445" s="4">
        <v>1879.1</v>
      </c>
      <c r="K1445" s="4">
        <v>2071.1999999999998</v>
      </c>
      <c r="L1445" s="4">
        <v>2136.6999999999998</v>
      </c>
      <c r="M1445" s="4">
        <v>2304.1999999999998</v>
      </c>
      <c r="N1445" s="4">
        <v>2433.6999999999998</v>
      </c>
      <c r="O1445" s="4">
        <v>2473.1999999999998</v>
      </c>
      <c r="P1445" s="4">
        <v>2439.4</v>
      </c>
      <c r="Q1445" s="4">
        <v>2373.4</v>
      </c>
      <c r="R1445" s="4">
        <v>2353.4</v>
      </c>
      <c r="S1445" s="4">
        <v>2362.4</v>
      </c>
      <c r="T1445" s="4">
        <v>2358.3000000000002</v>
      </c>
      <c r="U1445" s="4">
        <v>2361.3000000000002</v>
      </c>
      <c r="V1445" s="4">
        <v>2343.3000000000002</v>
      </c>
      <c r="W1445" s="4">
        <v>2356.5</v>
      </c>
      <c r="X1445" s="4">
        <v>2424.5</v>
      </c>
      <c r="Y1445" s="4">
        <v>2430.5</v>
      </c>
      <c r="Z1445" s="4">
        <v>2439.5</v>
      </c>
      <c r="AA1445" s="4">
        <v>2401.5</v>
      </c>
      <c r="AB1445" s="4">
        <v>2384.6</v>
      </c>
      <c r="AC1445" s="4">
        <v>2371.09</v>
      </c>
      <c r="AD1445" s="4">
        <v>2456.6</v>
      </c>
      <c r="AE1445" s="4">
        <v>2520.6</v>
      </c>
      <c r="AF1445" s="4">
        <v>2468.1099999999997</v>
      </c>
      <c r="AG1445" s="4">
        <v>2492</v>
      </c>
      <c r="AH1445" s="4">
        <v>2468.84</v>
      </c>
      <c r="AI1445" s="4">
        <v>2461</v>
      </c>
      <c r="AJ1445" s="4">
        <v>2473.11</v>
      </c>
      <c r="AK1445" s="4">
        <v>2503.58</v>
      </c>
      <c r="AL1445" s="4">
        <v>2794.2799999999997</v>
      </c>
      <c r="AM1445" s="4">
        <v>3218.9</v>
      </c>
      <c r="AN1445" s="4">
        <v>3149.09</v>
      </c>
      <c r="AO1445" s="4">
        <v>3112.36</v>
      </c>
      <c r="AP1445" s="4">
        <v>3035.2799999999997</v>
      </c>
      <c r="AQ1445" s="4">
        <v>3050.05</v>
      </c>
      <c r="AR1445" s="4">
        <v>2995.56</v>
      </c>
      <c r="AS1445" s="4">
        <v>2863.96</v>
      </c>
      <c r="AT1445" s="4">
        <v>2695.8</v>
      </c>
      <c r="AU1445" s="4">
        <v>2485.1999999999998</v>
      </c>
      <c r="AV1445" s="4">
        <v>2284.8000000000002</v>
      </c>
      <c r="AW1445" s="4">
        <v>2176.6</v>
      </c>
      <c r="AX1445" s="5">
        <v>33</v>
      </c>
      <c r="AY1445" s="5">
        <v>29</v>
      </c>
      <c r="AZ1445" s="5">
        <v>26</v>
      </c>
      <c r="BA1445" s="4">
        <f>SUM(B1445:AW1445)</f>
        <v>115806.71000000002</v>
      </c>
    </row>
    <row r="1446" spans="1:53">
      <c r="A1446" s="3">
        <v>41654</v>
      </c>
      <c r="B1446" s="4">
        <v>2068.6</v>
      </c>
      <c r="C1446" s="4">
        <v>2013.6</v>
      </c>
      <c r="D1446" s="4">
        <v>2006.6</v>
      </c>
      <c r="E1446" s="4">
        <v>1973.6</v>
      </c>
      <c r="F1446" s="4">
        <v>1937.6</v>
      </c>
      <c r="G1446" s="4">
        <v>1924.6</v>
      </c>
      <c r="H1446" s="4">
        <v>1914.6</v>
      </c>
      <c r="I1446" s="4">
        <v>1899.6</v>
      </c>
      <c r="J1446" s="4">
        <v>1901.6</v>
      </c>
      <c r="K1446" s="4">
        <v>1943.6</v>
      </c>
      <c r="L1446" s="4">
        <v>2207.91</v>
      </c>
      <c r="M1446" s="4">
        <v>2375.94</v>
      </c>
      <c r="N1446" s="4">
        <v>2596.89</v>
      </c>
      <c r="O1446" s="4">
        <v>2612.2799999999997</v>
      </c>
      <c r="P1446" s="4">
        <v>2629.84</v>
      </c>
      <c r="Q1446" s="4">
        <v>2534.3000000000002</v>
      </c>
      <c r="R1446" s="4">
        <v>2475.6</v>
      </c>
      <c r="S1446" s="4">
        <v>2319</v>
      </c>
      <c r="T1446" s="4">
        <v>2385.6999999999998</v>
      </c>
      <c r="U1446" s="4">
        <v>2399.8000000000002</v>
      </c>
      <c r="V1446" s="4">
        <v>2311.4</v>
      </c>
      <c r="W1446" s="4">
        <v>2389.9</v>
      </c>
      <c r="X1446" s="4">
        <v>2470.1999999999998</v>
      </c>
      <c r="Y1446" s="4">
        <v>2427</v>
      </c>
      <c r="Z1446" s="4">
        <v>2446.8000000000002</v>
      </c>
      <c r="AA1446" s="4">
        <v>2402.3000000000002</v>
      </c>
      <c r="AB1446" s="4">
        <v>2369</v>
      </c>
      <c r="AC1446" s="4">
        <v>2392.3000000000002</v>
      </c>
      <c r="AD1446" s="4">
        <v>2486.6</v>
      </c>
      <c r="AE1446" s="4">
        <v>2479.4</v>
      </c>
      <c r="AF1446" s="4">
        <v>2443.25</v>
      </c>
      <c r="AG1446" s="4">
        <v>2565.34</v>
      </c>
      <c r="AH1446" s="4">
        <v>2575.48</v>
      </c>
      <c r="AI1446" s="4">
        <v>2565.44</v>
      </c>
      <c r="AJ1446" s="4">
        <v>2565.64</v>
      </c>
      <c r="AK1446" s="4">
        <v>2651.37</v>
      </c>
      <c r="AL1446" s="4">
        <v>2996.84</v>
      </c>
      <c r="AM1446" s="4">
        <v>3309.61</v>
      </c>
      <c r="AN1446" s="4">
        <v>3320.52</v>
      </c>
      <c r="AO1446" s="4">
        <v>3256.0299999999997</v>
      </c>
      <c r="AP1446" s="4">
        <v>3182.61</v>
      </c>
      <c r="AQ1446" s="4">
        <v>3141.26</v>
      </c>
      <c r="AR1446" s="4">
        <v>3064.0699999999997</v>
      </c>
      <c r="AS1446" s="4">
        <v>2970.5</v>
      </c>
      <c r="AT1446" s="4">
        <v>2819.11</v>
      </c>
      <c r="AU1446" s="4">
        <v>2553</v>
      </c>
      <c r="AV1446" s="4">
        <v>2360.6</v>
      </c>
      <c r="AW1446" s="4">
        <v>2198.4</v>
      </c>
      <c r="AX1446" s="5">
        <v>32</v>
      </c>
      <c r="AY1446" s="5">
        <v>28</v>
      </c>
      <c r="AZ1446" s="5">
        <v>24</v>
      </c>
      <c r="BA1446" s="4">
        <f>SUM(B1446:AW1446)</f>
        <v>118835.23</v>
      </c>
    </row>
    <row r="1447" spans="1:53">
      <c r="A1447" s="3">
        <v>41655</v>
      </c>
      <c r="B1447" s="4">
        <v>2113.5</v>
      </c>
      <c r="C1447" s="4">
        <v>2042.5</v>
      </c>
      <c r="D1447" s="4">
        <v>2042.5</v>
      </c>
      <c r="E1447" s="4">
        <v>2027.5</v>
      </c>
      <c r="F1447" s="4">
        <v>2006.5</v>
      </c>
      <c r="G1447" s="4">
        <v>1990.5</v>
      </c>
      <c r="H1447" s="4">
        <v>1969.5</v>
      </c>
      <c r="I1447" s="4">
        <v>1934.5</v>
      </c>
      <c r="J1447" s="4">
        <v>1934.5</v>
      </c>
      <c r="K1447" s="4">
        <v>2056.5</v>
      </c>
      <c r="L1447" s="4">
        <v>2317.42</v>
      </c>
      <c r="M1447" s="4">
        <v>2591.91</v>
      </c>
      <c r="N1447" s="4">
        <v>2695.96</v>
      </c>
      <c r="O1447" s="4">
        <v>2794.34</v>
      </c>
      <c r="P1447" s="4">
        <v>2693.44</v>
      </c>
      <c r="Q1447" s="4">
        <v>2548.0699999999997</v>
      </c>
      <c r="R1447" s="4">
        <v>2449.6999999999998</v>
      </c>
      <c r="S1447" s="4">
        <v>2393.9</v>
      </c>
      <c r="T1447" s="4">
        <v>2392.9</v>
      </c>
      <c r="U1447" s="4">
        <v>2392</v>
      </c>
      <c r="V1447" s="4">
        <v>2388.5</v>
      </c>
      <c r="W1447" s="4">
        <v>2442</v>
      </c>
      <c r="X1447" s="4">
        <v>2406</v>
      </c>
      <c r="Y1447" s="4">
        <v>2459</v>
      </c>
      <c r="Z1447" s="4">
        <v>2448</v>
      </c>
      <c r="AA1447" s="4">
        <v>2387.1</v>
      </c>
      <c r="AB1447" s="4">
        <v>2377</v>
      </c>
      <c r="AC1447" s="4">
        <v>2385</v>
      </c>
      <c r="AD1447" s="4">
        <v>2467.3000000000002</v>
      </c>
      <c r="AE1447" s="4">
        <v>2467.3000000000002</v>
      </c>
      <c r="AF1447" s="4">
        <v>2454.0500000000002</v>
      </c>
      <c r="AG1447" s="4">
        <v>2573.11</v>
      </c>
      <c r="AH1447" s="4">
        <v>2583.11</v>
      </c>
      <c r="AI1447" s="4">
        <v>2604.1</v>
      </c>
      <c r="AJ1447" s="4">
        <v>2528.8000000000002</v>
      </c>
      <c r="AK1447" s="4">
        <v>2562.6</v>
      </c>
      <c r="AL1447" s="4">
        <v>2919.3</v>
      </c>
      <c r="AM1447" s="4">
        <v>3267.6</v>
      </c>
      <c r="AN1447" s="4">
        <v>3274.49</v>
      </c>
      <c r="AO1447" s="4">
        <v>3262.77</v>
      </c>
      <c r="AP1447" s="4">
        <v>3272.68</v>
      </c>
      <c r="AQ1447" s="4">
        <v>3122.88</v>
      </c>
      <c r="AR1447" s="4">
        <v>3139.6099999999997</v>
      </c>
      <c r="AS1447" s="4">
        <v>3038.8599999999997</v>
      </c>
      <c r="AT1447" s="4">
        <v>2838.98</v>
      </c>
      <c r="AU1447" s="4">
        <v>2618.92</v>
      </c>
      <c r="AV1447" s="4">
        <v>2321.34</v>
      </c>
      <c r="AW1447" s="4">
        <v>2273.9</v>
      </c>
      <c r="AX1447" s="5">
        <v>32</v>
      </c>
      <c r="AY1447" s="5">
        <v>28</v>
      </c>
      <c r="AZ1447" s="5">
        <v>24</v>
      </c>
      <c r="BA1447" s="4">
        <f>SUM(B1447:AW1447)</f>
        <v>120271.94000000002</v>
      </c>
    </row>
    <row r="1448" spans="1:53">
      <c r="A1448" s="3">
        <v>41656</v>
      </c>
      <c r="B1448" s="4">
        <v>2142.6</v>
      </c>
      <c r="C1448" s="4">
        <v>2086.6</v>
      </c>
      <c r="D1448" s="4">
        <v>2060.6</v>
      </c>
      <c r="E1448" s="4">
        <v>2010.6</v>
      </c>
      <c r="F1448" s="4">
        <v>1957.6</v>
      </c>
      <c r="G1448" s="4">
        <v>1930.6</v>
      </c>
      <c r="H1448" s="4">
        <v>1931.6</v>
      </c>
      <c r="I1448" s="4">
        <v>1960.6</v>
      </c>
      <c r="J1448" s="4">
        <v>2005.6</v>
      </c>
      <c r="K1448" s="4">
        <v>2128.4899999999998</v>
      </c>
      <c r="L1448" s="4">
        <v>2362.35</v>
      </c>
      <c r="M1448" s="4">
        <v>2500.19</v>
      </c>
      <c r="N1448" s="4">
        <v>2692.01</v>
      </c>
      <c r="O1448" s="4">
        <v>2758.48</v>
      </c>
      <c r="P1448" s="4">
        <v>2765.07</v>
      </c>
      <c r="Q1448" s="4">
        <v>2634.6</v>
      </c>
      <c r="R1448" s="4">
        <v>2523.58</v>
      </c>
      <c r="S1448" s="4">
        <v>2436.58</v>
      </c>
      <c r="T1448" s="4">
        <v>2473.16</v>
      </c>
      <c r="U1448" s="4">
        <v>2461.9299999999998</v>
      </c>
      <c r="V1448" s="4">
        <v>2451.08</v>
      </c>
      <c r="W1448" s="4">
        <v>2487.4700000000003</v>
      </c>
      <c r="X1448" s="4">
        <v>2492.98</v>
      </c>
      <c r="Y1448" s="4">
        <v>2430.75</v>
      </c>
      <c r="Z1448" s="4">
        <v>2459.29</v>
      </c>
      <c r="AA1448" s="4">
        <v>2388.89</v>
      </c>
      <c r="AB1448" s="4">
        <v>2403.04</v>
      </c>
      <c r="AC1448" s="4">
        <v>2420.59</v>
      </c>
      <c r="AD1448" s="4">
        <v>2526.67</v>
      </c>
      <c r="AE1448" s="4">
        <v>2603.7800000000002</v>
      </c>
      <c r="AF1448" s="4">
        <v>2516.79</v>
      </c>
      <c r="AG1448" s="4">
        <v>2471.58</v>
      </c>
      <c r="AH1448" s="4">
        <v>2604.9899999999998</v>
      </c>
      <c r="AI1448" s="4">
        <v>2619.02</v>
      </c>
      <c r="AJ1448" s="4">
        <v>2608.0300000000002</v>
      </c>
      <c r="AK1448" s="4">
        <v>2647.7200000000003</v>
      </c>
      <c r="AL1448" s="4">
        <v>2973.38</v>
      </c>
      <c r="AM1448" s="4">
        <v>3177.74</v>
      </c>
      <c r="AN1448" s="4">
        <v>3222.84</v>
      </c>
      <c r="AO1448" s="4">
        <v>3218.71</v>
      </c>
      <c r="AP1448" s="4">
        <v>3154.9700000000003</v>
      </c>
      <c r="AQ1448" s="4">
        <v>3108.24</v>
      </c>
      <c r="AR1448" s="4">
        <v>3028.4700000000003</v>
      </c>
      <c r="AS1448" s="4">
        <v>2911.98</v>
      </c>
      <c r="AT1448" s="4">
        <v>2700.7799999999997</v>
      </c>
      <c r="AU1448" s="4">
        <v>2534.4700000000003</v>
      </c>
      <c r="AV1448" s="4">
        <v>2358.2200000000003</v>
      </c>
      <c r="AW1448" s="4">
        <v>2138.9</v>
      </c>
      <c r="AX1448" s="5">
        <v>33</v>
      </c>
      <c r="AY1448" s="5">
        <v>28</v>
      </c>
      <c r="AZ1448" s="5">
        <v>23</v>
      </c>
      <c r="BA1448" s="4">
        <f>SUM(B1448:AW1448)</f>
        <v>120484.21000000002</v>
      </c>
    </row>
    <row r="1449" spans="1:53">
      <c r="A1449" s="3">
        <v>41657</v>
      </c>
      <c r="B1449" s="4">
        <v>2109.6</v>
      </c>
      <c r="C1449" s="4">
        <v>2057.6</v>
      </c>
      <c r="D1449" s="4">
        <v>2024.6</v>
      </c>
      <c r="E1449" s="4">
        <v>2021.6</v>
      </c>
      <c r="F1449" s="4">
        <v>1904.6</v>
      </c>
      <c r="G1449" s="4">
        <v>1887.6</v>
      </c>
      <c r="H1449" s="4">
        <v>1889.6</v>
      </c>
      <c r="I1449" s="4">
        <v>1849.6</v>
      </c>
      <c r="J1449" s="4">
        <v>1891.6</v>
      </c>
      <c r="K1449" s="4">
        <v>2039.6</v>
      </c>
      <c r="L1449" s="4">
        <v>2220.1999999999998</v>
      </c>
      <c r="M1449" s="4">
        <v>2481.77</v>
      </c>
      <c r="N1449" s="4">
        <v>2546.7399999999998</v>
      </c>
      <c r="O1449" s="4">
        <v>2577.7799999999997</v>
      </c>
      <c r="P1449" s="4">
        <v>2553.08</v>
      </c>
      <c r="Q1449" s="4">
        <v>2478.88</v>
      </c>
      <c r="R1449" s="4">
        <v>2466.14</v>
      </c>
      <c r="S1449" s="4">
        <v>2412.16</v>
      </c>
      <c r="T1449" s="4">
        <v>2359.4</v>
      </c>
      <c r="U1449" s="4">
        <v>2466.54</v>
      </c>
      <c r="V1449" s="4">
        <v>2421.5699999999997</v>
      </c>
      <c r="W1449" s="4">
        <v>2382.52</v>
      </c>
      <c r="X1449" s="4">
        <v>2445.5500000000002</v>
      </c>
      <c r="Y1449" s="4">
        <v>2530.71</v>
      </c>
      <c r="Z1449" s="4">
        <v>2482.0699999999997</v>
      </c>
      <c r="AA1449" s="4">
        <v>2435.11</v>
      </c>
      <c r="AB1449" s="4">
        <v>2384.12</v>
      </c>
      <c r="AC1449" s="4">
        <v>2448.58</v>
      </c>
      <c r="AD1449" s="4">
        <v>2537.0699999999997</v>
      </c>
      <c r="AE1449" s="4">
        <v>2509.0699999999997</v>
      </c>
      <c r="AF1449" s="4">
        <v>2532.1</v>
      </c>
      <c r="AG1449" s="4">
        <v>2580.09</v>
      </c>
      <c r="AH1449" s="4">
        <v>2531.09</v>
      </c>
      <c r="AI1449" s="4">
        <v>2564.1799999999998</v>
      </c>
      <c r="AJ1449" s="4">
        <v>2523.14</v>
      </c>
      <c r="AK1449" s="4">
        <v>2518.6499999999996</v>
      </c>
      <c r="AL1449" s="4">
        <v>2795.51</v>
      </c>
      <c r="AM1449" s="4">
        <v>3233.88</v>
      </c>
      <c r="AN1449" s="4">
        <v>3265.42</v>
      </c>
      <c r="AO1449" s="4">
        <v>3183.02</v>
      </c>
      <c r="AP1449" s="4">
        <v>3121.49</v>
      </c>
      <c r="AQ1449" s="4">
        <v>3077.67</v>
      </c>
      <c r="AR1449" s="4">
        <v>3031.99</v>
      </c>
      <c r="AS1449" s="4">
        <v>2919.5699999999997</v>
      </c>
      <c r="AT1449" s="4">
        <v>2814.49</v>
      </c>
      <c r="AU1449" s="4">
        <v>2573.6999999999998</v>
      </c>
      <c r="AV1449" s="4">
        <v>2342.9</v>
      </c>
      <c r="AW1449" s="4">
        <v>2248.8000000000002</v>
      </c>
      <c r="AX1449" s="5">
        <v>33</v>
      </c>
      <c r="AY1449" s="5">
        <v>28</v>
      </c>
      <c r="AZ1449" s="5">
        <v>24</v>
      </c>
      <c r="BA1449" s="4">
        <f>SUM(B1449:AW1449)</f>
        <v>118672.74999999999</v>
      </c>
    </row>
    <row r="1450" spans="1:53">
      <c r="A1450" s="3">
        <v>41658</v>
      </c>
      <c r="B1450" s="4">
        <v>2101.5</v>
      </c>
      <c r="C1450" s="4">
        <v>2068.4</v>
      </c>
      <c r="D1450" s="4">
        <v>2019.4</v>
      </c>
      <c r="E1450" s="4">
        <v>1970.4</v>
      </c>
      <c r="F1450" s="4">
        <v>1931.4</v>
      </c>
      <c r="G1450" s="4">
        <v>1936.4</v>
      </c>
      <c r="H1450" s="4">
        <v>1905.4</v>
      </c>
      <c r="I1450" s="4">
        <v>1895.4</v>
      </c>
      <c r="J1450" s="4">
        <v>1904.4</v>
      </c>
      <c r="K1450" s="4">
        <v>1868.4</v>
      </c>
      <c r="L1450" s="4">
        <v>2094.1</v>
      </c>
      <c r="M1450" s="4">
        <v>2201.25</v>
      </c>
      <c r="N1450" s="4">
        <v>2301.14</v>
      </c>
      <c r="O1450" s="4">
        <v>2468.5500000000002</v>
      </c>
      <c r="P1450" s="4">
        <v>2366.5299999999997</v>
      </c>
      <c r="Q1450" s="4">
        <v>2335.6999999999998</v>
      </c>
      <c r="R1450" s="4">
        <v>2201.1</v>
      </c>
      <c r="S1450" s="4">
        <v>2183.6999999999998</v>
      </c>
      <c r="T1450" s="4">
        <v>2114.8000000000002</v>
      </c>
      <c r="U1450" s="4">
        <v>2093.8000000000002</v>
      </c>
      <c r="V1450" s="4">
        <v>2037.6</v>
      </c>
      <c r="W1450" s="4">
        <v>2042.6</v>
      </c>
      <c r="X1450" s="4">
        <v>2069.6</v>
      </c>
      <c r="Y1450" s="4">
        <v>2085.6999999999998</v>
      </c>
      <c r="Z1450" s="4">
        <v>2082.6</v>
      </c>
      <c r="AA1450" s="4">
        <v>2054.6</v>
      </c>
      <c r="AB1450" s="4">
        <v>2063.6</v>
      </c>
      <c r="AC1450" s="4">
        <v>2087.6</v>
      </c>
      <c r="AD1450" s="4">
        <v>2085.6</v>
      </c>
      <c r="AE1450" s="4">
        <v>2131.6</v>
      </c>
      <c r="AF1450" s="4">
        <v>2073.8000000000002</v>
      </c>
      <c r="AG1450" s="4">
        <v>2111.8000000000002</v>
      </c>
      <c r="AH1450" s="4">
        <v>2112.8000000000002</v>
      </c>
      <c r="AI1450" s="4">
        <v>2125.8000000000002</v>
      </c>
      <c r="AJ1450" s="4">
        <v>2121.8000000000002</v>
      </c>
      <c r="AK1450" s="4">
        <v>2322</v>
      </c>
      <c r="AL1450" s="4">
        <v>2507.7600000000002</v>
      </c>
      <c r="AM1450" s="4">
        <v>2984.62</v>
      </c>
      <c r="AN1450" s="4">
        <v>2945.31</v>
      </c>
      <c r="AO1450" s="4">
        <v>2995.18</v>
      </c>
      <c r="AP1450" s="4">
        <v>2972.6</v>
      </c>
      <c r="AQ1450" s="4">
        <v>2936.1</v>
      </c>
      <c r="AR1450" s="4">
        <v>2909.48</v>
      </c>
      <c r="AS1450" s="4">
        <v>2746.79</v>
      </c>
      <c r="AT1450" s="4">
        <v>2598.31</v>
      </c>
      <c r="AU1450" s="4">
        <v>2331.84</v>
      </c>
      <c r="AV1450" s="4">
        <v>2202.5</v>
      </c>
      <c r="AW1450" s="4">
        <v>2050.5</v>
      </c>
      <c r="AX1450" s="5">
        <v>34</v>
      </c>
      <c r="AY1450" s="5">
        <v>28</v>
      </c>
      <c r="AZ1450" s="5">
        <v>21</v>
      </c>
      <c r="BA1450" s="4">
        <f>SUM(B1450:AW1450)</f>
        <v>107751.85999999997</v>
      </c>
    </row>
    <row r="1451" spans="1:53">
      <c r="A1451" s="3">
        <v>41659</v>
      </c>
      <c r="B1451" s="4">
        <v>2064.4</v>
      </c>
      <c r="C1451" s="4">
        <v>1998.4</v>
      </c>
      <c r="D1451" s="4">
        <v>2001.4</v>
      </c>
      <c r="E1451" s="4">
        <v>1979.4</v>
      </c>
      <c r="F1451" s="4">
        <v>1930.4</v>
      </c>
      <c r="G1451" s="4">
        <v>1876.4</v>
      </c>
      <c r="H1451" s="4">
        <v>1817.4</v>
      </c>
      <c r="I1451" s="4">
        <v>1792.4</v>
      </c>
      <c r="J1451" s="4">
        <v>1845.1</v>
      </c>
      <c r="K1451" s="4">
        <v>1847.1</v>
      </c>
      <c r="L1451" s="4">
        <v>2102.54</v>
      </c>
      <c r="M1451" s="4">
        <v>2254.98</v>
      </c>
      <c r="N1451" s="4">
        <v>2472.1799999999998</v>
      </c>
      <c r="O1451" s="4">
        <v>2565.66</v>
      </c>
      <c r="P1451" s="4">
        <v>2536.67</v>
      </c>
      <c r="Q1451" s="4">
        <v>2434.17</v>
      </c>
      <c r="R1451" s="4">
        <v>2409.0500000000002</v>
      </c>
      <c r="S1451" s="4">
        <v>2322.0100000000002</v>
      </c>
      <c r="T1451" s="4">
        <v>2269.6</v>
      </c>
      <c r="U1451" s="4">
        <v>2303.4499999999998</v>
      </c>
      <c r="V1451" s="4">
        <v>2304.25</v>
      </c>
      <c r="W1451" s="4">
        <v>2324.15</v>
      </c>
      <c r="X1451" s="4">
        <v>2386.25</v>
      </c>
      <c r="Y1451" s="4">
        <v>2361.9</v>
      </c>
      <c r="Z1451" s="4">
        <v>2342.7399999999998</v>
      </c>
      <c r="AA1451" s="4">
        <v>2309.77</v>
      </c>
      <c r="AB1451" s="4">
        <v>2276.65</v>
      </c>
      <c r="AC1451" s="4">
        <v>2256.25</v>
      </c>
      <c r="AD1451" s="4">
        <v>2351.86</v>
      </c>
      <c r="AE1451" s="4">
        <v>2374.25</v>
      </c>
      <c r="AF1451" s="4">
        <v>2414.4499999999998</v>
      </c>
      <c r="AG1451" s="4">
        <v>2410.15</v>
      </c>
      <c r="AH1451" s="4">
        <v>2527.67</v>
      </c>
      <c r="AI1451" s="4">
        <v>2550.36</v>
      </c>
      <c r="AJ1451" s="4">
        <v>2590.7600000000002</v>
      </c>
      <c r="AK1451" s="4">
        <v>2553.29</v>
      </c>
      <c r="AL1451" s="4">
        <v>2951.6899999999996</v>
      </c>
      <c r="AM1451" s="4">
        <v>3303.1</v>
      </c>
      <c r="AN1451" s="4">
        <v>3171.43</v>
      </c>
      <c r="AO1451" s="4">
        <v>3153</v>
      </c>
      <c r="AP1451" s="4">
        <v>3142.8999999999996</v>
      </c>
      <c r="AQ1451" s="4">
        <v>3369.91</v>
      </c>
      <c r="AR1451" s="4">
        <v>3158.3999999999996</v>
      </c>
      <c r="AS1451" s="4">
        <v>3082.7</v>
      </c>
      <c r="AT1451" s="4">
        <v>2821.75</v>
      </c>
      <c r="AU1451" s="4">
        <v>2574.2200000000003</v>
      </c>
      <c r="AV1451" s="4">
        <v>2309.3000000000002</v>
      </c>
      <c r="AW1451" s="4">
        <v>2243.6</v>
      </c>
      <c r="AX1451" s="5">
        <v>33</v>
      </c>
      <c r="AY1451" s="5">
        <v>27</v>
      </c>
      <c r="AZ1451" s="5">
        <v>21</v>
      </c>
      <c r="BA1451" s="4">
        <f>SUM(B1451:AW1451)</f>
        <v>116439.45999999998</v>
      </c>
    </row>
    <row r="1452" spans="1:53">
      <c r="A1452" s="3">
        <v>41660</v>
      </c>
      <c r="B1452" s="4">
        <v>2151.6</v>
      </c>
      <c r="C1452" s="4">
        <v>2080.6</v>
      </c>
      <c r="D1452" s="4">
        <v>2023.2</v>
      </c>
      <c r="E1452" s="4">
        <v>1989</v>
      </c>
      <c r="F1452" s="4">
        <v>1965.4</v>
      </c>
      <c r="G1452" s="4">
        <v>1926.4</v>
      </c>
      <c r="H1452" s="4">
        <v>1914</v>
      </c>
      <c r="I1452" s="4">
        <v>1894</v>
      </c>
      <c r="J1452" s="4">
        <v>1953.4</v>
      </c>
      <c r="K1452" s="4">
        <v>2007.4</v>
      </c>
      <c r="L1452" s="4">
        <v>2232.8000000000002</v>
      </c>
      <c r="M1452" s="4">
        <v>2507.23</v>
      </c>
      <c r="N1452" s="4">
        <v>2638.93</v>
      </c>
      <c r="O1452" s="4">
        <v>2649.73</v>
      </c>
      <c r="P1452" s="4">
        <v>2597.89</v>
      </c>
      <c r="Q1452" s="4">
        <v>2518.79</v>
      </c>
      <c r="R1452" s="4">
        <v>2453.3000000000002</v>
      </c>
      <c r="S1452" s="4">
        <v>2328.52</v>
      </c>
      <c r="T1452" s="4">
        <v>2388.4700000000003</v>
      </c>
      <c r="U1452" s="4">
        <v>2310.13</v>
      </c>
      <c r="V1452" s="4">
        <v>2322.84</v>
      </c>
      <c r="W1452" s="4">
        <v>2388.67</v>
      </c>
      <c r="X1452" s="4">
        <v>2343.9299999999998</v>
      </c>
      <c r="Y1452" s="4">
        <v>2360.73</v>
      </c>
      <c r="Z1452" s="4">
        <v>2377.39</v>
      </c>
      <c r="AA1452" s="4">
        <v>2360.0299999999997</v>
      </c>
      <c r="AB1452" s="4">
        <v>2312.33</v>
      </c>
      <c r="AC1452" s="4">
        <v>2346.83</v>
      </c>
      <c r="AD1452" s="4">
        <v>2435.13</v>
      </c>
      <c r="AE1452" s="4">
        <v>2425.63</v>
      </c>
      <c r="AF1452" s="4">
        <v>2480.64</v>
      </c>
      <c r="AG1452" s="4">
        <v>2483.23</v>
      </c>
      <c r="AH1452" s="4">
        <v>2529.63</v>
      </c>
      <c r="AI1452" s="4">
        <v>2529.83</v>
      </c>
      <c r="AJ1452" s="4">
        <v>2508.6999999999998</v>
      </c>
      <c r="AK1452" s="4">
        <v>2624.65</v>
      </c>
      <c r="AL1452" s="4">
        <v>2763.96</v>
      </c>
      <c r="AM1452" s="4">
        <v>3006.75</v>
      </c>
      <c r="AN1452" s="4">
        <v>3273.46</v>
      </c>
      <c r="AO1452" s="4">
        <v>3262.73</v>
      </c>
      <c r="AP1452" s="4">
        <v>3171.49</v>
      </c>
      <c r="AQ1452" s="4">
        <v>3126</v>
      </c>
      <c r="AR1452" s="4">
        <v>3085.5</v>
      </c>
      <c r="AS1452" s="4">
        <v>2877.7</v>
      </c>
      <c r="AT1452" s="4">
        <v>2794.51</v>
      </c>
      <c r="AU1452" s="4">
        <v>2455.91</v>
      </c>
      <c r="AV1452" s="4">
        <v>2282.41</v>
      </c>
      <c r="AW1452" s="4">
        <v>2254.4</v>
      </c>
      <c r="AX1452" s="5">
        <v>33</v>
      </c>
      <c r="AY1452" s="5">
        <v>28</v>
      </c>
      <c r="AZ1452" s="5">
        <v>22</v>
      </c>
      <c r="BA1452" s="4">
        <f>SUM(B1452:AW1452)</f>
        <v>117715.8</v>
      </c>
    </row>
    <row r="1453" spans="1:53">
      <c r="A1453" s="3">
        <v>41661</v>
      </c>
      <c r="B1453" s="4">
        <v>2110.6</v>
      </c>
      <c r="C1453" s="4">
        <v>2067.4</v>
      </c>
      <c r="D1453" s="4">
        <v>2048.6999999999998</v>
      </c>
      <c r="E1453" s="4">
        <v>1997.7</v>
      </c>
      <c r="F1453" s="4">
        <v>1968.4</v>
      </c>
      <c r="G1453" s="4">
        <v>1988.4</v>
      </c>
      <c r="H1453" s="4">
        <v>1948.7</v>
      </c>
      <c r="I1453" s="4">
        <v>1991.7</v>
      </c>
      <c r="J1453" s="4">
        <v>1998.7</v>
      </c>
      <c r="K1453" s="4">
        <v>2114.6999999999998</v>
      </c>
      <c r="L1453" s="4">
        <v>2316.0299999999997</v>
      </c>
      <c r="M1453" s="4">
        <v>2471.13</v>
      </c>
      <c r="N1453" s="4">
        <v>2625.73</v>
      </c>
      <c r="O1453" s="4">
        <v>2703.0699999999997</v>
      </c>
      <c r="P1453" s="4">
        <v>2711.77</v>
      </c>
      <c r="Q1453" s="4">
        <v>2544.84</v>
      </c>
      <c r="R1453" s="4">
        <v>2422.8200000000002</v>
      </c>
      <c r="S1453" s="4">
        <v>2304.3200000000002</v>
      </c>
      <c r="T1453" s="4">
        <v>2260.4</v>
      </c>
      <c r="U1453" s="4">
        <v>2259.4</v>
      </c>
      <c r="V1453" s="4">
        <v>2261.6999999999998</v>
      </c>
      <c r="W1453" s="4">
        <v>2295.6999999999998</v>
      </c>
      <c r="X1453" s="4">
        <v>2300.4</v>
      </c>
      <c r="Y1453" s="4">
        <v>2342.4</v>
      </c>
      <c r="Z1453" s="4">
        <v>2325.4</v>
      </c>
      <c r="AA1453" s="4">
        <v>2313.4</v>
      </c>
      <c r="AB1453" s="4">
        <v>2326.5</v>
      </c>
      <c r="AC1453" s="4">
        <v>2298.5</v>
      </c>
      <c r="AD1453" s="4">
        <v>2383.6</v>
      </c>
      <c r="AE1453" s="4">
        <v>2412.6</v>
      </c>
      <c r="AF1453" s="4">
        <v>2466.6999999999998</v>
      </c>
      <c r="AG1453" s="4">
        <v>2508.6999999999998</v>
      </c>
      <c r="AH1453" s="4">
        <v>2548.6999999999998</v>
      </c>
      <c r="AI1453" s="4">
        <v>2587.6999999999998</v>
      </c>
      <c r="AJ1453" s="4">
        <v>2511.1</v>
      </c>
      <c r="AK1453" s="4">
        <v>2608.9899999999998</v>
      </c>
      <c r="AL1453" s="4">
        <v>2959.23</v>
      </c>
      <c r="AM1453" s="4">
        <v>3271.75</v>
      </c>
      <c r="AN1453" s="4">
        <v>3264.25</v>
      </c>
      <c r="AO1453" s="4">
        <v>3290.52</v>
      </c>
      <c r="AP1453" s="4">
        <v>3205.29</v>
      </c>
      <c r="AQ1453" s="4">
        <v>3231.02</v>
      </c>
      <c r="AR1453" s="4">
        <v>3118.01</v>
      </c>
      <c r="AS1453" s="4">
        <v>3020.93</v>
      </c>
      <c r="AT1453" s="4">
        <v>2820.02</v>
      </c>
      <c r="AU1453" s="4">
        <v>2567.63</v>
      </c>
      <c r="AV1453" s="4">
        <v>2341.12</v>
      </c>
      <c r="AW1453" s="4">
        <v>2259.09</v>
      </c>
      <c r="AX1453" s="5">
        <v>33</v>
      </c>
      <c r="AY1453" s="5">
        <v>27</v>
      </c>
      <c r="AZ1453" s="5">
        <v>21</v>
      </c>
      <c r="BA1453" s="4">
        <f>SUM(B1453:AW1453)</f>
        <v>118695.45999999999</v>
      </c>
    </row>
    <row r="1454" spans="1:53">
      <c r="A1454" s="3">
        <v>41662</v>
      </c>
      <c r="B1454" s="4">
        <v>2133.5</v>
      </c>
      <c r="C1454" s="4">
        <v>1936.4</v>
      </c>
      <c r="D1454" s="4">
        <v>2023.4</v>
      </c>
      <c r="E1454" s="4">
        <v>2018.5</v>
      </c>
      <c r="F1454" s="4">
        <v>2029.5</v>
      </c>
      <c r="G1454" s="4">
        <v>1993.5</v>
      </c>
      <c r="H1454" s="4">
        <v>1984.5</v>
      </c>
      <c r="I1454" s="4">
        <v>1983.5</v>
      </c>
      <c r="J1454" s="4">
        <v>1982.5</v>
      </c>
      <c r="K1454" s="4">
        <v>2072.5</v>
      </c>
      <c r="L1454" s="4">
        <v>2252.5</v>
      </c>
      <c r="M1454" s="4">
        <v>2501.35</v>
      </c>
      <c r="N1454" s="4">
        <v>2634.99</v>
      </c>
      <c r="O1454" s="4">
        <v>2705.54</v>
      </c>
      <c r="P1454" s="4">
        <v>2526.1999999999998</v>
      </c>
      <c r="Q1454" s="4">
        <v>2528.1800000000003</v>
      </c>
      <c r="R1454" s="4">
        <v>2460.8599999999997</v>
      </c>
      <c r="S1454" s="4">
        <v>2370.19</v>
      </c>
      <c r="T1454" s="4">
        <v>2350.29</v>
      </c>
      <c r="U1454" s="4">
        <v>2372.39</v>
      </c>
      <c r="V1454" s="4">
        <v>2346.79</v>
      </c>
      <c r="W1454" s="4">
        <v>2392.77</v>
      </c>
      <c r="X1454" s="4">
        <v>2356.7600000000002</v>
      </c>
      <c r="Y1454" s="4">
        <v>2395.06</v>
      </c>
      <c r="Z1454" s="4">
        <v>2409.77</v>
      </c>
      <c r="AA1454" s="4">
        <v>2392.85</v>
      </c>
      <c r="AB1454" s="4">
        <v>2313.34</v>
      </c>
      <c r="AC1454" s="4">
        <v>2426.4899999999998</v>
      </c>
      <c r="AD1454" s="4">
        <v>2434.83</v>
      </c>
      <c r="AE1454" s="4">
        <v>2436.02</v>
      </c>
      <c r="AF1454" s="4">
        <v>2497.04</v>
      </c>
      <c r="AG1454" s="4">
        <v>2509.4899999999998</v>
      </c>
      <c r="AH1454" s="4">
        <v>2560.9899999999998</v>
      </c>
      <c r="AI1454" s="4">
        <v>2558.9899999999998</v>
      </c>
      <c r="AJ1454" s="4">
        <v>2494</v>
      </c>
      <c r="AK1454" s="4">
        <v>2706.38</v>
      </c>
      <c r="AL1454" s="4">
        <v>2859.92</v>
      </c>
      <c r="AM1454" s="4">
        <v>3252.12</v>
      </c>
      <c r="AN1454" s="4">
        <v>3307.05</v>
      </c>
      <c r="AO1454" s="4">
        <v>3260.15</v>
      </c>
      <c r="AP1454" s="4">
        <v>3185.2</v>
      </c>
      <c r="AQ1454" s="4">
        <v>3179.5699999999997</v>
      </c>
      <c r="AR1454" s="4">
        <v>3119.1000000000004</v>
      </c>
      <c r="AS1454" s="4">
        <v>3014.7200000000003</v>
      </c>
      <c r="AT1454" s="4">
        <v>2857.92</v>
      </c>
      <c r="AU1454" s="4">
        <v>2575.19</v>
      </c>
      <c r="AV1454" s="4">
        <v>2392.6</v>
      </c>
      <c r="AW1454" s="4">
        <v>2263.1</v>
      </c>
      <c r="AX1454" s="5">
        <v>33</v>
      </c>
      <c r="AY1454" s="5">
        <v>28</v>
      </c>
      <c r="AZ1454" s="5">
        <v>23</v>
      </c>
      <c r="BA1454" s="4">
        <f>SUM(B1454:AW1454)</f>
        <v>119358.50000000001</v>
      </c>
    </row>
    <row r="1455" spans="1:53">
      <c r="A1455" s="3">
        <v>41663</v>
      </c>
      <c r="B1455" s="4">
        <v>2169.1</v>
      </c>
      <c r="C1455" s="4">
        <v>2114.1</v>
      </c>
      <c r="D1455" s="4">
        <v>2053.6</v>
      </c>
      <c r="E1455" s="4">
        <v>2040.6</v>
      </c>
      <c r="F1455" s="4">
        <v>1994.6</v>
      </c>
      <c r="G1455" s="4">
        <v>1971.6</v>
      </c>
      <c r="H1455" s="4">
        <v>1987.6</v>
      </c>
      <c r="I1455" s="4">
        <v>1961.6</v>
      </c>
      <c r="J1455" s="4">
        <v>1966.6</v>
      </c>
      <c r="K1455" s="4">
        <v>2001.6</v>
      </c>
      <c r="L1455" s="4">
        <v>2229.5</v>
      </c>
      <c r="M1455" s="4">
        <v>2557.79</v>
      </c>
      <c r="N1455" s="4">
        <v>2554.56</v>
      </c>
      <c r="O1455" s="4">
        <v>2760.41</v>
      </c>
      <c r="P1455" s="4">
        <v>2641.56</v>
      </c>
      <c r="Q1455" s="4">
        <v>2567.1</v>
      </c>
      <c r="R1455" s="4">
        <v>2384.1</v>
      </c>
      <c r="S1455" s="4">
        <v>2391.3000000000002</v>
      </c>
      <c r="T1455" s="4">
        <v>2361.6999999999998</v>
      </c>
      <c r="U1455" s="4">
        <v>2413.6999999999998</v>
      </c>
      <c r="V1455" s="4">
        <v>2249.1</v>
      </c>
      <c r="W1455" s="4">
        <v>2283.1</v>
      </c>
      <c r="X1455" s="4">
        <v>2405.6</v>
      </c>
      <c r="Y1455" s="4">
        <v>2455.1</v>
      </c>
      <c r="Z1455" s="4">
        <v>2455.1</v>
      </c>
      <c r="AA1455" s="4">
        <v>2417.1</v>
      </c>
      <c r="AB1455" s="4">
        <v>2381.1999999999998</v>
      </c>
      <c r="AC1455" s="4">
        <v>2438.14</v>
      </c>
      <c r="AD1455" s="4">
        <v>2476.39</v>
      </c>
      <c r="AE1455" s="4">
        <v>2551.58</v>
      </c>
      <c r="AF1455" s="4">
        <v>2506.98</v>
      </c>
      <c r="AG1455" s="4">
        <v>2569.71</v>
      </c>
      <c r="AH1455" s="4">
        <v>2588.11</v>
      </c>
      <c r="AI1455" s="4">
        <v>2625.31</v>
      </c>
      <c r="AJ1455" s="4">
        <v>2433.6999999999998</v>
      </c>
      <c r="AK1455" s="4">
        <v>2526.8000000000002</v>
      </c>
      <c r="AL1455" s="4">
        <v>2806.92</v>
      </c>
      <c r="AM1455" s="4">
        <v>3242.23</v>
      </c>
      <c r="AN1455" s="4">
        <v>3252.25</v>
      </c>
      <c r="AO1455" s="4">
        <v>3186.7200000000003</v>
      </c>
      <c r="AP1455" s="4">
        <v>3198.84</v>
      </c>
      <c r="AQ1455" s="4">
        <v>2992.6499999999996</v>
      </c>
      <c r="AR1455" s="4">
        <v>3046.3</v>
      </c>
      <c r="AS1455" s="4">
        <v>2950.59</v>
      </c>
      <c r="AT1455" s="4">
        <v>2760.7799999999997</v>
      </c>
      <c r="AU1455" s="4">
        <v>2629.52</v>
      </c>
      <c r="AV1455" s="4">
        <v>2249.7600000000002</v>
      </c>
      <c r="AW1455" s="4">
        <v>2186.62</v>
      </c>
      <c r="AX1455" s="5">
        <v>33</v>
      </c>
      <c r="AY1455" s="5">
        <v>27</v>
      </c>
      <c r="AZ1455" s="5">
        <v>22</v>
      </c>
      <c r="BA1455" s="4">
        <f>SUM(B1455:AW1455)</f>
        <v>118988.91999999997</v>
      </c>
    </row>
    <row r="1456" spans="1:53">
      <c r="A1456" s="3">
        <v>41664</v>
      </c>
      <c r="B1456" s="4">
        <v>2098.6</v>
      </c>
      <c r="C1456" s="4">
        <v>2030.1</v>
      </c>
      <c r="D1456" s="4">
        <v>2015.8</v>
      </c>
      <c r="E1456" s="4">
        <v>1957.8</v>
      </c>
      <c r="F1456" s="4">
        <v>2090.1</v>
      </c>
      <c r="G1456" s="4">
        <v>2068.1</v>
      </c>
      <c r="H1456" s="4">
        <v>2037.1</v>
      </c>
      <c r="I1456" s="4">
        <v>2014.1</v>
      </c>
      <c r="J1456" s="4">
        <v>2009.9</v>
      </c>
      <c r="K1456" s="4">
        <v>2004.9</v>
      </c>
      <c r="L1456" s="4">
        <v>2180.6</v>
      </c>
      <c r="M1456" s="4">
        <v>2467.37</v>
      </c>
      <c r="N1456" s="4">
        <v>2586.35</v>
      </c>
      <c r="O1456" s="4">
        <v>2597.1</v>
      </c>
      <c r="P1456" s="4">
        <v>2548.1999999999998</v>
      </c>
      <c r="Q1456" s="4">
        <v>2522.44</v>
      </c>
      <c r="R1456" s="4">
        <v>2451.04</v>
      </c>
      <c r="S1456" s="4">
        <v>2499.0500000000002</v>
      </c>
      <c r="T1456" s="4">
        <v>2470.9300000000003</v>
      </c>
      <c r="U1456" s="4">
        <v>2490.6</v>
      </c>
      <c r="V1456" s="4">
        <v>2448.1</v>
      </c>
      <c r="W1456" s="4">
        <v>2402.1</v>
      </c>
      <c r="X1456" s="4">
        <v>2423.1</v>
      </c>
      <c r="Y1456" s="4">
        <v>2507.1</v>
      </c>
      <c r="Z1456" s="4">
        <v>2464.1</v>
      </c>
      <c r="AA1456" s="4">
        <v>2474.1</v>
      </c>
      <c r="AB1456" s="4">
        <v>2404.1</v>
      </c>
      <c r="AC1456" s="4">
        <v>2389.1</v>
      </c>
      <c r="AD1456" s="4">
        <v>2480.1</v>
      </c>
      <c r="AE1456" s="4">
        <v>2555.1</v>
      </c>
      <c r="AF1456" s="4">
        <v>2537.3000000000002</v>
      </c>
      <c r="AG1456" s="4">
        <v>2545.38</v>
      </c>
      <c r="AH1456" s="4">
        <v>2489.9899999999998</v>
      </c>
      <c r="AI1456" s="4">
        <v>2473.12</v>
      </c>
      <c r="AJ1456" s="4">
        <v>2457.41</v>
      </c>
      <c r="AK1456" s="4">
        <v>2418.66</v>
      </c>
      <c r="AL1456" s="4">
        <v>2699.8199999999997</v>
      </c>
      <c r="AM1456" s="4">
        <v>3206.87</v>
      </c>
      <c r="AN1456" s="4">
        <v>3128.79</v>
      </c>
      <c r="AO1456" s="4">
        <v>3131.05</v>
      </c>
      <c r="AP1456" s="4">
        <v>3062.91</v>
      </c>
      <c r="AQ1456" s="4">
        <v>3064.04</v>
      </c>
      <c r="AR1456" s="4">
        <v>3001.19</v>
      </c>
      <c r="AS1456" s="4">
        <v>2874.99</v>
      </c>
      <c r="AT1456" s="4">
        <v>2858.2</v>
      </c>
      <c r="AU1456" s="4">
        <v>2637.27</v>
      </c>
      <c r="AV1456" s="4">
        <v>2480.5</v>
      </c>
      <c r="AW1456" s="4">
        <v>2257.9</v>
      </c>
      <c r="AX1456" s="5">
        <v>33</v>
      </c>
      <c r="AY1456" s="5">
        <v>28</v>
      </c>
      <c r="AZ1456" s="5">
        <v>22</v>
      </c>
      <c r="BA1456" s="4">
        <f>SUM(B1456:AW1456)</f>
        <v>119012.57</v>
      </c>
    </row>
    <row r="1457" spans="1:53">
      <c r="A1457" s="3">
        <v>41665</v>
      </c>
      <c r="B1457" s="4">
        <v>2145.1999999999998</v>
      </c>
      <c r="C1457" s="4">
        <v>2091.1999999999998</v>
      </c>
      <c r="D1457" s="4">
        <v>2084.1999999999998</v>
      </c>
      <c r="E1457" s="4">
        <v>2024.2</v>
      </c>
      <c r="F1457" s="4">
        <v>1969.9</v>
      </c>
      <c r="G1457" s="4">
        <v>1956.9</v>
      </c>
      <c r="H1457" s="4">
        <v>1955.2</v>
      </c>
      <c r="I1457" s="4">
        <v>1954.2</v>
      </c>
      <c r="J1457" s="4">
        <v>1953.9</v>
      </c>
      <c r="K1457" s="4">
        <v>2004.9</v>
      </c>
      <c r="L1457" s="4">
        <v>2100.1999999999998</v>
      </c>
      <c r="M1457" s="4">
        <v>2221.1</v>
      </c>
      <c r="N1457" s="4">
        <v>2387.4</v>
      </c>
      <c r="O1457" s="4">
        <v>2354.3000000000002</v>
      </c>
      <c r="P1457" s="4">
        <v>2348.6999999999998</v>
      </c>
      <c r="Q1457" s="4">
        <v>2249.6</v>
      </c>
      <c r="R1457" s="4">
        <v>2154.5</v>
      </c>
      <c r="S1457" s="4">
        <v>2079.4</v>
      </c>
      <c r="T1457" s="4">
        <v>1990.6</v>
      </c>
      <c r="U1457" s="4">
        <v>1998.9</v>
      </c>
      <c r="V1457" s="4">
        <v>1904.2</v>
      </c>
      <c r="W1457" s="4">
        <v>1870.1</v>
      </c>
      <c r="X1457" s="4">
        <v>1860.4</v>
      </c>
      <c r="Y1457" s="4">
        <v>1868.6</v>
      </c>
      <c r="Z1457" s="4">
        <v>1840.9</v>
      </c>
      <c r="AA1457" s="4">
        <v>1889.2</v>
      </c>
      <c r="AB1457" s="4">
        <v>1848.2</v>
      </c>
      <c r="AC1457" s="4">
        <v>1810.7</v>
      </c>
      <c r="AD1457" s="4">
        <v>1913</v>
      </c>
      <c r="AE1457" s="4">
        <v>1940</v>
      </c>
      <c r="AF1457" s="4">
        <v>1951.7</v>
      </c>
      <c r="AG1457" s="4">
        <v>2010.4</v>
      </c>
      <c r="AH1457" s="4">
        <v>2017.7</v>
      </c>
      <c r="AI1457" s="4">
        <v>2040.4</v>
      </c>
      <c r="AJ1457" s="4">
        <v>1969.6</v>
      </c>
      <c r="AK1457" s="4">
        <v>2137.3000000000002</v>
      </c>
      <c r="AL1457" s="4">
        <v>2360.5699999999997</v>
      </c>
      <c r="AM1457" s="4">
        <v>2795.02</v>
      </c>
      <c r="AN1457" s="4">
        <v>2931.17</v>
      </c>
      <c r="AO1457" s="4">
        <v>2926.3</v>
      </c>
      <c r="AP1457" s="4">
        <v>2891.2200000000003</v>
      </c>
      <c r="AQ1457" s="4">
        <v>2889.1099999999997</v>
      </c>
      <c r="AR1457" s="4">
        <v>2843.9700000000003</v>
      </c>
      <c r="AS1457" s="4">
        <v>2747.25</v>
      </c>
      <c r="AT1457" s="4">
        <v>2589.5</v>
      </c>
      <c r="AU1457" s="4">
        <v>2426.59</v>
      </c>
      <c r="AV1457" s="4">
        <v>2112.1</v>
      </c>
      <c r="AW1457" s="4">
        <v>2075.1</v>
      </c>
      <c r="AX1457" s="5">
        <v>33</v>
      </c>
      <c r="AY1457" s="5">
        <v>27</v>
      </c>
      <c r="AZ1457" s="5">
        <v>21</v>
      </c>
      <c r="BA1457" s="4">
        <f>SUM(B1457:AW1457)</f>
        <v>104484.80000000002</v>
      </c>
    </row>
    <row r="1458" spans="1:53">
      <c r="A1458" s="3">
        <v>41666</v>
      </c>
      <c r="B1458" s="4">
        <v>1887.9</v>
      </c>
      <c r="C1458" s="4">
        <v>1996.9</v>
      </c>
      <c r="D1458" s="4">
        <v>1888.9</v>
      </c>
      <c r="E1458" s="4">
        <v>1931.9</v>
      </c>
      <c r="F1458" s="4">
        <v>1875.9</v>
      </c>
      <c r="G1458" s="4">
        <v>1872.9</v>
      </c>
      <c r="H1458" s="4">
        <v>1840.9</v>
      </c>
      <c r="I1458" s="4">
        <v>1817.9</v>
      </c>
      <c r="J1458" s="4">
        <v>1785.3</v>
      </c>
      <c r="K1458" s="4">
        <v>1870.3</v>
      </c>
      <c r="L1458" s="4">
        <v>2012.97</v>
      </c>
      <c r="M1458" s="4">
        <v>2187.15</v>
      </c>
      <c r="N1458" s="4">
        <v>2406.0299999999997</v>
      </c>
      <c r="O1458" s="4">
        <v>2344.5699999999997</v>
      </c>
      <c r="P1458" s="4">
        <v>2506.33</v>
      </c>
      <c r="Q1458" s="4">
        <v>2417.41</v>
      </c>
      <c r="R1458" s="4">
        <v>2355.62</v>
      </c>
      <c r="S1458" s="4">
        <v>2273.5299999999997</v>
      </c>
      <c r="T1458" s="4">
        <v>2308.6799999999998</v>
      </c>
      <c r="U1458" s="4">
        <v>2249.8199999999997</v>
      </c>
      <c r="V1458" s="4">
        <v>2266.33</v>
      </c>
      <c r="W1458" s="4">
        <v>2301.34</v>
      </c>
      <c r="X1458" s="4">
        <v>2326.54</v>
      </c>
      <c r="Y1458" s="4">
        <v>2340.54</v>
      </c>
      <c r="Z1458" s="4">
        <v>2346.39</v>
      </c>
      <c r="AA1458" s="4">
        <v>2368.23</v>
      </c>
      <c r="AB1458" s="4">
        <v>2394.42</v>
      </c>
      <c r="AC1458" s="4">
        <v>2339.0299999999997</v>
      </c>
      <c r="AD1458" s="4">
        <v>2402.83</v>
      </c>
      <c r="AE1458" s="4">
        <v>2402.73</v>
      </c>
      <c r="AF1458" s="4">
        <v>2378.33</v>
      </c>
      <c r="AG1458" s="4">
        <v>2491.23</v>
      </c>
      <c r="AH1458" s="4">
        <v>2563.13</v>
      </c>
      <c r="AI1458" s="4">
        <v>2544.44</v>
      </c>
      <c r="AJ1458" s="4">
        <v>2489.44</v>
      </c>
      <c r="AK1458" s="4">
        <v>2452.58</v>
      </c>
      <c r="AL1458" s="4">
        <v>2784.73</v>
      </c>
      <c r="AM1458" s="4">
        <v>3271.12</v>
      </c>
      <c r="AN1458" s="4">
        <v>3220.34</v>
      </c>
      <c r="AO1458" s="4">
        <v>3194.3900000000003</v>
      </c>
      <c r="AP1458" s="4">
        <v>3195.73</v>
      </c>
      <c r="AQ1458" s="4">
        <v>3137.0299999999997</v>
      </c>
      <c r="AR1458" s="4">
        <v>3062.67</v>
      </c>
      <c r="AS1458" s="4">
        <v>2961.73</v>
      </c>
      <c r="AT1458" s="4">
        <v>2710.13</v>
      </c>
      <c r="AU1458" s="4">
        <v>2447.11</v>
      </c>
      <c r="AV1458" s="4">
        <v>2223.4299999999998</v>
      </c>
      <c r="AW1458" s="4">
        <v>2128.7600000000002</v>
      </c>
      <c r="AX1458" s="5">
        <v>33</v>
      </c>
      <c r="AY1458" s="5">
        <v>27</v>
      </c>
      <c r="AZ1458" s="5">
        <v>21</v>
      </c>
      <c r="BA1458" s="4">
        <f>SUM(B1458:AW1458)</f>
        <v>114575.60999999999</v>
      </c>
    </row>
    <row r="1459" spans="1:53">
      <c r="A1459" s="3">
        <v>41667</v>
      </c>
      <c r="B1459" s="4">
        <v>2057.0100000000002</v>
      </c>
      <c r="C1459" s="4">
        <v>1995.46</v>
      </c>
      <c r="D1459" s="4">
        <v>1996.6</v>
      </c>
      <c r="E1459" s="4">
        <v>1972.91</v>
      </c>
      <c r="F1459" s="4">
        <v>1957.51</v>
      </c>
      <c r="G1459" s="4">
        <v>1917.44</v>
      </c>
      <c r="H1459" s="4">
        <v>1919.4099999999999</v>
      </c>
      <c r="I1459" s="4">
        <v>1915.97</v>
      </c>
      <c r="J1459" s="4">
        <v>1915.01</v>
      </c>
      <c r="K1459" s="4">
        <v>1974.78</v>
      </c>
      <c r="L1459" s="4">
        <v>2174.38</v>
      </c>
      <c r="M1459" s="4">
        <v>2257.91</v>
      </c>
      <c r="N1459" s="4">
        <v>2608.12</v>
      </c>
      <c r="O1459" s="4">
        <v>2676.08</v>
      </c>
      <c r="P1459" s="4">
        <v>2629.83</v>
      </c>
      <c r="Q1459" s="4">
        <v>2509.04</v>
      </c>
      <c r="R1459" s="4">
        <v>2432.6</v>
      </c>
      <c r="S1459" s="4">
        <v>2341.6</v>
      </c>
      <c r="T1459" s="4">
        <v>2317.4</v>
      </c>
      <c r="U1459" s="4">
        <v>2310.4</v>
      </c>
      <c r="V1459" s="4">
        <v>2334.6999999999998</v>
      </c>
      <c r="W1459" s="4">
        <v>2346.1999999999998</v>
      </c>
      <c r="X1459" s="4">
        <v>2425.3000000000002</v>
      </c>
      <c r="Y1459" s="4">
        <v>2435.3000000000002</v>
      </c>
      <c r="Z1459" s="4">
        <v>2425.6999999999998</v>
      </c>
      <c r="AA1459" s="4">
        <v>2386.1999999999998</v>
      </c>
      <c r="AB1459" s="4">
        <v>2480.6</v>
      </c>
      <c r="AC1459" s="4">
        <v>2415.6</v>
      </c>
      <c r="AD1459" s="4">
        <v>2470.6</v>
      </c>
      <c r="AE1459" s="4">
        <v>2452.6</v>
      </c>
      <c r="AF1459" s="4">
        <v>2484</v>
      </c>
      <c r="AG1459" s="4">
        <v>2547.48</v>
      </c>
      <c r="AH1459" s="4">
        <v>2583.94</v>
      </c>
      <c r="AI1459" s="4">
        <v>2662.88</v>
      </c>
      <c r="AJ1459" s="4">
        <v>2619.0699999999997</v>
      </c>
      <c r="AK1459" s="4">
        <v>2666.75</v>
      </c>
      <c r="AL1459" s="4">
        <v>2735.62</v>
      </c>
      <c r="AM1459" s="4">
        <v>3350.17</v>
      </c>
      <c r="AN1459" s="4">
        <v>3293.7</v>
      </c>
      <c r="AO1459" s="4">
        <v>3243.16</v>
      </c>
      <c r="AP1459" s="4">
        <v>3159.6099999999997</v>
      </c>
      <c r="AQ1459" s="4">
        <v>3145.5699999999997</v>
      </c>
      <c r="AR1459" s="4">
        <v>3158.91</v>
      </c>
      <c r="AS1459" s="4">
        <v>3032.99</v>
      </c>
      <c r="AT1459" s="4">
        <v>2814.15</v>
      </c>
      <c r="AU1459" s="4">
        <v>2524.1400000000003</v>
      </c>
      <c r="AV1459" s="4">
        <v>2231.6</v>
      </c>
      <c r="AW1459" s="4">
        <v>2152.6</v>
      </c>
      <c r="AX1459" s="5">
        <v>32</v>
      </c>
      <c r="AY1459" s="5">
        <v>28</v>
      </c>
      <c r="AZ1459" s="5">
        <v>23</v>
      </c>
      <c r="BA1459" s="4">
        <f>SUM(B1459:AW1459)</f>
        <v>118458.6</v>
      </c>
    </row>
    <row r="1460" spans="1:53">
      <c r="A1460" s="3">
        <v>41668</v>
      </c>
      <c r="B1460" s="4">
        <v>2070.9</v>
      </c>
      <c r="C1460" s="4">
        <v>2003.9</v>
      </c>
      <c r="D1460" s="4">
        <v>1970.9</v>
      </c>
      <c r="E1460" s="4">
        <v>1929.9</v>
      </c>
      <c r="F1460" s="4">
        <v>1901.9</v>
      </c>
      <c r="G1460" s="4">
        <v>1867.9</v>
      </c>
      <c r="H1460" s="4">
        <v>1867.9</v>
      </c>
      <c r="I1460" s="4">
        <v>1855.9</v>
      </c>
      <c r="J1460" s="4">
        <v>1871.6</v>
      </c>
      <c r="K1460" s="4">
        <v>1956.6</v>
      </c>
      <c r="L1460" s="4">
        <v>2156.15</v>
      </c>
      <c r="M1460" s="4">
        <v>2429.61</v>
      </c>
      <c r="N1460" s="4">
        <v>2588.11</v>
      </c>
      <c r="O1460" s="4">
        <v>2755.24</v>
      </c>
      <c r="P1460" s="4">
        <v>2654.04</v>
      </c>
      <c r="Q1460" s="4">
        <v>2486.65</v>
      </c>
      <c r="R1460" s="4">
        <v>2437.87</v>
      </c>
      <c r="S1460" s="4">
        <v>2313.4700000000003</v>
      </c>
      <c r="T1460" s="4">
        <v>2260.4</v>
      </c>
      <c r="U1460" s="4">
        <v>2328.8000000000002</v>
      </c>
      <c r="V1460" s="4">
        <v>2335</v>
      </c>
      <c r="W1460" s="4">
        <v>2311</v>
      </c>
      <c r="X1460" s="4">
        <v>2378.4</v>
      </c>
      <c r="Y1460" s="4">
        <v>2379.4</v>
      </c>
      <c r="Z1460" s="4">
        <v>2419.4</v>
      </c>
      <c r="AA1460" s="4">
        <v>2373.4</v>
      </c>
      <c r="AB1460" s="4">
        <v>2410</v>
      </c>
      <c r="AC1460" s="4">
        <v>2389.1999999999998</v>
      </c>
      <c r="AD1460" s="4">
        <v>2383.9299999999998</v>
      </c>
      <c r="AE1460" s="4">
        <v>2471.25</v>
      </c>
      <c r="AF1460" s="4">
        <v>2511.34</v>
      </c>
      <c r="AG1460" s="4">
        <v>2526.75</v>
      </c>
      <c r="AH1460" s="4">
        <v>2583.36</v>
      </c>
      <c r="AI1460" s="4">
        <v>2604.0299999999997</v>
      </c>
      <c r="AJ1460" s="4">
        <v>2559.35</v>
      </c>
      <c r="AK1460" s="4">
        <v>2654.05</v>
      </c>
      <c r="AL1460" s="4">
        <v>2756.9</v>
      </c>
      <c r="AM1460" s="4">
        <v>3247.2799999999997</v>
      </c>
      <c r="AN1460" s="4">
        <v>3263.71</v>
      </c>
      <c r="AO1460" s="4">
        <v>3289.42</v>
      </c>
      <c r="AP1460" s="4">
        <v>3246.65</v>
      </c>
      <c r="AQ1460" s="4">
        <v>3197.51</v>
      </c>
      <c r="AR1460" s="4">
        <v>3162.21</v>
      </c>
      <c r="AS1460" s="4">
        <v>3028.03</v>
      </c>
      <c r="AT1460" s="4">
        <v>2828.01</v>
      </c>
      <c r="AU1460" s="4">
        <v>2563.3000000000002</v>
      </c>
      <c r="AV1460" s="4">
        <v>2347.6999999999998</v>
      </c>
      <c r="AW1460" s="4">
        <v>2185.6</v>
      </c>
      <c r="AX1460" s="5">
        <v>33</v>
      </c>
      <c r="AY1460" s="5">
        <v>27</v>
      </c>
      <c r="AZ1460" s="5">
        <v>21</v>
      </c>
      <c r="BA1460" s="4">
        <f>SUM(B1460:AW1460)</f>
        <v>118113.92000000001</v>
      </c>
    </row>
    <row r="1461" spans="1:53">
      <c r="A1461" s="3">
        <v>41669</v>
      </c>
      <c r="B1461" s="4">
        <v>2171.6999999999998</v>
      </c>
      <c r="C1461" s="4">
        <v>2121.6999999999998</v>
      </c>
      <c r="D1461" s="4">
        <v>2004.7</v>
      </c>
      <c r="E1461" s="4">
        <v>2030.7</v>
      </c>
      <c r="F1461" s="4">
        <v>1987.7</v>
      </c>
      <c r="G1461" s="4">
        <v>1980.7</v>
      </c>
      <c r="H1461" s="4">
        <v>1948.7</v>
      </c>
      <c r="I1461" s="4">
        <v>1937.7</v>
      </c>
      <c r="J1461" s="4">
        <v>1972.7</v>
      </c>
      <c r="K1461" s="4">
        <v>2042.7</v>
      </c>
      <c r="L1461" s="4">
        <v>2221.3200000000002</v>
      </c>
      <c r="M1461" s="4">
        <v>2434.62</v>
      </c>
      <c r="N1461" s="4">
        <v>2622.11</v>
      </c>
      <c r="O1461" s="4">
        <v>2696.69</v>
      </c>
      <c r="P1461" s="4">
        <v>2709.99</v>
      </c>
      <c r="Q1461" s="4">
        <v>2561.39</v>
      </c>
      <c r="R1461" s="4">
        <v>2494.48</v>
      </c>
      <c r="S1461" s="4">
        <v>2388.59</v>
      </c>
      <c r="T1461" s="4">
        <v>2354.14</v>
      </c>
      <c r="U1461" s="4">
        <v>2399.6</v>
      </c>
      <c r="V1461" s="4">
        <v>2421.8000000000002</v>
      </c>
      <c r="W1461" s="4">
        <v>2357</v>
      </c>
      <c r="X1461" s="4">
        <v>2451.1999999999998</v>
      </c>
      <c r="Y1461" s="4">
        <v>2440.1</v>
      </c>
      <c r="Z1461" s="4">
        <v>2403.6</v>
      </c>
      <c r="AA1461" s="4">
        <v>2405.1999999999998</v>
      </c>
      <c r="AB1461" s="4">
        <v>2347.1999999999998</v>
      </c>
      <c r="AC1461" s="4">
        <v>2404.84</v>
      </c>
      <c r="AD1461" s="4">
        <v>2511.92</v>
      </c>
      <c r="AE1461" s="4">
        <v>2539.11</v>
      </c>
      <c r="AF1461" s="4">
        <v>2516.2200000000003</v>
      </c>
      <c r="AG1461" s="4">
        <v>2600.13</v>
      </c>
      <c r="AH1461" s="4">
        <v>2588.3000000000002</v>
      </c>
      <c r="AI1461" s="4">
        <v>2600.35</v>
      </c>
      <c r="AJ1461" s="4">
        <v>2430.25</v>
      </c>
      <c r="AK1461" s="4">
        <v>2483.63</v>
      </c>
      <c r="AL1461" s="4">
        <v>2733.25</v>
      </c>
      <c r="AM1461" s="4">
        <v>3292.29</v>
      </c>
      <c r="AN1461" s="4">
        <v>3174.8900000000003</v>
      </c>
      <c r="AO1461" s="4">
        <v>3226.29</v>
      </c>
      <c r="AP1461" s="4">
        <v>3170.3100000000004</v>
      </c>
      <c r="AQ1461" s="4">
        <v>3125.49</v>
      </c>
      <c r="AR1461" s="4">
        <v>3096.09</v>
      </c>
      <c r="AS1461" s="4">
        <v>3060.5699999999997</v>
      </c>
      <c r="AT1461" s="4">
        <v>2897.51</v>
      </c>
      <c r="AU1461" s="4">
        <v>2605.1800000000003</v>
      </c>
      <c r="AV1461" s="4">
        <v>2369.8000000000002</v>
      </c>
      <c r="AW1461" s="4">
        <v>2242.6999999999998</v>
      </c>
      <c r="AX1461" s="5">
        <v>33</v>
      </c>
      <c r="AY1461" s="5">
        <v>27</v>
      </c>
      <c r="AZ1461" s="5">
        <v>21</v>
      </c>
      <c r="BA1461" s="4">
        <f>SUM(B1461:AW1461)</f>
        <v>119577.15</v>
      </c>
    </row>
    <row r="1462" spans="1:53">
      <c r="A1462" s="3">
        <v>41670</v>
      </c>
      <c r="B1462" s="4">
        <v>2136.1</v>
      </c>
      <c r="C1462" s="4">
        <v>2119.1</v>
      </c>
      <c r="D1462" s="4">
        <v>2057</v>
      </c>
      <c r="E1462" s="4">
        <v>2008</v>
      </c>
      <c r="F1462" s="4">
        <v>2046.7</v>
      </c>
      <c r="G1462" s="4">
        <v>1969.7</v>
      </c>
      <c r="H1462" s="4">
        <v>1964.3</v>
      </c>
      <c r="I1462" s="4">
        <v>1941.3</v>
      </c>
      <c r="J1462" s="4">
        <v>1913.72</v>
      </c>
      <c r="K1462" s="4">
        <v>2007.1399999999999</v>
      </c>
      <c r="L1462" s="4">
        <v>2194.23</v>
      </c>
      <c r="M1462" s="4">
        <v>2359.98</v>
      </c>
      <c r="N1462" s="4">
        <v>2560.86</v>
      </c>
      <c r="O1462" s="4">
        <v>2699.64</v>
      </c>
      <c r="P1462" s="4">
        <v>2768.6</v>
      </c>
      <c r="Q1462" s="4">
        <v>2558.0100000000002</v>
      </c>
      <c r="R1462" s="4">
        <v>2535.8000000000002</v>
      </c>
      <c r="S1462" s="4">
        <v>2452.21</v>
      </c>
      <c r="T1462" s="4">
        <v>2406.9</v>
      </c>
      <c r="U1462" s="4">
        <v>2409.9</v>
      </c>
      <c r="V1462" s="4">
        <v>2421.89</v>
      </c>
      <c r="W1462" s="4">
        <v>2470.9</v>
      </c>
      <c r="X1462" s="4">
        <v>2483.9</v>
      </c>
      <c r="Y1462" s="4">
        <v>2539.9</v>
      </c>
      <c r="Z1462" s="4">
        <v>2469.9</v>
      </c>
      <c r="AA1462" s="4">
        <v>2436.9</v>
      </c>
      <c r="AB1462" s="4">
        <v>2382.9</v>
      </c>
      <c r="AC1462" s="4">
        <v>2424.9</v>
      </c>
      <c r="AD1462" s="4">
        <v>2497.5500000000002</v>
      </c>
      <c r="AE1462" s="4">
        <v>2519.63</v>
      </c>
      <c r="AF1462" s="4">
        <v>2539.64</v>
      </c>
      <c r="AG1462" s="4">
        <v>2591.34</v>
      </c>
      <c r="AH1462" s="4">
        <v>2636.02</v>
      </c>
      <c r="AI1462" s="4">
        <v>2611.46</v>
      </c>
      <c r="AJ1462" s="4">
        <v>2631.02</v>
      </c>
      <c r="AK1462" s="4">
        <v>2604.62</v>
      </c>
      <c r="AL1462" s="4">
        <v>2746.25</v>
      </c>
      <c r="AM1462" s="4">
        <v>3224.7200000000003</v>
      </c>
      <c r="AN1462" s="4">
        <v>3268.98</v>
      </c>
      <c r="AO1462" s="4">
        <v>3252.56</v>
      </c>
      <c r="AP1462" s="4">
        <v>3187.09</v>
      </c>
      <c r="AQ1462" s="4">
        <v>3091.2799999999997</v>
      </c>
      <c r="AR1462" s="4">
        <v>3130.16</v>
      </c>
      <c r="AS1462" s="4">
        <v>2963.38</v>
      </c>
      <c r="AT1462" s="4">
        <v>2886.52</v>
      </c>
      <c r="AU1462" s="4">
        <v>2650.58</v>
      </c>
      <c r="AV1462" s="4">
        <v>2427.7799999999997</v>
      </c>
      <c r="AW1462" s="4">
        <v>2286.58</v>
      </c>
      <c r="AX1462" s="5">
        <v>33</v>
      </c>
      <c r="AY1462" s="5">
        <v>27</v>
      </c>
      <c r="AZ1462" s="5">
        <v>21</v>
      </c>
      <c r="BA1462" s="4">
        <f>SUM(B1462:AW1462)</f>
        <v>120487.54000000002</v>
      </c>
    </row>
    <row r="1463" spans="1:53">
      <c r="A1463" s="3">
        <v>41671</v>
      </c>
      <c r="B1463" s="4">
        <v>2137.2399999999998</v>
      </c>
      <c r="C1463" s="4">
        <v>2068.1999999999998</v>
      </c>
      <c r="D1463" s="4">
        <v>2006</v>
      </c>
      <c r="E1463" s="4">
        <v>2038.6</v>
      </c>
      <c r="F1463" s="4">
        <v>2007.3</v>
      </c>
      <c r="G1463" s="4">
        <v>1980.3</v>
      </c>
      <c r="H1463" s="4">
        <v>1985.3</v>
      </c>
      <c r="I1463" s="4">
        <v>1930.3</v>
      </c>
      <c r="J1463" s="4">
        <v>1956.6</v>
      </c>
      <c r="K1463" s="4">
        <v>1976.8</v>
      </c>
      <c r="L1463" s="4">
        <v>2137.59</v>
      </c>
      <c r="M1463" s="4">
        <v>2414.38</v>
      </c>
      <c r="N1463" s="4">
        <v>2514.5699999999997</v>
      </c>
      <c r="O1463" s="4">
        <v>2606.84</v>
      </c>
      <c r="P1463" s="4">
        <v>2586.94</v>
      </c>
      <c r="Q1463" s="4">
        <v>2500.9899999999998</v>
      </c>
      <c r="R1463" s="4">
        <v>2449.54</v>
      </c>
      <c r="S1463" s="4">
        <v>2447.4299999999998</v>
      </c>
      <c r="T1463" s="4">
        <v>2465.29</v>
      </c>
      <c r="U1463" s="4">
        <v>2460.25</v>
      </c>
      <c r="V1463" s="4">
        <v>2448.84</v>
      </c>
      <c r="W1463" s="4">
        <v>2498.94</v>
      </c>
      <c r="X1463" s="4">
        <v>2452.42</v>
      </c>
      <c r="Y1463" s="4">
        <v>2478.6</v>
      </c>
      <c r="Z1463" s="4">
        <v>2450.64</v>
      </c>
      <c r="AA1463" s="4">
        <v>2477.5100000000002</v>
      </c>
      <c r="AB1463" s="4">
        <v>2420.96</v>
      </c>
      <c r="AC1463" s="4">
        <v>2440.44</v>
      </c>
      <c r="AD1463" s="4">
        <v>2487.23</v>
      </c>
      <c r="AE1463" s="4">
        <v>2507.4</v>
      </c>
      <c r="AF1463" s="4">
        <v>2510.1</v>
      </c>
      <c r="AG1463" s="4">
        <v>2538.1999999999998</v>
      </c>
      <c r="AH1463" s="4">
        <v>2533.1999999999998</v>
      </c>
      <c r="AI1463" s="4">
        <v>2567.23</v>
      </c>
      <c r="AJ1463" s="4">
        <v>2454.44</v>
      </c>
      <c r="AK1463" s="4">
        <v>2495.15</v>
      </c>
      <c r="AL1463" s="4">
        <v>2638.55</v>
      </c>
      <c r="AM1463" s="4">
        <v>3185.7599999999998</v>
      </c>
      <c r="AN1463" s="4">
        <v>3214.76</v>
      </c>
      <c r="AO1463" s="4">
        <v>3174.3599999999997</v>
      </c>
      <c r="AP1463" s="4">
        <v>3171.83</v>
      </c>
      <c r="AQ1463" s="4">
        <v>3107.13</v>
      </c>
      <c r="AR1463" s="4">
        <v>3036.36</v>
      </c>
      <c r="AS1463" s="4">
        <v>3033.36</v>
      </c>
      <c r="AT1463" s="4">
        <v>2867.8599999999997</v>
      </c>
      <c r="AU1463" s="4">
        <v>2652.3</v>
      </c>
      <c r="AV1463" s="4">
        <v>2220.3000000000002</v>
      </c>
      <c r="AW1463" s="4">
        <v>2252</v>
      </c>
      <c r="AX1463" s="5">
        <v>32</v>
      </c>
      <c r="AY1463" s="5">
        <v>27</v>
      </c>
      <c r="AZ1463" s="5">
        <v>22</v>
      </c>
      <c r="BA1463" s="4">
        <f>SUM(B1463:AW1463)</f>
        <v>118986.33</v>
      </c>
    </row>
    <row r="1464" spans="1:53">
      <c r="A1464" s="3">
        <v>41672</v>
      </c>
      <c r="B1464" s="4">
        <v>2142.6999999999998</v>
      </c>
      <c r="C1464" s="4">
        <v>2106.6999999999998</v>
      </c>
      <c r="D1464" s="4">
        <v>2063.6</v>
      </c>
      <c r="E1464" s="4">
        <v>1974.4</v>
      </c>
      <c r="F1464" s="4">
        <v>1959.6</v>
      </c>
      <c r="G1464" s="4">
        <v>1954.8</v>
      </c>
      <c r="H1464" s="4">
        <v>1943.7</v>
      </c>
      <c r="I1464" s="4">
        <v>1928.9</v>
      </c>
      <c r="J1464" s="4">
        <v>1941.6</v>
      </c>
      <c r="K1464" s="4">
        <v>1967.6</v>
      </c>
      <c r="L1464" s="4">
        <v>2040.4</v>
      </c>
      <c r="M1464" s="4">
        <v>2227.8000000000002</v>
      </c>
      <c r="N1464" s="4">
        <v>2291.6</v>
      </c>
      <c r="O1464" s="4">
        <v>2393.6</v>
      </c>
      <c r="P1464" s="4">
        <v>2316.4</v>
      </c>
      <c r="Q1464" s="4">
        <v>2239.6</v>
      </c>
      <c r="R1464" s="4">
        <v>2147.8000000000002</v>
      </c>
      <c r="S1464" s="4">
        <v>2124.4</v>
      </c>
      <c r="T1464" s="4">
        <v>2063.9</v>
      </c>
      <c r="U1464" s="4">
        <v>2090.1</v>
      </c>
      <c r="V1464" s="4">
        <v>2058.1</v>
      </c>
      <c r="W1464" s="4">
        <v>2109.3000000000002</v>
      </c>
      <c r="X1464" s="4">
        <v>2085.6</v>
      </c>
      <c r="Y1464" s="4">
        <v>2108</v>
      </c>
      <c r="Z1464" s="4">
        <v>2097.9</v>
      </c>
      <c r="AA1464" s="4">
        <v>2107.44</v>
      </c>
      <c r="AB1464" s="4">
        <v>2070.09</v>
      </c>
      <c r="AC1464" s="4">
        <v>2111.5299999999997</v>
      </c>
      <c r="AD1464" s="4">
        <v>2117.12</v>
      </c>
      <c r="AE1464" s="4">
        <v>2142.3199999999997</v>
      </c>
      <c r="AF1464" s="4">
        <v>2149.52</v>
      </c>
      <c r="AG1464" s="4">
        <v>2162.62</v>
      </c>
      <c r="AH1464" s="4">
        <v>2160.7200000000003</v>
      </c>
      <c r="AI1464" s="4">
        <v>2159.75</v>
      </c>
      <c r="AJ1464" s="4">
        <v>2192.02</v>
      </c>
      <c r="AK1464" s="4">
        <v>2207.5</v>
      </c>
      <c r="AL1464" s="4">
        <v>2507.79</v>
      </c>
      <c r="AM1464" s="4">
        <v>2941.62</v>
      </c>
      <c r="AN1464" s="4">
        <v>3024.3100000000004</v>
      </c>
      <c r="AO1464" s="4">
        <v>3011.7200000000003</v>
      </c>
      <c r="AP1464" s="4">
        <v>2984</v>
      </c>
      <c r="AQ1464" s="4">
        <v>2932.54</v>
      </c>
      <c r="AR1464" s="4">
        <v>2904.14</v>
      </c>
      <c r="AS1464" s="4">
        <v>2810.04</v>
      </c>
      <c r="AT1464" s="4">
        <v>2718.92</v>
      </c>
      <c r="AU1464" s="4">
        <v>2501.4</v>
      </c>
      <c r="AV1464" s="4">
        <v>2283.4</v>
      </c>
      <c r="AW1464" s="4">
        <v>2163.6</v>
      </c>
      <c r="AX1464" s="5">
        <v>31</v>
      </c>
      <c r="AY1464" s="5">
        <v>27</v>
      </c>
      <c r="AZ1464" s="5">
        <v>22</v>
      </c>
      <c r="BA1464" s="4">
        <f>SUM(B1464:AW1464)</f>
        <v>108742.20999999998</v>
      </c>
    </row>
    <row r="1465" spans="1:53">
      <c r="A1465" s="3">
        <v>41673</v>
      </c>
      <c r="B1465" s="4">
        <v>2080.3000000000002</v>
      </c>
      <c r="C1465" s="4">
        <v>2035.3</v>
      </c>
      <c r="D1465" s="4">
        <v>2001.9</v>
      </c>
      <c r="E1465" s="4">
        <v>1973.9</v>
      </c>
      <c r="F1465" s="4">
        <v>1961.3</v>
      </c>
      <c r="G1465" s="4">
        <v>1946.3</v>
      </c>
      <c r="H1465" s="4">
        <v>1941.7</v>
      </c>
      <c r="I1465" s="4">
        <v>1903.54</v>
      </c>
      <c r="J1465" s="4">
        <v>1902.4</v>
      </c>
      <c r="K1465" s="4">
        <v>1996.65</v>
      </c>
      <c r="L1465" s="4">
        <v>2198.1</v>
      </c>
      <c r="M1465" s="4">
        <v>2456</v>
      </c>
      <c r="N1465" s="4">
        <v>2559.5</v>
      </c>
      <c r="O1465" s="4">
        <v>2605.3000000000002</v>
      </c>
      <c r="P1465" s="4">
        <v>2601.8000000000002</v>
      </c>
      <c r="Q1465" s="4">
        <v>2491</v>
      </c>
      <c r="R1465" s="4">
        <v>2390.6999999999998</v>
      </c>
      <c r="S1465" s="4">
        <v>2374.5</v>
      </c>
      <c r="T1465" s="4">
        <v>2287.9</v>
      </c>
      <c r="U1465" s="4">
        <v>2371.1</v>
      </c>
      <c r="V1465" s="4">
        <v>2392.8000000000002</v>
      </c>
      <c r="W1465" s="4">
        <v>2416.8000000000002</v>
      </c>
      <c r="X1465" s="4">
        <v>2467.8000000000002</v>
      </c>
      <c r="Y1465" s="4">
        <v>2406.9</v>
      </c>
      <c r="Z1465" s="4">
        <v>2479.9</v>
      </c>
      <c r="AA1465" s="4">
        <v>2262.9</v>
      </c>
      <c r="AB1465" s="4">
        <v>2384.9</v>
      </c>
      <c r="AC1465" s="4">
        <v>2491.1999999999998</v>
      </c>
      <c r="AD1465" s="4">
        <v>2575.87</v>
      </c>
      <c r="AE1465" s="4">
        <v>2523.87</v>
      </c>
      <c r="AF1465" s="4">
        <v>2529.31</v>
      </c>
      <c r="AG1465" s="4">
        <v>2603.41</v>
      </c>
      <c r="AH1465" s="4">
        <v>2623.71</v>
      </c>
      <c r="AI1465" s="4">
        <v>2625.61</v>
      </c>
      <c r="AJ1465" s="4">
        <v>2574.81</v>
      </c>
      <c r="AK1465" s="4">
        <v>2620.11</v>
      </c>
      <c r="AL1465" s="4">
        <v>2765.73</v>
      </c>
      <c r="AM1465" s="4">
        <v>3229.06</v>
      </c>
      <c r="AN1465" s="4">
        <v>3307.13</v>
      </c>
      <c r="AO1465" s="4">
        <v>3319.9300000000003</v>
      </c>
      <c r="AP1465" s="4">
        <v>3226.35</v>
      </c>
      <c r="AQ1465" s="4">
        <v>3159.3</v>
      </c>
      <c r="AR1465" s="4">
        <v>3162.63</v>
      </c>
      <c r="AS1465" s="4">
        <v>3081.66</v>
      </c>
      <c r="AT1465" s="4">
        <v>2875.8</v>
      </c>
      <c r="AU1465" s="4">
        <v>2596.75</v>
      </c>
      <c r="AV1465" s="4">
        <v>2405.4300000000003</v>
      </c>
      <c r="AW1465" s="4">
        <v>2293.8000000000002</v>
      </c>
      <c r="AX1465" s="5">
        <v>32</v>
      </c>
      <c r="AY1465" s="5">
        <v>27</v>
      </c>
      <c r="AZ1465" s="5">
        <v>22</v>
      </c>
      <c r="BA1465" s="4">
        <f>SUM(B1465:AW1465)</f>
        <v>119482.66000000002</v>
      </c>
    </row>
    <row r="1466" spans="1:53">
      <c r="A1466" s="3">
        <v>41674</v>
      </c>
      <c r="B1466" s="4">
        <v>2203.3000000000002</v>
      </c>
      <c r="C1466" s="4">
        <v>2145.9</v>
      </c>
      <c r="D1466" s="4">
        <v>2135.6999999999998</v>
      </c>
      <c r="E1466" s="4">
        <v>2093.9</v>
      </c>
      <c r="F1466" s="4">
        <v>2035.9</v>
      </c>
      <c r="G1466" s="4">
        <v>2062.6999999999998</v>
      </c>
      <c r="H1466" s="4">
        <v>2037.9</v>
      </c>
      <c r="I1466" s="4">
        <v>2025.9</v>
      </c>
      <c r="J1466" s="4">
        <v>2042.6</v>
      </c>
      <c r="K1466" s="4">
        <v>2105.6</v>
      </c>
      <c r="L1466" s="4">
        <v>2201.8000000000002</v>
      </c>
      <c r="M1466" s="4">
        <v>2536.1999999999998</v>
      </c>
      <c r="N1466" s="4">
        <v>2648.13</v>
      </c>
      <c r="O1466" s="4">
        <v>2769.45</v>
      </c>
      <c r="P1466" s="4">
        <v>2676.57</v>
      </c>
      <c r="Q1466" s="4">
        <v>2529.5500000000002</v>
      </c>
      <c r="R1466" s="4">
        <v>2486.5700000000002</v>
      </c>
      <c r="S1466" s="4">
        <v>2378.6999999999998</v>
      </c>
      <c r="T1466" s="4">
        <v>2357.8000000000002</v>
      </c>
      <c r="U1466" s="4">
        <v>2390.8000000000002</v>
      </c>
      <c r="V1466" s="4">
        <v>2366.8000000000002</v>
      </c>
      <c r="W1466" s="4">
        <v>2397.6999999999998</v>
      </c>
      <c r="X1466" s="4">
        <v>2441.6999999999998</v>
      </c>
      <c r="Y1466" s="4">
        <v>2428.5</v>
      </c>
      <c r="Z1466" s="4">
        <v>2480</v>
      </c>
      <c r="AA1466" s="4">
        <v>2423</v>
      </c>
      <c r="AB1466" s="4">
        <v>2436</v>
      </c>
      <c r="AC1466" s="4">
        <v>2476.3000000000002</v>
      </c>
      <c r="AD1466" s="4">
        <v>2499.62</v>
      </c>
      <c r="AE1466" s="4">
        <v>2585.85</v>
      </c>
      <c r="AF1466" s="4">
        <v>2580.67</v>
      </c>
      <c r="AG1466" s="4">
        <v>2635.4</v>
      </c>
      <c r="AH1466" s="4">
        <v>2706.92</v>
      </c>
      <c r="AI1466" s="4">
        <v>2667.22</v>
      </c>
      <c r="AJ1466" s="4">
        <v>2609.92</v>
      </c>
      <c r="AK1466" s="4">
        <v>2620.71</v>
      </c>
      <c r="AL1466" s="4">
        <v>2738.82</v>
      </c>
      <c r="AM1466" s="4">
        <v>3317.12</v>
      </c>
      <c r="AN1466" s="4">
        <v>3317.52</v>
      </c>
      <c r="AO1466" s="4">
        <v>3270.12</v>
      </c>
      <c r="AP1466" s="4">
        <v>3261.2299999999996</v>
      </c>
      <c r="AQ1466" s="4">
        <v>3250.0299999999997</v>
      </c>
      <c r="AR1466" s="4">
        <v>3144.99</v>
      </c>
      <c r="AS1466" s="4">
        <v>3035.2799999999997</v>
      </c>
      <c r="AT1466" s="4">
        <v>2867.32</v>
      </c>
      <c r="AU1466" s="4">
        <v>2599.52</v>
      </c>
      <c r="AV1466" s="4">
        <v>2404.3199999999997</v>
      </c>
      <c r="AW1466" s="4">
        <v>2301.35</v>
      </c>
      <c r="AX1466" s="5">
        <v>33</v>
      </c>
      <c r="AY1466" s="5">
        <v>28</v>
      </c>
      <c r="AZ1466" s="5">
        <v>22</v>
      </c>
      <c r="BA1466" s="4">
        <f>SUM(B1466:AW1466)</f>
        <v>121728.90000000002</v>
      </c>
    </row>
    <row r="1467" spans="1:53">
      <c r="A1467" s="3">
        <v>41675</v>
      </c>
      <c r="B1467" s="4">
        <v>2132.5</v>
      </c>
      <c r="C1467" s="4">
        <v>2151.3000000000002</v>
      </c>
      <c r="D1467" s="4">
        <v>2110.5</v>
      </c>
      <c r="E1467" s="4">
        <v>2068.5</v>
      </c>
      <c r="F1467" s="4">
        <v>2049</v>
      </c>
      <c r="G1467" s="4">
        <v>2043</v>
      </c>
      <c r="H1467" s="4">
        <v>2023</v>
      </c>
      <c r="I1467" s="4">
        <v>2029</v>
      </c>
      <c r="J1467" s="4">
        <v>2042</v>
      </c>
      <c r="K1467" s="4">
        <v>2059.8000000000002</v>
      </c>
      <c r="L1467" s="4">
        <v>2241.5</v>
      </c>
      <c r="M1467" s="4">
        <v>2438.08</v>
      </c>
      <c r="N1467" s="4">
        <v>2635.15</v>
      </c>
      <c r="O1467" s="4">
        <v>2779.91</v>
      </c>
      <c r="P1467" s="4">
        <v>2719.3199999999997</v>
      </c>
      <c r="Q1467" s="4">
        <v>2615</v>
      </c>
      <c r="R1467" s="4">
        <v>2512.94</v>
      </c>
      <c r="S1467" s="4">
        <v>2442.37</v>
      </c>
      <c r="T1467" s="4">
        <v>2350.39</v>
      </c>
      <c r="U1467" s="4">
        <v>2407.84</v>
      </c>
      <c r="V1467" s="4">
        <v>2414.91</v>
      </c>
      <c r="W1467" s="4">
        <v>2485.1</v>
      </c>
      <c r="X1467" s="4">
        <v>2456.6999999999998</v>
      </c>
      <c r="Y1467" s="4">
        <v>2469.8000000000002</v>
      </c>
      <c r="Z1467" s="4">
        <v>2538.1099999999997</v>
      </c>
      <c r="AA1467" s="4">
        <v>2480.02</v>
      </c>
      <c r="AB1467" s="4">
        <v>2455.13</v>
      </c>
      <c r="AC1467" s="4">
        <v>2493.44</v>
      </c>
      <c r="AD1467" s="4">
        <v>2588.4299999999998</v>
      </c>
      <c r="AE1467" s="4">
        <v>2592.14</v>
      </c>
      <c r="AF1467" s="4">
        <v>2601.54</v>
      </c>
      <c r="AG1467" s="4">
        <v>2591.7399999999998</v>
      </c>
      <c r="AH1467" s="4">
        <v>2684.1400000000003</v>
      </c>
      <c r="AI1467" s="4">
        <v>2757.31</v>
      </c>
      <c r="AJ1467" s="4">
        <v>2593.94</v>
      </c>
      <c r="AK1467" s="4">
        <v>2673.19</v>
      </c>
      <c r="AL1467" s="4">
        <v>2707.83</v>
      </c>
      <c r="AM1467" s="4">
        <v>3337</v>
      </c>
      <c r="AN1467" s="4">
        <v>3310.74</v>
      </c>
      <c r="AO1467" s="4">
        <v>3285.64</v>
      </c>
      <c r="AP1467" s="4">
        <v>3274.64</v>
      </c>
      <c r="AQ1467" s="4">
        <v>3200.54</v>
      </c>
      <c r="AR1467" s="4">
        <v>3174.84</v>
      </c>
      <c r="AS1467" s="4">
        <v>3090.74</v>
      </c>
      <c r="AT1467" s="4">
        <v>2875.94</v>
      </c>
      <c r="AU1467" s="4">
        <v>2709.21</v>
      </c>
      <c r="AV1467" s="4">
        <v>2408.81</v>
      </c>
      <c r="AW1467" s="4">
        <v>2330.1400000000003</v>
      </c>
      <c r="AX1467" s="5">
        <v>32</v>
      </c>
      <c r="AY1467" s="5">
        <v>27</v>
      </c>
      <c r="AZ1467" s="5">
        <v>22</v>
      </c>
      <c r="BA1467" s="4">
        <f>SUM(B1467:AW1467)</f>
        <v>122432.81</v>
      </c>
    </row>
    <row r="1468" spans="1:53">
      <c r="A1468" s="3">
        <v>41676</v>
      </c>
      <c r="B1468" s="4">
        <v>2203.9499999999998</v>
      </c>
      <c r="C1468" s="4">
        <v>2119.14</v>
      </c>
      <c r="D1468" s="4">
        <v>2138.14</v>
      </c>
      <c r="E1468" s="4">
        <v>2020.24</v>
      </c>
      <c r="F1468" s="4">
        <v>2044.24</v>
      </c>
      <c r="G1468" s="4">
        <v>2002.09</v>
      </c>
      <c r="H1468" s="4">
        <v>2002.44</v>
      </c>
      <c r="I1468" s="4">
        <v>2016.44</v>
      </c>
      <c r="J1468" s="4">
        <v>1980.44</v>
      </c>
      <c r="K1468" s="4">
        <v>2089.4300000000003</v>
      </c>
      <c r="L1468" s="4">
        <v>2205.6400000000003</v>
      </c>
      <c r="M1468" s="4">
        <v>2449.44</v>
      </c>
      <c r="N1468" s="4">
        <v>2740.55</v>
      </c>
      <c r="O1468" s="4">
        <v>2721.98</v>
      </c>
      <c r="P1468" s="4">
        <v>2670.94</v>
      </c>
      <c r="Q1468" s="4">
        <v>2563.7799999999997</v>
      </c>
      <c r="R1468" s="4">
        <v>2456.14</v>
      </c>
      <c r="S1468" s="4">
        <v>2358.33</v>
      </c>
      <c r="T1468" s="4">
        <v>2339.44</v>
      </c>
      <c r="U1468" s="4">
        <v>2398.7399999999998</v>
      </c>
      <c r="V1468" s="4">
        <v>2361.84</v>
      </c>
      <c r="W1468" s="4">
        <v>2414.2399999999998</v>
      </c>
      <c r="X1468" s="4">
        <v>2419.04</v>
      </c>
      <c r="Y1468" s="4">
        <v>2458.25</v>
      </c>
      <c r="Z1468" s="4">
        <v>2446.7399999999998</v>
      </c>
      <c r="AA1468" s="4">
        <v>2474.4499999999998</v>
      </c>
      <c r="AB1468" s="4">
        <v>2426.7200000000003</v>
      </c>
      <c r="AC1468" s="4">
        <v>2462.64</v>
      </c>
      <c r="AD1468" s="4">
        <v>2500.34</v>
      </c>
      <c r="AE1468" s="4">
        <v>2521.34</v>
      </c>
      <c r="AF1468" s="4">
        <v>2584.8199999999997</v>
      </c>
      <c r="AG1468" s="4">
        <v>2585.23</v>
      </c>
      <c r="AH1468" s="4">
        <v>2654.13</v>
      </c>
      <c r="AI1468" s="4">
        <v>2624.63</v>
      </c>
      <c r="AJ1468" s="4">
        <v>2603.61</v>
      </c>
      <c r="AK1468" s="4">
        <v>2526.62</v>
      </c>
      <c r="AL1468" s="4">
        <v>2757.72</v>
      </c>
      <c r="AM1468" s="4">
        <v>3314.04</v>
      </c>
      <c r="AN1468" s="4">
        <v>3349.5299999999997</v>
      </c>
      <c r="AO1468" s="4">
        <v>3349.2799999999997</v>
      </c>
      <c r="AP1468" s="4">
        <v>3252.54</v>
      </c>
      <c r="AQ1468" s="4">
        <v>3284.44</v>
      </c>
      <c r="AR1468" s="4">
        <v>3199.64</v>
      </c>
      <c r="AS1468" s="4">
        <v>3171.66</v>
      </c>
      <c r="AT1468" s="4">
        <v>2955.16</v>
      </c>
      <c r="AU1468" s="4">
        <v>2663.16</v>
      </c>
      <c r="AV1468" s="4">
        <v>2434.16</v>
      </c>
      <c r="AW1468" s="4">
        <v>2309.36</v>
      </c>
      <c r="AX1468" s="5">
        <v>33</v>
      </c>
      <c r="AY1468" s="5">
        <v>28</v>
      </c>
      <c r="AZ1468" s="5">
        <v>22</v>
      </c>
      <c r="BA1468" s="4">
        <f>SUM(B1468:AW1468)</f>
        <v>121626.85999999999</v>
      </c>
    </row>
    <row r="1469" spans="1:53">
      <c r="A1469" s="3">
        <v>41677</v>
      </c>
      <c r="B1469" s="4">
        <v>2191.52</v>
      </c>
      <c r="C1469" s="4">
        <v>2113.41</v>
      </c>
      <c r="D1469" s="4">
        <v>2125.64</v>
      </c>
      <c r="E1469" s="4">
        <v>2072.38</v>
      </c>
      <c r="F1469" s="4">
        <v>2053.42</v>
      </c>
      <c r="G1469" s="4">
        <v>2015.6399999999999</v>
      </c>
      <c r="H1469" s="4">
        <v>2003.6399999999999</v>
      </c>
      <c r="I1469" s="4">
        <v>1973.6</v>
      </c>
      <c r="J1469" s="4">
        <v>1973.6</v>
      </c>
      <c r="K1469" s="4">
        <v>2064.9</v>
      </c>
      <c r="L1469" s="4">
        <v>2215</v>
      </c>
      <c r="M1469" s="4">
        <v>2422.3000000000002</v>
      </c>
      <c r="N1469" s="4">
        <v>2488.9</v>
      </c>
      <c r="O1469" s="4">
        <v>2722.7</v>
      </c>
      <c r="P1469" s="4">
        <v>2711.3</v>
      </c>
      <c r="Q1469" s="4">
        <v>2642.5</v>
      </c>
      <c r="R1469" s="4">
        <v>2462.8000000000002</v>
      </c>
      <c r="S1469" s="4">
        <v>2438</v>
      </c>
      <c r="T1469" s="4">
        <v>2243.4</v>
      </c>
      <c r="U1469" s="4">
        <v>2417.1999999999998</v>
      </c>
      <c r="V1469" s="4">
        <v>2359</v>
      </c>
      <c r="W1469" s="4">
        <v>2435.4</v>
      </c>
      <c r="X1469" s="4">
        <v>2494.1</v>
      </c>
      <c r="Y1469" s="4">
        <v>2479.1</v>
      </c>
      <c r="Z1469" s="4">
        <v>2473.3000000000002</v>
      </c>
      <c r="AA1469" s="4">
        <v>2399.5</v>
      </c>
      <c r="AB1469" s="4">
        <v>2377.3000000000002</v>
      </c>
      <c r="AC1469" s="4">
        <v>2382.1</v>
      </c>
      <c r="AD1469" s="4">
        <v>2498.2600000000002</v>
      </c>
      <c r="AE1469" s="4">
        <v>2597.58</v>
      </c>
      <c r="AF1469" s="4">
        <v>2589.65</v>
      </c>
      <c r="AG1469" s="4">
        <v>2610.4899999999998</v>
      </c>
      <c r="AH1469" s="4">
        <v>2642.88</v>
      </c>
      <c r="AI1469" s="4">
        <v>2623.57</v>
      </c>
      <c r="AJ1469" s="4">
        <v>2598.58</v>
      </c>
      <c r="AK1469" s="4">
        <v>2588.2399999999998</v>
      </c>
      <c r="AL1469" s="4">
        <v>2697.3</v>
      </c>
      <c r="AM1469" s="4">
        <v>3310.69</v>
      </c>
      <c r="AN1469" s="4">
        <v>3341.02</v>
      </c>
      <c r="AO1469" s="4">
        <v>3303.66</v>
      </c>
      <c r="AP1469" s="4">
        <v>3198.29</v>
      </c>
      <c r="AQ1469" s="4">
        <v>3219.88</v>
      </c>
      <c r="AR1469" s="4">
        <v>3152.38</v>
      </c>
      <c r="AS1469" s="4">
        <v>3013.89</v>
      </c>
      <c r="AT1469" s="4">
        <v>2865.19</v>
      </c>
      <c r="AU1469" s="4">
        <v>2636.79</v>
      </c>
      <c r="AV1469" s="4">
        <v>2426.61</v>
      </c>
      <c r="AW1469" s="4">
        <v>2311.9</v>
      </c>
      <c r="AX1469" s="5">
        <v>31</v>
      </c>
      <c r="AY1469" s="5">
        <v>27</v>
      </c>
      <c r="AZ1469" s="5">
        <v>22</v>
      </c>
      <c r="BA1469" s="4">
        <f>SUM(B1469:AW1469)</f>
        <v>120978.50000000003</v>
      </c>
    </row>
    <row r="1470" spans="1:53">
      <c r="A1470" s="3">
        <v>41678</v>
      </c>
      <c r="B1470" s="4">
        <v>2175.8000000000002</v>
      </c>
      <c r="C1470" s="4">
        <v>2133</v>
      </c>
      <c r="D1470" s="4">
        <v>2091.1999999999998</v>
      </c>
      <c r="E1470" s="4">
        <v>2079.1999999999998</v>
      </c>
      <c r="F1470" s="4">
        <v>2040.2</v>
      </c>
      <c r="G1470" s="4">
        <v>2019.2</v>
      </c>
      <c r="H1470" s="4">
        <v>2020.4</v>
      </c>
      <c r="I1470" s="4">
        <v>1998.82</v>
      </c>
      <c r="J1470" s="4">
        <v>1964</v>
      </c>
      <c r="K1470" s="4">
        <v>2007.73</v>
      </c>
      <c r="L1470" s="4">
        <v>2180.02</v>
      </c>
      <c r="M1470" s="4">
        <v>2354.0500000000002</v>
      </c>
      <c r="N1470" s="4">
        <v>2487.34</v>
      </c>
      <c r="O1470" s="4">
        <v>2571.46</v>
      </c>
      <c r="P1470" s="4">
        <v>2529.7399999999998</v>
      </c>
      <c r="Q1470" s="4">
        <v>2458.27</v>
      </c>
      <c r="R1470" s="4">
        <v>2419.3000000000002</v>
      </c>
      <c r="S1470" s="4">
        <v>2396.5</v>
      </c>
      <c r="T1470" s="4">
        <v>2475.5</v>
      </c>
      <c r="U1470" s="4">
        <v>2485.5</v>
      </c>
      <c r="V1470" s="4">
        <v>2376.6999999999998</v>
      </c>
      <c r="W1470" s="4">
        <v>2491.4</v>
      </c>
      <c r="X1470" s="4">
        <v>2513.6</v>
      </c>
      <c r="Y1470" s="4">
        <v>2517.8000000000002</v>
      </c>
      <c r="Z1470" s="4">
        <v>2514.3000000000002</v>
      </c>
      <c r="AA1470" s="4">
        <v>2485.3000000000002</v>
      </c>
      <c r="AB1470" s="4">
        <v>2412.3000000000002</v>
      </c>
      <c r="AC1470" s="4">
        <v>2450.3000000000002</v>
      </c>
      <c r="AD1470" s="4">
        <v>2523.1</v>
      </c>
      <c r="AE1470" s="4">
        <v>2542.3000000000002</v>
      </c>
      <c r="AF1470" s="4">
        <v>2560.2399999999998</v>
      </c>
      <c r="AG1470" s="4">
        <v>2570.09</v>
      </c>
      <c r="AH1470" s="4">
        <v>2531.09</v>
      </c>
      <c r="AI1470" s="4">
        <v>2589.1</v>
      </c>
      <c r="AJ1470" s="4">
        <v>2467.3000000000002</v>
      </c>
      <c r="AK1470" s="4">
        <v>2452.85</v>
      </c>
      <c r="AL1470" s="4">
        <v>2647.31</v>
      </c>
      <c r="AM1470" s="4">
        <v>3129.41</v>
      </c>
      <c r="AN1470" s="4">
        <v>3215.39</v>
      </c>
      <c r="AO1470" s="4">
        <v>3163.7</v>
      </c>
      <c r="AP1470" s="4">
        <v>3141.21</v>
      </c>
      <c r="AQ1470" s="4">
        <v>3104.9</v>
      </c>
      <c r="AR1470" s="4">
        <v>2970.3999999999996</v>
      </c>
      <c r="AS1470" s="4">
        <v>2918.49</v>
      </c>
      <c r="AT1470" s="4">
        <v>2874.39</v>
      </c>
      <c r="AU1470" s="4">
        <v>2624.9</v>
      </c>
      <c r="AV1470" s="4">
        <v>2367.3000000000002</v>
      </c>
      <c r="AW1470" s="4">
        <v>2326.6999999999998</v>
      </c>
      <c r="AX1470" s="5">
        <v>32</v>
      </c>
      <c r="AY1470" s="5">
        <v>28</v>
      </c>
      <c r="AZ1470" s="5">
        <v>23</v>
      </c>
      <c r="BA1470" s="4">
        <f>SUM(B1470:AW1470)</f>
        <v>119369.10000000002</v>
      </c>
    </row>
    <row r="1471" spans="1:53">
      <c r="A1471" s="3">
        <v>41679</v>
      </c>
      <c r="B1471" s="4">
        <v>2189.5</v>
      </c>
      <c r="C1471" s="4">
        <v>2091.3000000000002</v>
      </c>
      <c r="D1471" s="4">
        <v>2071.1</v>
      </c>
      <c r="E1471" s="4">
        <v>2005.9</v>
      </c>
      <c r="F1471" s="4">
        <v>1996.6</v>
      </c>
      <c r="G1471" s="4">
        <v>1987.6</v>
      </c>
      <c r="H1471" s="4">
        <v>1973</v>
      </c>
      <c r="I1471" s="4">
        <v>1958.2</v>
      </c>
      <c r="J1471" s="4">
        <v>1947.9</v>
      </c>
      <c r="K1471" s="4">
        <v>1984.9</v>
      </c>
      <c r="L1471" s="4">
        <v>2060.6</v>
      </c>
      <c r="M1471" s="4">
        <v>2202.8000000000002</v>
      </c>
      <c r="N1471" s="4">
        <v>2331.9</v>
      </c>
      <c r="O1471" s="4">
        <v>2410.3000000000002</v>
      </c>
      <c r="P1471" s="4">
        <v>2387.3000000000002</v>
      </c>
      <c r="Q1471" s="4">
        <v>2281.9</v>
      </c>
      <c r="R1471" s="4">
        <v>2247.4</v>
      </c>
      <c r="S1471" s="4">
        <v>2143.1999999999998</v>
      </c>
      <c r="T1471" s="4">
        <v>2128</v>
      </c>
      <c r="U1471" s="4">
        <v>2122.4</v>
      </c>
      <c r="V1471" s="4">
        <v>2100.6</v>
      </c>
      <c r="W1471" s="4">
        <v>2092.5</v>
      </c>
      <c r="X1471" s="4">
        <v>2083</v>
      </c>
      <c r="Y1471" s="4">
        <v>2113.87</v>
      </c>
      <c r="Z1471" s="4">
        <v>2102.5</v>
      </c>
      <c r="AA1471" s="4">
        <v>2113.3000000000002</v>
      </c>
      <c r="AB1471" s="4">
        <v>2096.6</v>
      </c>
      <c r="AC1471" s="4">
        <v>2116.6</v>
      </c>
      <c r="AD1471" s="4">
        <v>2060.3000000000002</v>
      </c>
      <c r="AE1471" s="4">
        <v>2133.5</v>
      </c>
      <c r="AF1471" s="4">
        <v>2136.5</v>
      </c>
      <c r="AG1471" s="4">
        <v>2161.5</v>
      </c>
      <c r="AH1471" s="4">
        <v>2201.8000000000002</v>
      </c>
      <c r="AI1471" s="4">
        <v>2257.8000000000002</v>
      </c>
      <c r="AJ1471" s="4">
        <v>2230</v>
      </c>
      <c r="AK1471" s="4">
        <v>2422.0010000000002</v>
      </c>
      <c r="AL1471" s="4">
        <v>2425.9899999999998</v>
      </c>
      <c r="AM1471" s="4">
        <v>2982.06</v>
      </c>
      <c r="AN1471" s="4">
        <v>3011.99</v>
      </c>
      <c r="AO1471" s="4">
        <v>3015.76</v>
      </c>
      <c r="AP1471" s="4">
        <v>3044.5</v>
      </c>
      <c r="AQ1471" s="4">
        <v>3014.32</v>
      </c>
      <c r="AR1471" s="4">
        <v>2960.41</v>
      </c>
      <c r="AS1471" s="4">
        <v>2836.9</v>
      </c>
      <c r="AT1471" s="4">
        <v>2692.35</v>
      </c>
      <c r="AU1471" s="4">
        <v>2477.5500000000002</v>
      </c>
      <c r="AV1471" s="4">
        <v>2291.4700000000003</v>
      </c>
      <c r="AW1471" s="4">
        <v>2199.9700000000003</v>
      </c>
      <c r="AX1471" s="5">
        <v>32</v>
      </c>
      <c r="AY1471" s="5">
        <v>28</v>
      </c>
      <c r="AZ1471" s="5">
        <v>23</v>
      </c>
      <c r="BA1471" s="4">
        <f>SUM(B1471:AW1471)</f>
        <v>109897.44100000004</v>
      </c>
    </row>
    <row r="1472" spans="1:53">
      <c r="A1472" s="3">
        <v>41680</v>
      </c>
      <c r="B1472" s="4">
        <v>2083</v>
      </c>
      <c r="C1472" s="4">
        <v>2030.1</v>
      </c>
      <c r="D1472" s="4">
        <v>1969.2</v>
      </c>
      <c r="E1472" s="4">
        <v>1971</v>
      </c>
      <c r="F1472" s="4">
        <v>2026</v>
      </c>
      <c r="G1472" s="4">
        <v>1994.2</v>
      </c>
      <c r="H1472" s="4">
        <v>1994</v>
      </c>
      <c r="I1472" s="4">
        <v>1982.2</v>
      </c>
      <c r="J1472" s="4">
        <v>1939.2</v>
      </c>
      <c r="K1472" s="4">
        <v>1967.2</v>
      </c>
      <c r="L1472" s="4">
        <v>2122.42</v>
      </c>
      <c r="M1472" s="4">
        <v>2336.59</v>
      </c>
      <c r="N1472" s="4">
        <v>2492.9700000000003</v>
      </c>
      <c r="O1472" s="4">
        <v>2608.87</v>
      </c>
      <c r="P1472" s="4">
        <v>2593.4700000000003</v>
      </c>
      <c r="Q1472" s="4">
        <v>2506.1800000000003</v>
      </c>
      <c r="R1472" s="4">
        <v>2348.4700000000003</v>
      </c>
      <c r="S1472" s="4">
        <v>2335.77</v>
      </c>
      <c r="T1472" s="4">
        <v>2338.27</v>
      </c>
      <c r="U1472" s="4">
        <v>2435.9700000000003</v>
      </c>
      <c r="V1472" s="4">
        <v>2328.67</v>
      </c>
      <c r="W1472" s="4">
        <v>2355.17</v>
      </c>
      <c r="X1472" s="4">
        <v>2372.75</v>
      </c>
      <c r="Y1472" s="4">
        <v>2446.52</v>
      </c>
      <c r="Z1472" s="4">
        <v>2407.08</v>
      </c>
      <c r="AA1472" s="4">
        <v>2403</v>
      </c>
      <c r="AB1472" s="4">
        <v>2383.67</v>
      </c>
      <c r="AC1472" s="4">
        <v>2428.27</v>
      </c>
      <c r="AD1472" s="4">
        <v>2501.5699999999997</v>
      </c>
      <c r="AE1472" s="4">
        <v>2498.27</v>
      </c>
      <c r="AF1472" s="4">
        <v>2542.77</v>
      </c>
      <c r="AG1472" s="4">
        <v>2564.37</v>
      </c>
      <c r="AH1472" s="4">
        <v>2565.6</v>
      </c>
      <c r="AI1472" s="4">
        <v>2596.15</v>
      </c>
      <c r="AJ1472" s="4">
        <v>2558.6999999999998</v>
      </c>
      <c r="AK1472" s="4">
        <v>2597.4499999999998</v>
      </c>
      <c r="AL1472" s="4">
        <v>2669.67</v>
      </c>
      <c r="AM1472" s="4">
        <v>3207.37</v>
      </c>
      <c r="AN1472" s="4">
        <v>3295.17</v>
      </c>
      <c r="AO1472" s="4">
        <v>3261.27</v>
      </c>
      <c r="AP1472" s="4">
        <v>3329.9700000000003</v>
      </c>
      <c r="AQ1472" s="4">
        <v>3249.87</v>
      </c>
      <c r="AR1472" s="4">
        <v>3150.17</v>
      </c>
      <c r="AS1472" s="4">
        <v>3043.67</v>
      </c>
      <c r="AT1472" s="4">
        <v>2916.5699999999997</v>
      </c>
      <c r="AU1472" s="4">
        <v>2695.67</v>
      </c>
      <c r="AV1472" s="4">
        <v>2384.29</v>
      </c>
      <c r="AW1472" s="4">
        <v>2242.5700000000002</v>
      </c>
      <c r="AX1472" s="5">
        <v>32</v>
      </c>
      <c r="AY1472" s="5">
        <v>27</v>
      </c>
      <c r="AZ1472" s="5">
        <v>22</v>
      </c>
      <c r="BA1472" s="4">
        <f>SUM(B1472:AW1472)</f>
        <v>119071.34999999998</v>
      </c>
    </row>
    <row r="1473" spans="1:53">
      <c r="A1473" s="3">
        <v>41681</v>
      </c>
      <c r="B1473" s="4">
        <v>2182.87</v>
      </c>
      <c r="C1473" s="4">
        <v>2098.87</v>
      </c>
      <c r="D1473" s="4">
        <v>2089</v>
      </c>
      <c r="E1473" s="4">
        <v>2043</v>
      </c>
      <c r="F1473" s="4">
        <v>2024</v>
      </c>
      <c r="G1473" s="4">
        <v>2005</v>
      </c>
      <c r="H1473" s="4">
        <v>1995</v>
      </c>
      <c r="I1473" s="4">
        <v>1978.2</v>
      </c>
      <c r="J1473" s="4">
        <v>1985.2</v>
      </c>
      <c r="K1473" s="4">
        <v>2043.2</v>
      </c>
      <c r="L1473" s="4">
        <v>2203.86</v>
      </c>
      <c r="M1473" s="4">
        <v>2458.17</v>
      </c>
      <c r="N1473" s="4">
        <v>2607</v>
      </c>
      <c r="O1473" s="4">
        <v>2710</v>
      </c>
      <c r="P1473" s="4">
        <v>2649.6</v>
      </c>
      <c r="Q1473" s="4">
        <v>2572.8000000000002</v>
      </c>
      <c r="R1473" s="4">
        <v>2598.1999999999998</v>
      </c>
      <c r="S1473" s="4">
        <v>2551</v>
      </c>
      <c r="T1473" s="4">
        <v>2383.1000000000004</v>
      </c>
      <c r="U1473" s="4">
        <v>2358.6999999999998</v>
      </c>
      <c r="V1473" s="4">
        <v>2376.1</v>
      </c>
      <c r="W1473" s="4">
        <v>2433.9</v>
      </c>
      <c r="X1473" s="4">
        <v>2433.6999999999998</v>
      </c>
      <c r="Y1473" s="4">
        <v>2434.3000000000002</v>
      </c>
      <c r="Z1473" s="4">
        <v>2440.9</v>
      </c>
      <c r="AA1473" s="4">
        <v>2439.3000000000002</v>
      </c>
      <c r="AB1473" s="4">
        <v>2382.1999999999998</v>
      </c>
      <c r="AC1473" s="4">
        <v>2464.4</v>
      </c>
      <c r="AD1473" s="4">
        <v>2530.8000000000002</v>
      </c>
      <c r="AE1473" s="4">
        <v>2539.1999999999998</v>
      </c>
      <c r="AF1473" s="4">
        <v>2489</v>
      </c>
      <c r="AG1473" s="4">
        <v>2483.8000000000002</v>
      </c>
      <c r="AH1473" s="4">
        <v>2570.33</v>
      </c>
      <c r="AI1473" s="4">
        <v>2657.33</v>
      </c>
      <c r="AJ1473" s="4">
        <v>2567.83</v>
      </c>
      <c r="AK1473" s="4">
        <v>2622.3500000000004</v>
      </c>
      <c r="AL1473" s="4">
        <v>2833.05</v>
      </c>
      <c r="AM1473" s="4">
        <v>3278.6400000000003</v>
      </c>
      <c r="AN1473" s="4">
        <v>3247.13</v>
      </c>
      <c r="AO1473" s="4">
        <v>3331.73</v>
      </c>
      <c r="AP1473" s="4">
        <v>3276.0299999999997</v>
      </c>
      <c r="AQ1473" s="4">
        <v>3256.33</v>
      </c>
      <c r="AR1473" s="4">
        <v>3200.04</v>
      </c>
      <c r="AS1473" s="4">
        <v>3095.9300000000003</v>
      </c>
      <c r="AT1473" s="4">
        <v>2901.33</v>
      </c>
      <c r="AU1473" s="4">
        <v>2666.83</v>
      </c>
      <c r="AV1473" s="4">
        <v>2437.1999999999998</v>
      </c>
      <c r="AW1473" s="4">
        <v>2321.1</v>
      </c>
      <c r="AX1473" s="5">
        <v>32</v>
      </c>
      <c r="AY1473" s="5">
        <v>27</v>
      </c>
      <c r="AZ1473" s="5">
        <v>22</v>
      </c>
      <c r="BA1473" s="4">
        <f>SUM(B1473:AW1473)</f>
        <v>121247.55</v>
      </c>
    </row>
    <row r="1474" spans="1:53">
      <c r="A1474" s="3">
        <v>41682</v>
      </c>
      <c r="B1474" s="4">
        <v>2165.3000000000002</v>
      </c>
      <c r="C1474" s="4">
        <v>2104.3000000000002</v>
      </c>
      <c r="D1474" s="4">
        <v>2080.4</v>
      </c>
      <c r="E1474" s="4">
        <v>2056.1999999999998</v>
      </c>
      <c r="F1474" s="4">
        <v>2035.4</v>
      </c>
      <c r="G1474" s="4">
        <v>2031.2</v>
      </c>
      <c r="H1474" s="4">
        <v>2024.07</v>
      </c>
      <c r="I1474" s="4">
        <v>2020.1</v>
      </c>
      <c r="J1474" s="4">
        <v>2056</v>
      </c>
      <c r="K1474" s="4">
        <v>2087.8000000000002</v>
      </c>
      <c r="L1474" s="4">
        <v>2266.8000000000002</v>
      </c>
      <c r="M1474" s="4">
        <v>2507.8000000000002</v>
      </c>
      <c r="N1474" s="4">
        <v>2671.1000000000004</v>
      </c>
      <c r="O1474" s="4">
        <v>2775.8</v>
      </c>
      <c r="P1474" s="4">
        <v>2734.8</v>
      </c>
      <c r="Q1474" s="4">
        <v>2623.8</v>
      </c>
      <c r="R1474" s="4">
        <v>2551.8000000000002</v>
      </c>
      <c r="S1474" s="4">
        <v>2374.8000000000002</v>
      </c>
      <c r="T1474" s="4">
        <v>2400.6</v>
      </c>
      <c r="U1474" s="4">
        <v>2389.8000000000002</v>
      </c>
      <c r="V1474" s="4">
        <v>2390.63</v>
      </c>
      <c r="W1474" s="4">
        <v>2426.4</v>
      </c>
      <c r="X1474" s="4">
        <v>2418.8000000000002</v>
      </c>
      <c r="Y1474" s="4">
        <v>2399.3999999999996</v>
      </c>
      <c r="Z1474" s="4">
        <v>2410.6</v>
      </c>
      <c r="AA1474" s="4">
        <v>2428.6</v>
      </c>
      <c r="AB1474" s="4">
        <v>2276.02</v>
      </c>
      <c r="AC1474" s="4">
        <v>2360.8000000000002</v>
      </c>
      <c r="AD1474" s="4">
        <v>2445</v>
      </c>
      <c r="AE1474" s="4">
        <v>2519.1</v>
      </c>
      <c r="AF1474" s="4">
        <v>2545.5</v>
      </c>
      <c r="AG1474" s="4">
        <v>2627.75</v>
      </c>
      <c r="AH1474" s="4">
        <v>2587.67</v>
      </c>
      <c r="AI1474" s="4">
        <v>2705.9700000000003</v>
      </c>
      <c r="AJ1474" s="4">
        <v>2634.8</v>
      </c>
      <c r="AK1474" s="4">
        <v>2567.77</v>
      </c>
      <c r="AL1474" s="4">
        <v>2769.77</v>
      </c>
      <c r="AM1474" s="4">
        <v>3304.67</v>
      </c>
      <c r="AN1474" s="4">
        <v>3219.37</v>
      </c>
      <c r="AO1474" s="4">
        <v>3270.87</v>
      </c>
      <c r="AP1474" s="4">
        <v>3219.54</v>
      </c>
      <c r="AQ1474" s="4">
        <v>3174.6000000000004</v>
      </c>
      <c r="AR1474" s="4">
        <v>3144.41</v>
      </c>
      <c r="AS1474" s="4">
        <v>2998.5699999999997</v>
      </c>
      <c r="AT1474" s="4">
        <v>2851</v>
      </c>
      <c r="AU1474" s="4">
        <v>2635</v>
      </c>
      <c r="AV1474" s="4">
        <v>2350.1999999999998</v>
      </c>
      <c r="AW1474" s="4">
        <v>2196.1999999999998</v>
      </c>
      <c r="AX1474" s="5">
        <v>32</v>
      </c>
      <c r="AY1474" s="5">
        <v>27</v>
      </c>
      <c r="AZ1474" s="5">
        <v>22</v>
      </c>
      <c r="BA1474" s="4">
        <f>SUM(B1474:AW1474)</f>
        <v>120836.88</v>
      </c>
    </row>
    <row r="1475" spans="1:53">
      <c r="A1475" s="3">
        <v>41683</v>
      </c>
      <c r="B1475" s="4">
        <v>2088</v>
      </c>
      <c r="C1475" s="4">
        <v>2062.1999999999998</v>
      </c>
      <c r="D1475" s="4">
        <v>2052.1999999999998</v>
      </c>
      <c r="E1475" s="4">
        <v>2051.1999999999998</v>
      </c>
      <c r="F1475" s="4">
        <v>2025.7</v>
      </c>
      <c r="G1475" s="4">
        <v>2017.1</v>
      </c>
      <c r="H1475" s="4">
        <v>2000.7</v>
      </c>
      <c r="I1475" s="4">
        <v>1990.45</v>
      </c>
      <c r="J1475" s="4">
        <v>1984.8</v>
      </c>
      <c r="K1475" s="4">
        <v>1987.6</v>
      </c>
      <c r="L1475" s="4">
        <v>2271.6</v>
      </c>
      <c r="M1475" s="4">
        <v>2456.3000000000002</v>
      </c>
      <c r="N1475" s="4">
        <v>2722.2</v>
      </c>
      <c r="O1475" s="4">
        <v>2769.9</v>
      </c>
      <c r="P1475" s="4">
        <v>2648.5</v>
      </c>
      <c r="Q1475" s="4">
        <v>2580.1999999999998</v>
      </c>
      <c r="R1475" s="4">
        <v>2456</v>
      </c>
      <c r="S1475" s="4">
        <v>2388.2000000000003</v>
      </c>
      <c r="T1475" s="4">
        <v>2383.0700000000002</v>
      </c>
      <c r="U1475" s="4">
        <v>2342.8000000000002</v>
      </c>
      <c r="V1475" s="4">
        <v>2441.1999999999998</v>
      </c>
      <c r="W1475" s="4">
        <v>2406</v>
      </c>
      <c r="X1475" s="4">
        <v>2436</v>
      </c>
      <c r="Y1475" s="4">
        <v>2459</v>
      </c>
      <c r="Z1475" s="4">
        <v>2476.3000000000002</v>
      </c>
      <c r="AA1475" s="4">
        <v>2469.3000000000002</v>
      </c>
      <c r="AB1475" s="4">
        <v>2402.5</v>
      </c>
      <c r="AC1475" s="4">
        <v>2480.8000000000002</v>
      </c>
      <c r="AD1475" s="4">
        <v>2526.92</v>
      </c>
      <c r="AE1475" s="4">
        <v>2548.42</v>
      </c>
      <c r="AF1475" s="4">
        <v>2550.62</v>
      </c>
      <c r="AG1475" s="4">
        <v>2571.02</v>
      </c>
      <c r="AH1475" s="4">
        <v>2584.62</v>
      </c>
      <c r="AI1475" s="4">
        <v>2644.92</v>
      </c>
      <c r="AJ1475" s="4">
        <v>2505.7200000000003</v>
      </c>
      <c r="AK1475" s="4">
        <v>2586.42</v>
      </c>
      <c r="AL1475" s="4">
        <v>2815.8199999999997</v>
      </c>
      <c r="AM1475" s="4">
        <v>3196.42</v>
      </c>
      <c r="AN1475" s="4">
        <v>3326.23</v>
      </c>
      <c r="AO1475" s="4">
        <v>3293.62</v>
      </c>
      <c r="AP1475" s="4">
        <v>3318.02</v>
      </c>
      <c r="AQ1475" s="4">
        <v>3281.3500000000004</v>
      </c>
      <c r="AR1475" s="4">
        <v>3190.3199999999997</v>
      </c>
      <c r="AS1475" s="4">
        <v>3111.12</v>
      </c>
      <c r="AT1475" s="4">
        <v>2993.8199999999997</v>
      </c>
      <c r="AU1475" s="4">
        <v>2730.12</v>
      </c>
      <c r="AV1475" s="4">
        <v>2443.8200000000002</v>
      </c>
      <c r="AW1475" s="4">
        <v>2366.62</v>
      </c>
      <c r="AX1475" s="5">
        <v>32</v>
      </c>
      <c r="AY1475" s="5">
        <v>27</v>
      </c>
      <c r="AZ1475" s="5">
        <v>22</v>
      </c>
      <c r="BA1475" s="4">
        <f>SUM(B1475:AW1475)</f>
        <v>121435.75999999998</v>
      </c>
    </row>
    <row r="1476" spans="1:53">
      <c r="A1476" s="3">
        <v>41684</v>
      </c>
      <c r="B1476" s="4">
        <v>2228.9</v>
      </c>
      <c r="C1476" s="4">
        <v>2155.1</v>
      </c>
      <c r="D1476" s="4">
        <v>2113.6999999999998</v>
      </c>
      <c r="E1476" s="4">
        <v>2092.1</v>
      </c>
      <c r="F1476" s="4">
        <v>2056.1999999999998</v>
      </c>
      <c r="G1476" s="4">
        <v>2053.4</v>
      </c>
      <c r="H1476" s="4">
        <v>2045.9</v>
      </c>
      <c r="I1476" s="4">
        <v>2004.1</v>
      </c>
      <c r="J1476" s="4">
        <v>2016.9</v>
      </c>
      <c r="K1476" s="4">
        <v>2103.1</v>
      </c>
      <c r="L1476" s="4">
        <v>2270.1999999999998</v>
      </c>
      <c r="M1476" s="4">
        <v>2497.0500000000002</v>
      </c>
      <c r="N1476" s="4">
        <v>2667.2799999999997</v>
      </c>
      <c r="O1476" s="4">
        <v>2777.23</v>
      </c>
      <c r="P1476" s="4">
        <v>2760.85</v>
      </c>
      <c r="Q1476" s="4">
        <v>2598.0100000000002</v>
      </c>
      <c r="R1476" s="4">
        <v>2568.98</v>
      </c>
      <c r="S1476" s="4">
        <v>2474.0100000000002</v>
      </c>
      <c r="T1476" s="4">
        <v>2455.0100000000002</v>
      </c>
      <c r="U1476" s="4">
        <v>2501.8200000000002</v>
      </c>
      <c r="V1476" s="4">
        <v>2482.0100000000002</v>
      </c>
      <c r="W1476" s="4">
        <v>2543.71</v>
      </c>
      <c r="X1476" s="4">
        <v>2543.21</v>
      </c>
      <c r="Y1476" s="4">
        <v>2530.21</v>
      </c>
      <c r="Z1476" s="4">
        <v>2523.81</v>
      </c>
      <c r="AA1476" s="4">
        <v>2491.61</v>
      </c>
      <c r="AB1476" s="4">
        <v>2479.71</v>
      </c>
      <c r="AC1476" s="4">
        <v>2524.21</v>
      </c>
      <c r="AD1476" s="4">
        <v>2640.5699999999997</v>
      </c>
      <c r="AE1476" s="4">
        <v>2632.01</v>
      </c>
      <c r="AF1476" s="4">
        <v>2598.21</v>
      </c>
      <c r="AG1476" s="4">
        <v>2651.01</v>
      </c>
      <c r="AH1476" s="4">
        <v>2719.51</v>
      </c>
      <c r="AI1476" s="4">
        <v>2693.71</v>
      </c>
      <c r="AJ1476" s="4">
        <v>2564.33</v>
      </c>
      <c r="AK1476" s="4">
        <v>2534.9</v>
      </c>
      <c r="AL1476" s="4">
        <v>2744.91</v>
      </c>
      <c r="AM1476" s="4">
        <v>3211.8</v>
      </c>
      <c r="AN1476" s="4">
        <v>3319.9</v>
      </c>
      <c r="AO1476" s="4">
        <v>3302.91</v>
      </c>
      <c r="AP1476" s="4">
        <v>3275.41</v>
      </c>
      <c r="AQ1476" s="4">
        <v>3230.81</v>
      </c>
      <c r="AR1476" s="4">
        <v>3226.71</v>
      </c>
      <c r="AS1476" s="4">
        <v>3090.91</v>
      </c>
      <c r="AT1476" s="4">
        <v>2904.51</v>
      </c>
      <c r="AU1476" s="4">
        <v>2744.9</v>
      </c>
      <c r="AV1476" s="4">
        <v>2435.91</v>
      </c>
      <c r="AW1476" s="4">
        <v>2377.3000000000002</v>
      </c>
      <c r="AX1476" s="5">
        <v>32</v>
      </c>
      <c r="AY1476" s="5">
        <v>29</v>
      </c>
      <c r="AZ1476" s="5">
        <v>25</v>
      </c>
      <c r="BA1476" s="4">
        <f>SUM(B1476:AW1476)</f>
        <v>123458.55000000002</v>
      </c>
    </row>
    <row r="1477" spans="1:53">
      <c r="A1477" s="3">
        <v>41685</v>
      </c>
      <c r="B1477" s="4">
        <v>2191.0100000000002</v>
      </c>
      <c r="C1477" s="4">
        <v>2117.6</v>
      </c>
      <c r="D1477" s="4">
        <v>2301.4</v>
      </c>
      <c r="E1477" s="4">
        <v>2140.4</v>
      </c>
      <c r="F1477" s="4">
        <v>2060.1999999999998</v>
      </c>
      <c r="G1477" s="4">
        <v>2081.9</v>
      </c>
      <c r="H1477" s="4">
        <v>2032.6</v>
      </c>
      <c r="I1477" s="4">
        <v>2040.6</v>
      </c>
      <c r="J1477" s="4">
        <v>2032.9</v>
      </c>
      <c r="K1477" s="4">
        <v>2133.3000000000002</v>
      </c>
      <c r="L1477" s="4">
        <v>2230.1999999999998</v>
      </c>
      <c r="M1477" s="4">
        <v>2376.0700000000002</v>
      </c>
      <c r="N1477" s="4">
        <v>2583.2600000000002</v>
      </c>
      <c r="O1477" s="4">
        <v>2637.25</v>
      </c>
      <c r="P1477" s="4">
        <v>2625.06</v>
      </c>
      <c r="Q1477" s="4">
        <v>2543.65</v>
      </c>
      <c r="R1477" s="4">
        <v>2607.77</v>
      </c>
      <c r="S1477" s="4">
        <v>2566.1800000000003</v>
      </c>
      <c r="T1477" s="4">
        <v>2544.06</v>
      </c>
      <c r="U1477" s="4">
        <v>2564.16</v>
      </c>
      <c r="V1477" s="4">
        <v>2558.2600000000002</v>
      </c>
      <c r="W1477" s="4">
        <v>2592.66</v>
      </c>
      <c r="X1477" s="4">
        <v>2582.7600000000002</v>
      </c>
      <c r="Y1477" s="4">
        <v>2607.35</v>
      </c>
      <c r="Z1477" s="4">
        <v>2568.2600000000002</v>
      </c>
      <c r="AA1477" s="4">
        <v>2534.2600000000002</v>
      </c>
      <c r="AB1477" s="4">
        <v>2509.5699999999997</v>
      </c>
      <c r="AC1477" s="4">
        <v>2565.19</v>
      </c>
      <c r="AD1477" s="4">
        <v>2589.8599999999997</v>
      </c>
      <c r="AE1477" s="4">
        <v>2654.76</v>
      </c>
      <c r="AF1477" s="4">
        <v>2632.87</v>
      </c>
      <c r="AG1477" s="4">
        <v>2659.66</v>
      </c>
      <c r="AH1477" s="4">
        <v>2622.55</v>
      </c>
      <c r="AI1477" s="4">
        <v>2641.0299999999997</v>
      </c>
      <c r="AJ1477" s="4">
        <v>2557.85</v>
      </c>
      <c r="AK1477" s="4">
        <v>2507.85</v>
      </c>
      <c r="AL1477" s="4">
        <v>2700</v>
      </c>
      <c r="AM1477" s="4">
        <v>3216.06</v>
      </c>
      <c r="AN1477" s="4">
        <v>3265.63</v>
      </c>
      <c r="AO1477" s="4">
        <v>3278.56</v>
      </c>
      <c r="AP1477" s="4">
        <v>3237.8599999999997</v>
      </c>
      <c r="AQ1477" s="4">
        <v>3198.16</v>
      </c>
      <c r="AR1477" s="4">
        <v>3080.66</v>
      </c>
      <c r="AS1477" s="4">
        <v>3053.58</v>
      </c>
      <c r="AT1477" s="4">
        <v>2866.56</v>
      </c>
      <c r="AU1477" s="4">
        <v>2713.65</v>
      </c>
      <c r="AV1477" s="4">
        <v>2485.9700000000003</v>
      </c>
      <c r="AW1477" s="4">
        <v>2315.96</v>
      </c>
      <c r="AX1477" s="5">
        <v>33</v>
      </c>
      <c r="AY1477" s="5">
        <v>28</v>
      </c>
      <c r="AZ1477" s="5">
        <v>23</v>
      </c>
      <c r="BA1477" s="4">
        <f>SUM(B1477:AW1477)</f>
        <v>123206.96</v>
      </c>
    </row>
    <row r="1478" spans="1:53">
      <c r="A1478" s="3">
        <v>41686</v>
      </c>
      <c r="B1478" s="4">
        <v>2215.5</v>
      </c>
      <c r="C1478" s="4">
        <v>2159.3000000000002</v>
      </c>
      <c r="D1478" s="4">
        <v>2105</v>
      </c>
      <c r="E1478" s="4">
        <v>2112.8000000000002</v>
      </c>
      <c r="F1478" s="4">
        <v>2065.8000000000002</v>
      </c>
      <c r="G1478" s="4">
        <v>2054.6</v>
      </c>
      <c r="H1478" s="4">
        <v>2039.7</v>
      </c>
      <c r="I1478" s="4">
        <v>2014.5</v>
      </c>
      <c r="J1478" s="4">
        <v>1977.5</v>
      </c>
      <c r="K1478" s="4">
        <v>2048.4300000000003</v>
      </c>
      <c r="L1478" s="4">
        <v>2242.5100000000002</v>
      </c>
      <c r="M1478" s="4">
        <v>2323.8599999999997</v>
      </c>
      <c r="N1478" s="4">
        <v>2413.7199999999998</v>
      </c>
      <c r="O1478" s="4">
        <v>2451.83</v>
      </c>
      <c r="P1478" s="4">
        <v>2423.0500000000002</v>
      </c>
      <c r="Q1478" s="4">
        <v>2433.1999999999998</v>
      </c>
      <c r="R1478" s="4">
        <v>2298.1999999999998</v>
      </c>
      <c r="S1478" s="4">
        <v>2263.3000000000002</v>
      </c>
      <c r="T1478" s="4">
        <v>2250.1999999999998</v>
      </c>
      <c r="U1478" s="4">
        <v>2241.6999999999998</v>
      </c>
      <c r="V1478" s="4">
        <v>2209.3000000000002</v>
      </c>
      <c r="W1478" s="4">
        <v>2177.6</v>
      </c>
      <c r="X1478" s="4">
        <v>2194.8000000000002</v>
      </c>
      <c r="Y1478" s="4">
        <v>2174.3000000000002</v>
      </c>
      <c r="Z1478" s="4">
        <v>2141.9</v>
      </c>
      <c r="AA1478" s="4">
        <v>2131.69</v>
      </c>
      <c r="AB1478" s="4">
        <v>2154.5300000000002</v>
      </c>
      <c r="AC1478" s="4">
        <v>2138.19</v>
      </c>
      <c r="AD1478" s="4">
        <v>2180.0699999999997</v>
      </c>
      <c r="AE1478" s="4">
        <v>2175.92</v>
      </c>
      <c r="AF1478" s="4">
        <v>2221.29</v>
      </c>
      <c r="AG1478" s="4">
        <v>2226.1800000000003</v>
      </c>
      <c r="AH1478" s="4">
        <v>2209.44</v>
      </c>
      <c r="AI1478" s="4">
        <v>2206.08</v>
      </c>
      <c r="AJ1478" s="4">
        <v>2273.69</v>
      </c>
      <c r="AK1478" s="4">
        <v>2331.29</v>
      </c>
      <c r="AL1478" s="4">
        <v>2373.69</v>
      </c>
      <c r="AM1478" s="4">
        <v>3017.1899999999996</v>
      </c>
      <c r="AN1478" s="4">
        <v>3097.69</v>
      </c>
      <c r="AO1478" s="4">
        <v>3080.48</v>
      </c>
      <c r="AP1478" s="4">
        <v>3057.09</v>
      </c>
      <c r="AQ1478" s="4">
        <v>2972.64</v>
      </c>
      <c r="AR1478" s="4">
        <v>2999.29</v>
      </c>
      <c r="AS1478" s="4">
        <v>2852.19</v>
      </c>
      <c r="AT1478" s="4">
        <v>2793.77</v>
      </c>
      <c r="AU1478" s="4">
        <v>2526.29</v>
      </c>
      <c r="AV1478" s="4">
        <v>2314.0699999999997</v>
      </c>
      <c r="AW1478" s="4">
        <v>2192.79</v>
      </c>
      <c r="AX1478" s="5">
        <v>33</v>
      </c>
      <c r="AY1478" s="5">
        <v>28</v>
      </c>
      <c r="AZ1478" s="5">
        <v>23</v>
      </c>
      <c r="BA1478" s="4">
        <f>SUM(B1478:AW1478)</f>
        <v>112558.14999999998</v>
      </c>
    </row>
    <row r="1479" spans="1:53">
      <c r="A1479" s="3">
        <v>41687</v>
      </c>
      <c r="B1479" s="4">
        <v>2109.38</v>
      </c>
      <c r="C1479" s="4">
        <v>2064.9899999999998</v>
      </c>
      <c r="D1479" s="4">
        <v>1987.01</v>
      </c>
      <c r="E1479" s="4">
        <v>1959.18</v>
      </c>
      <c r="F1479" s="4">
        <v>1951.29</v>
      </c>
      <c r="G1479" s="4">
        <v>1969.29</v>
      </c>
      <c r="H1479" s="4">
        <v>1939.49</v>
      </c>
      <c r="I1479" s="4">
        <v>1938.27</v>
      </c>
      <c r="J1479" s="4">
        <v>1949.2</v>
      </c>
      <c r="K1479" s="4">
        <v>1984.47</v>
      </c>
      <c r="L1479" s="4">
        <v>2198.1</v>
      </c>
      <c r="M1479" s="4">
        <v>2368.1</v>
      </c>
      <c r="N1479" s="4">
        <v>2565.3000000000002</v>
      </c>
      <c r="O1479" s="4">
        <v>2686.1</v>
      </c>
      <c r="P1479" s="4">
        <v>2616.8000000000002</v>
      </c>
      <c r="Q1479" s="4">
        <v>2530.6999999999998</v>
      </c>
      <c r="R1479" s="4">
        <v>2389.8000000000002</v>
      </c>
      <c r="S1479" s="4">
        <v>2310.9</v>
      </c>
      <c r="T1479" s="4">
        <v>2385.6999999999998</v>
      </c>
      <c r="U1479" s="4">
        <v>2410.6</v>
      </c>
      <c r="V1479" s="4">
        <v>2374.9</v>
      </c>
      <c r="W1479" s="4">
        <v>2416.9</v>
      </c>
      <c r="X1479" s="4">
        <v>2427.9</v>
      </c>
      <c r="Y1479" s="4">
        <v>2448</v>
      </c>
      <c r="Z1479" s="4">
        <v>2457.6</v>
      </c>
      <c r="AA1479" s="4">
        <v>2463.4</v>
      </c>
      <c r="AB1479" s="4">
        <v>2460.1999999999998</v>
      </c>
      <c r="AC1479" s="4">
        <v>2512.4</v>
      </c>
      <c r="AD1479" s="4">
        <v>2701.1</v>
      </c>
      <c r="AE1479" s="4">
        <v>2581.3000000000002</v>
      </c>
      <c r="AF1479" s="4">
        <v>2588.1999999999998</v>
      </c>
      <c r="AG1479" s="4">
        <v>2635</v>
      </c>
      <c r="AH1479" s="4">
        <v>2636.9</v>
      </c>
      <c r="AI1479" s="4">
        <v>2589.9</v>
      </c>
      <c r="AJ1479" s="4">
        <v>2619.1</v>
      </c>
      <c r="AK1479" s="4">
        <v>2572.3000000000002</v>
      </c>
      <c r="AL1479" s="4">
        <v>2648.9</v>
      </c>
      <c r="AM1479" s="4">
        <v>3279.3</v>
      </c>
      <c r="AN1479" s="4">
        <v>3296.6</v>
      </c>
      <c r="AO1479" s="4">
        <v>3316.6</v>
      </c>
      <c r="AP1479" s="4">
        <v>3282.7799999999997</v>
      </c>
      <c r="AQ1479" s="4">
        <v>3249.37</v>
      </c>
      <c r="AR1479" s="4">
        <v>3217.08</v>
      </c>
      <c r="AS1479" s="4">
        <v>3273.81</v>
      </c>
      <c r="AT1479" s="4">
        <v>2953.59</v>
      </c>
      <c r="AU1479" s="4">
        <v>2703.13</v>
      </c>
      <c r="AV1479" s="4">
        <v>2449.27</v>
      </c>
      <c r="AW1479" s="4">
        <v>2384.1999999999998</v>
      </c>
      <c r="AX1479" s="5">
        <v>34</v>
      </c>
      <c r="AY1479" s="5">
        <v>28</v>
      </c>
      <c r="AZ1479" s="5">
        <v>23</v>
      </c>
      <c r="BA1479" s="4">
        <f>SUM(B1479:AW1479)</f>
        <v>120854.39999999999</v>
      </c>
    </row>
    <row r="1480" spans="1:53">
      <c r="A1480" s="3">
        <v>41688</v>
      </c>
      <c r="B1480" s="4">
        <v>2365.4</v>
      </c>
      <c r="C1480" s="4">
        <v>2224.4</v>
      </c>
      <c r="D1480" s="4">
        <v>2189.6</v>
      </c>
      <c r="E1480" s="4">
        <v>2182.4</v>
      </c>
      <c r="F1480" s="4">
        <v>2168.4</v>
      </c>
      <c r="G1480" s="4">
        <v>2098.4</v>
      </c>
      <c r="H1480" s="4">
        <v>2164.3000000000002</v>
      </c>
      <c r="I1480" s="4">
        <v>2032.1</v>
      </c>
      <c r="J1480" s="4">
        <v>2041.1</v>
      </c>
      <c r="K1480" s="4">
        <v>2093.3000000000002</v>
      </c>
      <c r="L1480" s="4">
        <v>2431.1</v>
      </c>
      <c r="M1480" s="4">
        <v>2606.8000000000002</v>
      </c>
      <c r="N1480" s="4">
        <v>2759.44</v>
      </c>
      <c r="O1480" s="4">
        <v>2817.75</v>
      </c>
      <c r="P1480" s="4">
        <v>2714.42</v>
      </c>
      <c r="Q1480" s="4">
        <v>2662.1</v>
      </c>
      <c r="R1480" s="4">
        <v>2546.12</v>
      </c>
      <c r="S1480" s="4">
        <v>2463.62</v>
      </c>
      <c r="T1480" s="4">
        <v>2497.9</v>
      </c>
      <c r="U1480" s="4">
        <v>2510.6999999999998</v>
      </c>
      <c r="V1480" s="4">
        <v>2502.8000000000002</v>
      </c>
      <c r="W1480" s="4">
        <v>2550.1</v>
      </c>
      <c r="X1480" s="4">
        <v>2494.4</v>
      </c>
      <c r="Y1480" s="4">
        <v>2529.1</v>
      </c>
      <c r="Z1480" s="4">
        <v>2444.6</v>
      </c>
      <c r="AA1480" s="4">
        <v>2446</v>
      </c>
      <c r="AB1480" s="4">
        <v>2446.9</v>
      </c>
      <c r="AC1480" s="4">
        <v>2475.9</v>
      </c>
      <c r="AD1480" s="4">
        <v>2541.4</v>
      </c>
      <c r="AE1480" s="4">
        <v>2567.12</v>
      </c>
      <c r="AF1480" s="4">
        <v>2544.92</v>
      </c>
      <c r="AG1480" s="4">
        <v>2578.13</v>
      </c>
      <c r="AH1480" s="4">
        <v>2583.35</v>
      </c>
      <c r="AI1480" s="4">
        <v>2703.45</v>
      </c>
      <c r="AJ1480" s="4">
        <v>2507.0300000000002</v>
      </c>
      <c r="AK1480" s="4">
        <v>2636.76</v>
      </c>
      <c r="AL1480" s="4">
        <v>2833.84</v>
      </c>
      <c r="AM1480" s="4">
        <v>3320.15</v>
      </c>
      <c r="AN1480" s="4">
        <v>3417.35</v>
      </c>
      <c r="AO1480" s="4">
        <v>3430.05</v>
      </c>
      <c r="AP1480" s="4">
        <v>3393.85</v>
      </c>
      <c r="AQ1480" s="4">
        <v>3360.96</v>
      </c>
      <c r="AR1480" s="4">
        <v>3309.0299999999997</v>
      </c>
      <c r="AS1480" s="4">
        <v>3180.87</v>
      </c>
      <c r="AT1480" s="4">
        <v>3010.85</v>
      </c>
      <c r="AU1480" s="4">
        <v>2748.55</v>
      </c>
      <c r="AV1480" s="4">
        <v>2512.4</v>
      </c>
      <c r="AW1480" s="4">
        <v>2372.9299999999998</v>
      </c>
      <c r="AX1480" s="5">
        <v>33</v>
      </c>
      <c r="AY1480" s="5">
        <v>28</v>
      </c>
      <c r="AZ1480" s="5">
        <v>23</v>
      </c>
      <c r="BA1480" s="4">
        <f>SUM(B1480:AW1480)</f>
        <v>125012.13999999998</v>
      </c>
    </row>
    <row r="1481" spans="1:53">
      <c r="A1481" s="3">
        <v>41689</v>
      </c>
      <c r="B1481" s="4">
        <v>2268.9</v>
      </c>
      <c r="C1481" s="4">
        <v>2252.1</v>
      </c>
      <c r="D1481" s="4">
        <v>2192.9</v>
      </c>
      <c r="E1481" s="4">
        <v>2163.9</v>
      </c>
      <c r="F1481" s="4">
        <v>2124.6999999999998</v>
      </c>
      <c r="G1481" s="4">
        <v>2098.9</v>
      </c>
      <c r="H1481" s="4">
        <v>2043.1</v>
      </c>
      <c r="I1481" s="4">
        <v>2038.9</v>
      </c>
      <c r="J1481" s="4">
        <v>2173.9</v>
      </c>
      <c r="K1481" s="4">
        <v>2146.9</v>
      </c>
      <c r="L1481" s="4">
        <v>2359.8000000000002</v>
      </c>
      <c r="M1481" s="4">
        <v>2523.17</v>
      </c>
      <c r="N1481" s="4">
        <v>2527.75</v>
      </c>
      <c r="O1481" s="4">
        <v>2690.35</v>
      </c>
      <c r="P1481" s="4">
        <v>2583.85</v>
      </c>
      <c r="Q1481" s="4">
        <v>2665.64</v>
      </c>
      <c r="R1481" s="4">
        <v>2537.34</v>
      </c>
      <c r="S1481" s="4">
        <v>2524.44</v>
      </c>
      <c r="T1481" s="4">
        <v>2492.35</v>
      </c>
      <c r="U1481" s="4">
        <v>2537.9499999999998</v>
      </c>
      <c r="V1481" s="4">
        <v>2489.75</v>
      </c>
      <c r="W1481" s="4">
        <v>2501.7399999999998</v>
      </c>
      <c r="X1481" s="4">
        <v>2556.06</v>
      </c>
      <c r="Y1481" s="4">
        <v>2558.64</v>
      </c>
      <c r="Z1481" s="4">
        <v>2583.6</v>
      </c>
      <c r="AA1481" s="4">
        <v>2573.2600000000002</v>
      </c>
      <c r="AB1481" s="4">
        <v>2618.2600000000002</v>
      </c>
      <c r="AC1481" s="4">
        <v>2612.4499999999998</v>
      </c>
      <c r="AD1481" s="4">
        <v>2648.93</v>
      </c>
      <c r="AE1481" s="4">
        <v>2738.93</v>
      </c>
      <c r="AF1481" s="4">
        <v>2694.33</v>
      </c>
      <c r="AG1481" s="4">
        <v>2780.43</v>
      </c>
      <c r="AH1481" s="4">
        <v>2741.04</v>
      </c>
      <c r="AI1481" s="4">
        <v>2661.63</v>
      </c>
      <c r="AJ1481" s="4">
        <v>2672.74</v>
      </c>
      <c r="AK1481" s="4">
        <v>2711.64</v>
      </c>
      <c r="AL1481" s="4">
        <v>2786.93</v>
      </c>
      <c r="AM1481" s="4">
        <v>3368.95</v>
      </c>
      <c r="AN1481" s="4">
        <v>3412.0299999999997</v>
      </c>
      <c r="AO1481" s="4">
        <v>3389.9300000000003</v>
      </c>
      <c r="AP1481" s="4">
        <v>3371.13</v>
      </c>
      <c r="AQ1481" s="4">
        <v>3365.23</v>
      </c>
      <c r="AR1481" s="4">
        <v>3369.24</v>
      </c>
      <c r="AS1481" s="4">
        <v>3216.71</v>
      </c>
      <c r="AT1481" s="4">
        <v>3047.96</v>
      </c>
      <c r="AU1481" s="4">
        <v>2790.14</v>
      </c>
      <c r="AV1481" s="4">
        <v>2573.17</v>
      </c>
      <c r="AW1481" s="4">
        <v>2394.36</v>
      </c>
      <c r="AX1481" s="5">
        <v>33</v>
      </c>
      <c r="AY1481" s="5">
        <v>28</v>
      </c>
      <c r="AZ1481" s="5">
        <v>23</v>
      </c>
      <c r="BA1481" s="4">
        <f>SUM(B1481:AW1481)</f>
        <v>126176.05</v>
      </c>
    </row>
    <row r="1482" spans="1:53">
      <c r="A1482" s="3">
        <v>41690</v>
      </c>
      <c r="B1482" s="4">
        <v>2281.33</v>
      </c>
      <c r="C1482" s="4">
        <v>2272.58</v>
      </c>
      <c r="D1482" s="4">
        <v>2246.9300000000003</v>
      </c>
      <c r="E1482" s="4">
        <v>2199.37</v>
      </c>
      <c r="F1482" s="4">
        <v>2162.04</v>
      </c>
      <c r="G1482" s="4">
        <v>2170.04</v>
      </c>
      <c r="H1482" s="4">
        <v>2100.3200000000002</v>
      </c>
      <c r="I1482" s="4">
        <v>2146.33</v>
      </c>
      <c r="J1482" s="4">
        <v>2124.64</v>
      </c>
      <c r="K1482" s="4">
        <v>2192.64</v>
      </c>
      <c r="L1482" s="4">
        <v>2289.2799999999997</v>
      </c>
      <c r="M1482" s="4">
        <v>2649.5299999999997</v>
      </c>
      <c r="N1482" s="4">
        <v>2819.71</v>
      </c>
      <c r="O1482" s="4">
        <v>2930.9300000000003</v>
      </c>
      <c r="P1482" s="4">
        <v>2785.9300000000003</v>
      </c>
      <c r="Q1482" s="4">
        <v>2637.44</v>
      </c>
      <c r="R1482" s="4">
        <v>2527.35</v>
      </c>
      <c r="S1482" s="4">
        <v>2449.33</v>
      </c>
      <c r="T1482" s="4">
        <v>2490.96</v>
      </c>
      <c r="U1482" s="4">
        <v>2531.0100000000002</v>
      </c>
      <c r="V1482" s="4">
        <v>2516.96</v>
      </c>
      <c r="W1482" s="4">
        <v>2570.09</v>
      </c>
      <c r="X1482" s="4">
        <v>2557.9499999999998</v>
      </c>
      <c r="Y1482" s="4">
        <v>2586.4</v>
      </c>
      <c r="Z1482" s="4">
        <v>2521.66</v>
      </c>
      <c r="AA1482" s="4">
        <v>2543.41</v>
      </c>
      <c r="AB1482" s="4">
        <v>2552.33</v>
      </c>
      <c r="AC1482" s="4">
        <v>2566.92</v>
      </c>
      <c r="AD1482" s="4">
        <v>2571.35</v>
      </c>
      <c r="AE1482" s="4">
        <v>2640.45</v>
      </c>
      <c r="AF1482" s="4">
        <v>2636.23</v>
      </c>
      <c r="AG1482" s="4">
        <v>2622.12</v>
      </c>
      <c r="AH1482" s="4">
        <v>2662.33</v>
      </c>
      <c r="AI1482" s="4">
        <v>2759.63</v>
      </c>
      <c r="AJ1482" s="4">
        <v>2592.62</v>
      </c>
      <c r="AK1482" s="4">
        <v>2535.5299999999997</v>
      </c>
      <c r="AL1482" s="4">
        <v>2764.43</v>
      </c>
      <c r="AM1482" s="4">
        <v>3294.12</v>
      </c>
      <c r="AN1482" s="4">
        <v>3398.74</v>
      </c>
      <c r="AO1482" s="4">
        <v>3346.2200000000003</v>
      </c>
      <c r="AP1482" s="4">
        <v>3309.73</v>
      </c>
      <c r="AQ1482" s="4">
        <v>3259.33</v>
      </c>
      <c r="AR1482" s="4">
        <v>3285.12</v>
      </c>
      <c r="AS1482" s="4">
        <v>3134.43</v>
      </c>
      <c r="AT1482" s="4">
        <v>2911.76</v>
      </c>
      <c r="AU1482" s="4">
        <v>2619.42</v>
      </c>
      <c r="AV1482" s="4">
        <v>2372.4300000000003</v>
      </c>
      <c r="AW1482" s="4">
        <v>2326.0299999999997</v>
      </c>
      <c r="AX1482" s="5">
        <v>32</v>
      </c>
      <c r="AY1482" s="5">
        <v>28</v>
      </c>
      <c r="AZ1482" s="5">
        <v>23</v>
      </c>
      <c r="BA1482" s="4">
        <f>SUM(B1482:AW1482)</f>
        <v>125465.42999999996</v>
      </c>
    </row>
    <row r="1483" spans="1:53">
      <c r="A1483" s="3">
        <v>41691</v>
      </c>
      <c r="B1483" s="4">
        <v>2271.62</v>
      </c>
      <c r="C1483" s="4">
        <v>2129.7399999999998</v>
      </c>
      <c r="D1483" s="4">
        <v>2141.85</v>
      </c>
      <c r="E1483" s="4">
        <v>2138.2600000000002</v>
      </c>
      <c r="F1483" s="4">
        <v>2086.84</v>
      </c>
      <c r="G1483" s="4">
        <v>2070.86</v>
      </c>
      <c r="H1483" s="4">
        <v>2058.14</v>
      </c>
      <c r="I1483" s="4">
        <v>2018.12</v>
      </c>
      <c r="J1483" s="4">
        <v>2031.8400000000001</v>
      </c>
      <c r="K1483" s="4">
        <v>2206.83</v>
      </c>
      <c r="L1483" s="4">
        <v>2256.14</v>
      </c>
      <c r="M1483" s="4">
        <v>2550.0500000000002</v>
      </c>
      <c r="N1483" s="4">
        <v>2585.23</v>
      </c>
      <c r="O1483" s="4">
        <v>2813.5299999999997</v>
      </c>
      <c r="P1483" s="4">
        <v>2690.72</v>
      </c>
      <c r="Q1483" s="4">
        <v>2568.71</v>
      </c>
      <c r="R1483" s="4">
        <v>2477.85</v>
      </c>
      <c r="S1483" s="4">
        <v>2460.62</v>
      </c>
      <c r="T1483" s="4">
        <v>2434.4299999999998</v>
      </c>
      <c r="U1483" s="4">
        <v>2494.83</v>
      </c>
      <c r="V1483" s="4">
        <v>2447.6099999999997</v>
      </c>
      <c r="W1483" s="4">
        <v>2531.02</v>
      </c>
      <c r="X1483" s="4">
        <v>2618.15</v>
      </c>
      <c r="Y1483" s="4">
        <v>2611.5300000000002</v>
      </c>
      <c r="Z1483" s="4">
        <v>2594.94</v>
      </c>
      <c r="AA1483" s="4">
        <v>2549.4</v>
      </c>
      <c r="AB1483" s="4">
        <v>2506.73</v>
      </c>
      <c r="AC1483" s="4">
        <v>2579.83</v>
      </c>
      <c r="AD1483" s="4">
        <v>2662.13</v>
      </c>
      <c r="AE1483" s="4">
        <v>2649.0299999999997</v>
      </c>
      <c r="AF1483" s="4">
        <v>2736.5299999999997</v>
      </c>
      <c r="AG1483" s="4">
        <v>2738.99</v>
      </c>
      <c r="AH1483" s="4">
        <v>2722.13</v>
      </c>
      <c r="AI1483" s="4">
        <v>2711.57</v>
      </c>
      <c r="AJ1483" s="4">
        <v>2557.83</v>
      </c>
      <c r="AK1483" s="4">
        <v>2598.62</v>
      </c>
      <c r="AL1483" s="4">
        <v>2731.01</v>
      </c>
      <c r="AM1483" s="4">
        <v>3155.59</v>
      </c>
      <c r="AN1483" s="4">
        <v>3258.0299999999997</v>
      </c>
      <c r="AO1483" s="4">
        <v>3194.13</v>
      </c>
      <c r="AP1483" s="4">
        <v>3228.83</v>
      </c>
      <c r="AQ1483" s="4">
        <v>3115.87</v>
      </c>
      <c r="AR1483" s="4">
        <v>3058.61</v>
      </c>
      <c r="AS1483" s="4">
        <v>3015.3</v>
      </c>
      <c r="AT1483" s="4">
        <v>2819.0299999999997</v>
      </c>
      <c r="AU1483" s="4">
        <v>2631.58</v>
      </c>
      <c r="AV1483" s="4">
        <v>2441.34</v>
      </c>
      <c r="AW1483" s="4">
        <v>2269.02</v>
      </c>
      <c r="AX1483" s="5">
        <v>32</v>
      </c>
      <c r="AY1483" s="5">
        <v>28</v>
      </c>
      <c r="AZ1483" s="5">
        <v>24</v>
      </c>
      <c r="BA1483" s="4">
        <f>SUM(B1483:AW1483)</f>
        <v>123220.59000000001</v>
      </c>
    </row>
    <row r="1484" spans="1:53">
      <c r="A1484" s="3">
        <v>41692</v>
      </c>
      <c r="B1484" s="4">
        <v>2199.6</v>
      </c>
      <c r="C1484" s="4">
        <v>2105.33</v>
      </c>
      <c r="D1484" s="4">
        <v>2040.56</v>
      </c>
      <c r="E1484" s="4">
        <v>2009.8</v>
      </c>
      <c r="F1484" s="4">
        <v>1991.3200000000002</v>
      </c>
      <c r="G1484" s="4">
        <v>1969.6100000000001</v>
      </c>
      <c r="H1484" s="4">
        <v>2053.6999999999998</v>
      </c>
      <c r="I1484" s="4">
        <v>1965.3400000000001</v>
      </c>
      <c r="J1484" s="4">
        <v>2007.83</v>
      </c>
      <c r="K1484" s="4">
        <v>2025.23</v>
      </c>
      <c r="L1484" s="4">
        <v>2203.8000000000002</v>
      </c>
      <c r="M1484" s="4">
        <v>2374.8000000000002</v>
      </c>
      <c r="N1484" s="4">
        <v>2487.6999999999998</v>
      </c>
      <c r="O1484" s="4">
        <v>2572.5</v>
      </c>
      <c r="P1484" s="4">
        <v>2464.8000000000002</v>
      </c>
      <c r="Q1484" s="4">
        <v>2442</v>
      </c>
      <c r="R1484" s="4">
        <v>2435.5</v>
      </c>
      <c r="S1484" s="4">
        <v>2406.5</v>
      </c>
      <c r="T1484" s="4">
        <v>2444.8000000000002</v>
      </c>
      <c r="U1484" s="4">
        <v>2842</v>
      </c>
      <c r="V1484" s="4">
        <v>2410.4</v>
      </c>
      <c r="W1484" s="4">
        <v>2487.6</v>
      </c>
      <c r="X1484" s="4">
        <v>2507.1999999999998</v>
      </c>
      <c r="Y1484" s="4">
        <v>2593.1999999999998</v>
      </c>
      <c r="Z1484" s="4">
        <v>2508.4</v>
      </c>
      <c r="AA1484" s="4">
        <v>2603.8999999999996</v>
      </c>
      <c r="AB1484" s="4">
        <v>2463.9</v>
      </c>
      <c r="AC1484" s="4">
        <v>2503.1</v>
      </c>
      <c r="AD1484" s="4">
        <v>2623.9</v>
      </c>
      <c r="AE1484" s="4">
        <v>2642.1</v>
      </c>
      <c r="AF1484" s="4">
        <v>2580.1</v>
      </c>
      <c r="AG1484" s="4">
        <v>2624.1</v>
      </c>
      <c r="AH1484" s="4">
        <v>2616.6</v>
      </c>
      <c r="AI1484" s="4">
        <v>2594.8000000000002</v>
      </c>
      <c r="AJ1484" s="4">
        <v>2470.8000000000002</v>
      </c>
      <c r="AK1484" s="4">
        <v>2519.6999999999998</v>
      </c>
      <c r="AL1484" s="4">
        <v>2647.5</v>
      </c>
      <c r="AM1484" s="4">
        <v>3148.4</v>
      </c>
      <c r="AN1484" s="4">
        <v>3272.5</v>
      </c>
      <c r="AO1484" s="4">
        <v>3296.59</v>
      </c>
      <c r="AP1484" s="4">
        <v>3221.9</v>
      </c>
      <c r="AQ1484" s="4">
        <v>3199.6000000000004</v>
      </c>
      <c r="AR1484" s="4">
        <v>3173.3900000000003</v>
      </c>
      <c r="AS1484" s="4">
        <v>3162</v>
      </c>
      <c r="AT1484" s="4">
        <v>3013.1000000000004</v>
      </c>
      <c r="AU1484" s="4">
        <v>2798.73</v>
      </c>
      <c r="AV1484" s="4">
        <v>2617.13</v>
      </c>
      <c r="AW1484" s="4">
        <v>2522.9</v>
      </c>
      <c r="AX1484" s="5">
        <v>33</v>
      </c>
      <c r="AY1484" s="5">
        <v>28</v>
      </c>
      <c r="AZ1484" s="5">
        <v>23</v>
      </c>
      <c r="BA1484" s="4">
        <f>SUM(B1484:AW1484)</f>
        <v>121866.26000000001</v>
      </c>
    </row>
    <row r="1485" spans="1:53">
      <c r="A1485" s="3">
        <v>41693</v>
      </c>
      <c r="B1485" s="4">
        <v>2367</v>
      </c>
      <c r="C1485" s="4">
        <v>2259.1999999999998</v>
      </c>
      <c r="D1485" s="4">
        <v>2222.5</v>
      </c>
      <c r="E1485" s="4">
        <v>2179.5</v>
      </c>
      <c r="F1485" s="4">
        <v>2105.5</v>
      </c>
      <c r="G1485" s="4">
        <v>2116.3000000000002</v>
      </c>
      <c r="H1485" s="4">
        <v>2097.3000000000002</v>
      </c>
      <c r="I1485" s="4">
        <v>2078.1</v>
      </c>
      <c r="J1485" s="4">
        <v>2087.6</v>
      </c>
      <c r="K1485" s="4">
        <v>2097.6</v>
      </c>
      <c r="L1485" s="4">
        <v>2207.3000000000002</v>
      </c>
      <c r="M1485" s="4">
        <v>2447.8000000000002</v>
      </c>
      <c r="N1485" s="4">
        <v>2522.5</v>
      </c>
      <c r="O1485" s="4">
        <v>2524</v>
      </c>
      <c r="P1485" s="4">
        <v>2434.8000000000002</v>
      </c>
      <c r="Q1485" s="4">
        <v>2406.3000000000002</v>
      </c>
      <c r="R1485" s="4">
        <v>2276.9899999999998</v>
      </c>
      <c r="S1485" s="4">
        <v>2340.4900000000002</v>
      </c>
      <c r="T1485" s="4">
        <v>2226.9900000000002</v>
      </c>
      <c r="U1485" s="4">
        <v>2182.29</v>
      </c>
      <c r="V1485" s="4">
        <v>2175.4899999999998</v>
      </c>
      <c r="W1485" s="4">
        <v>2182.69</v>
      </c>
      <c r="X1485" s="4">
        <v>2186.19</v>
      </c>
      <c r="Y1485" s="4">
        <v>2216.6999999999998</v>
      </c>
      <c r="Z1485" s="4">
        <v>2215.4899999999998</v>
      </c>
      <c r="AA1485" s="4">
        <v>2257.69</v>
      </c>
      <c r="AB1485" s="4">
        <v>2242.29</v>
      </c>
      <c r="AC1485" s="4">
        <v>2266.59</v>
      </c>
      <c r="AD1485" s="4">
        <v>2268.38</v>
      </c>
      <c r="AE1485" s="4">
        <v>2263.39</v>
      </c>
      <c r="AF1485" s="4">
        <v>2257.19</v>
      </c>
      <c r="AG1485" s="4">
        <v>2280.5</v>
      </c>
      <c r="AH1485" s="4">
        <v>2279.37</v>
      </c>
      <c r="AI1485" s="4">
        <v>2284.19</v>
      </c>
      <c r="AJ1485" s="4">
        <v>2275.9899999999998</v>
      </c>
      <c r="AK1485" s="4">
        <v>2358.19</v>
      </c>
      <c r="AL1485" s="4">
        <v>2491.69</v>
      </c>
      <c r="AM1485" s="4">
        <v>3023.71</v>
      </c>
      <c r="AN1485" s="4">
        <v>3138.91</v>
      </c>
      <c r="AO1485" s="4">
        <v>3084.6</v>
      </c>
      <c r="AP1485" s="4">
        <v>3061.59</v>
      </c>
      <c r="AQ1485" s="4">
        <v>2983.59</v>
      </c>
      <c r="AR1485" s="4">
        <v>2910.61</v>
      </c>
      <c r="AS1485" s="4">
        <v>2938.8199999999997</v>
      </c>
      <c r="AT1485" s="4">
        <v>2816.77</v>
      </c>
      <c r="AU1485" s="4">
        <v>2625.99</v>
      </c>
      <c r="AV1485" s="4">
        <v>2418.59</v>
      </c>
      <c r="AW1485" s="4">
        <v>2286.79</v>
      </c>
      <c r="AX1485" s="5">
        <v>34</v>
      </c>
      <c r="AY1485" s="5">
        <v>29</v>
      </c>
      <c r="AZ1485" s="5">
        <v>23</v>
      </c>
      <c r="BA1485" s="4">
        <f>SUM(B1485:AW1485)</f>
        <v>114972.05</v>
      </c>
    </row>
    <row r="1486" spans="1:53">
      <c r="A1486" s="3">
        <v>41694</v>
      </c>
      <c r="B1486" s="4">
        <v>2324.92</v>
      </c>
      <c r="C1486" s="4">
        <v>2142.3000000000002</v>
      </c>
      <c r="D1486" s="4">
        <v>2092.8000000000002</v>
      </c>
      <c r="E1486" s="4">
        <v>2083.1</v>
      </c>
      <c r="F1486" s="4">
        <v>2072.1</v>
      </c>
      <c r="G1486" s="4">
        <v>2043.3</v>
      </c>
      <c r="H1486" s="4">
        <v>2081.8000000000002</v>
      </c>
      <c r="I1486" s="4">
        <v>2029</v>
      </c>
      <c r="J1486" s="4">
        <v>2032.9</v>
      </c>
      <c r="K1486" s="4">
        <v>2074</v>
      </c>
      <c r="L1486" s="4">
        <v>2243.6999999999998</v>
      </c>
      <c r="M1486" s="4">
        <v>2508.8000000000002</v>
      </c>
      <c r="N1486" s="4">
        <v>2612.5100000000002</v>
      </c>
      <c r="O1486" s="4">
        <v>2689.9700000000003</v>
      </c>
      <c r="P1486" s="4">
        <v>2577.4899999999998</v>
      </c>
      <c r="Q1486" s="4">
        <v>2474.66</v>
      </c>
      <c r="R1486" s="4">
        <v>2362.2799999999997</v>
      </c>
      <c r="S1486" s="4">
        <v>2352.98</v>
      </c>
      <c r="T1486" s="4">
        <v>2371.59</v>
      </c>
      <c r="U1486" s="4">
        <v>2409.29</v>
      </c>
      <c r="V1486" s="4">
        <v>2409.8000000000002</v>
      </c>
      <c r="W1486" s="4">
        <v>2402.4</v>
      </c>
      <c r="X1486" s="4">
        <v>2429.5</v>
      </c>
      <c r="Y1486" s="4">
        <v>2486.1999999999998</v>
      </c>
      <c r="Z1486" s="4">
        <v>2460.59</v>
      </c>
      <c r="AA1486" s="4">
        <v>2387.75</v>
      </c>
      <c r="AB1486" s="4">
        <v>2368.3900000000003</v>
      </c>
      <c r="AC1486" s="4">
        <v>2452.09</v>
      </c>
      <c r="AD1486" s="4">
        <v>2511.3199999999997</v>
      </c>
      <c r="AE1486" s="4">
        <v>2586.4</v>
      </c>
      <c r="AF1486" s="4">
        <v>2582.25</v>
      </c>
      <c r="AG1486" s="4">
        <v>2606.77</v>
      </c>
      <c r="AH1486" s="4">
        <v>2570.4300000000003</v>
      </c>
      <c r="AI1486" s="4">
        <v>2591.75</v>
      </c>
      <c r="AJ1486" s="4">
        <v>2573.3999999999996</v>
      </c>
      <c r="AK1486" s="4">
        <v>2652.93</v>
      </c>
      <c r="AL1486" s="4">
        <v>2640.8900000000003</v>
      </c>
      <c r="AM1486" s="4">
        <v>3217.08</v>
      </c>
      <c r="AN1486" s="4">
        <v>3336.69</v>
      </c>
      <c r="AO1486" s="4">
        <v>3282.19</v>
      </c>
      <c r="AP1486" s="4">
        <v>3257.29</v>
      </c>
      <c r="AQ1486" s="4">
        <v>3269.62</v>
      </c>
      <c r="AR1486" s="4">
        <v>3244.21</v>
      </c>
      <c r="AS1486" s="4">
        <v>3135.7</v>
      </c>
      <c r="AT1486" s="4">
        <v>2905.65</v>
      </c>
      <c r="AU1486" s="4">
        <v>2827.37</v>
      </c>
      <c r="AV1486" s="4">
        <v>2560.98</v>
      </c>
      <c r="AW1486" s="4">
        <v>2436.29</v>
      </c>
      <c r="AX1486" s="5">
        <v>34</v>
      </c>
      <c r="AY1486" s="5">
        <v>29</v>
      </c>
      <c r="AZ1486" s="5">
        <v>23</v>
      </c>
      <c r="BA1486" s="4">
        <f>SUM(B1486:AW1486)</f>
        <v>121765.41999999997</v>
      </c>
    </row>
    <row r="1487" spans="1:53">
      <c r="A1487" s="3">
        <v>41695</v>
      </c>
      <c r="B1487" s="4">
        <v>2315.71</v>
      </c>
      <c r="C1487" s="4">
        <v>2282.89</v>
      </c>
      <c r="D1487" s="4">
        <v>2279.09</v>
      </c>
      <c r="E1487" s="4">
        <v>2243.3000000000002</v>
      </c>
      <c r="F1487" s="4">
        <v>2140.9499999999998</v>
      </c>
      <c r="G1487" s="4">
        <v>2125.89</v>
      </c>
      <c r="H1487" s="4">
        <v>2143.31</v>
      </c>
      <c r="I1487" s="4">
        <v>2105.29</v>
      </c>
      <c r="J1487" s="4">
        <v>2116.3000000000002</v>
      </c>
      <c r="K1487" s="4">
        <v>2218.08</v>
      </c>
      <c r="L1487" s="4">
        <v>2373.88</v>
      </c>
      <c r="M1487" s="4">
        <v>2476.09</v>
      </c>
      <c r="N1487" s="4">
        <v>2698.09</v>
      </c>
      <c r="O1487" s="4">
        <v>2800.39</v>
      </c>
      <c r="P1487" s="4">
        <v>2644.8900000000003</v>
      </c>
      <c r="Q1487" s="4">
        <v>2571.8900000000003</v>
      </c>
      <c r="R1487" s="4">
        <v>2513.39</v>
      </c>
      <c r="S1487" s="4">
        <v>2570.1999999999998</v>
      </c>
      <c r="T1487" s="4">
        <v>2450.3000000000002</v>
      </c>
      <c r="U1487" s="4">
        <v>2472.1999999999998</v>
      </c>
      <c r="V1487" s="4">
        <v>2527.6999999999998</v>
      </c>
      <c r="W1487" s="4">
        <v>2474.9</v>
      </c>
      <c r="X1487" s="4">
        <v>2471.6999999999998</v>
      </c>
      <c r="Y1487" s="4">
        <v>2518.9</v>
      </c>
      <c r="Z1487" s="4">
        <v>2495.6999999999998</v>
      </c>
      <c r="AA1487" s="4">
        <v>2489.9</v>
      </c>
      <c r="AB1487" s="4">
        <v>2483.36</v>
      </c>
      <c r="AC1487" s="4">
        <v>2603.79</v>
      </c>
      <c r="AD1487" s="4">
        <v>2627.2</v>
      </c>
      <c r="AE1487" s="4">
        <v>2735.8</v>
      </c>
      <c r="AF1487" s="4">
        <v>2697.7</v>
      </c>
      <c r="AG1487" s="4">
        <v>2672.1000000000004</v>
      </c>
      <c r="AH1487" s="4">
        <v>2555</v>
      </c>
      <c r="AI1487" s="4">
        <v>2763.48</v>
      </c>
      <c r="AJ1487" s="4">
        <v>2593.9899999999998</v>
      </c>
      <c r="AK1487" s="4">
        <v>2651.2799999999997</v>
      </c>
      <c r="AL1487" s="4">
        <v>2797.02</v>
      </c>
      <c r="AM1487" s="4">
        <v>3215.52</v>
      </c>
      <c r="AN1487" s="4">
        <v>3397.8</v>
      </c>
      <c r="AO1487" s="4">
        <v>3350.5</v>
      </c>
      <c r="AP1487" s="4">
        <v>3370.1000000000004</v>
      </c>
      <c r="AQ1487" s="4">
        <v>3338.6099999999997</v>
      </c>
      <c r="AR1487" s="4">
        <v>3365.49</v>
      </c>
      <c r="AS1487" s="4">
        <v>3281.2</v>
      </c>
      <c r="AT1487" s="4">
        <v>3116.73</v>
      </c>
      <c r="AU1487" s="4">
        <v>2945.8199999999997</v>
      </c>
      <c r="AV1487" s="4">
        <v>2747.8</v>
      </c>
      <c r="AW1487" s="4">
        <v>2546.6999999999998</v>
      </c>
      <c r="AX1487" s="5">
        <v>32</v>
      </c>
      <c r="AY1487" s="5">
        <v>28</v>
      </c>
      <c r="AZ1487" s="5">
        <v>23</v>
      </c>
      <c r="BA1487" s="4">
        <f>SUM(B1487:AW1487)</f>
        <v>126377.92000000001</v>
      </c>
    </row>
    <row r="1488" spans="1:53">
      <c r="A1488" s="3">
        <v>41696</v>
      </c>
      <c r="B1488" s="4">
        <v>2431.73</v>
      </c>
      <c r="C1488" s="4">
        <v>2363.0100000000002</v>
      </c>
      <c r="D1488" s="4">
        <v>2345.4899999999998</v>
      </c>
      <c r="E1488" s="4">
        <v>2313.7799999999997</v>
      </c>
      <c r="F1488" s="4">
        <v>2302.0100000000002</v>
      </c>
      <c r="G1488" s="4">
        <v>2216.6</v>
      </c>
      <c r="H1488" s="4">
        <v>2188</v>
      </c>
      <c r="I1488" s="4">
        <v>2183.79</v>
      </c>
      <c r="J1488" s="4">
        <v>2197.52</v>
      </c>
      <c r="K1488" s="4">
        <v>2273.5</v>
      </c>
      <c r="L1488" s="4">
        <v>2460.0100000000002</v>
      </c>
      <c r="M1488" s="4">
        <v>2556.5</v>
      </c>
      <c r="N1488" s="4">
        <v>2875.7</v>
      </c>
      <c r="O1488" s="4">
        <v>2833.1</v>
      </c>
      <c r="P1488" s="4">
        <v>2705.7</v>
      </c>
      <c r="Q1488" s="4">
        <v>2577.1999999999998</v>
      </c>
      <c r="R1488" s="4">
        <v>2548.85</v>
      </c>
      <c r="S1488" s="4">
        <v>2425.88</v>
      </c>
      <c r="T1488" s="4">
        <v>2450.5</v>
      </c>
      <c r="U1488" s="4">
        <v>2524.8000000000002</v>
      </c>
      <c r="V1488" s="4">
        <v>2479.6</v>
      </c>
      <c r="W1488" s="4">
        <v>2529.6999999999998</v>
      </c>
      <c r="X1488" s="4">
        <v>2699.2799999999997</v>
      </c>
      <c r="Y1488" s="4">
        <v>2622.55</v>
      </c>
      <c r="Z1488" s="4">
        <v>2646.35</v>
      </c>
      <c r="AA1488" s="4">
        <v>2567.16</v>
      </c>
      <c r="AB1488" s="4">
        <v>2585.41</v>
      </c>
      <c r="AC1488" s="4">
        <v>2720.2799999999997</v>
      </c>
      <c r="AD1488" s="4">
        <v>2696.9</v>
      </c>
      <c r="AE1488" s="4">
        <v>2789</v>
      </c>
      <c r="AF1488" s="4">
        <v>2701.8900000000003</v>
      </c>
      <c r="AG1488" s="4">
        <v>2759.79</v>
      </c>
      <c r="AH1488" s="4">
        <v>2821.21</v>
      </c>
      <c r="AI1488" s="4">
        <v>2826.13</v>
      </c>
      <c r="AJ1488" s="4">
        <v>2677.92</v>
      </c>
      <c r="AK1488" s="4">
        <v>2725.2200000000003</v>
      </c>
      <c r="AL1488" s="4">
        <v>2793.74</v>
      </c>
      <c r="AM1488" s="4">
        <v>3131.83</v>
      </c>
      <c r="AN1488" s="4">
        <v>3447.5299999999997</v>
      </c>
      <c r="AO1488" s="4">
        <v>3409.67</v>
      </c>
      <c r="AP1488" s="4">
        <v>3382.58</v>
      </c>
      <c r="AQ1488" s="4">
        <v>3347.7</v>
      </c>
      <c r="AR1488" s="4">
        <v>3346.2200000000003</v>
      </c>
      <c r="AS1488" s="4">
        <v>3255.24</v>
      </c>
      <c r="AT1488" s="4">
        <v>3114.39</v>
      </c>
      <c r="AU1488" s="4">
        <v>2958.8</v>
      </c>
      <c r="AV1488" s="4">
        <v>2689.09</v>
      </c>
      <c r="AW1488" s="4">
        <v>2621.1</v>
      </c>
      <c r="AX1488" s="5">
        <v>32</v>
      </c>
      <c r="AY1488" s="5">
        <v>28</v>
      </c>
      <c r="AZ1488" s="5">
        <v>23</v>
      </c>
      <c r="BA1488" s="4">
        <f>SUM(B1488:AW1488)</f>
        <v>129119.95000000001</v>
      </c>
    </row>
    <row r="1489" spans="1:53">
      <c r="A1489" s="3">
        <v>41697</v>
      </c>
      <c r="B1489" s="4">
        <v>2491.52</v>
      </c>
      <c r="C1489" s="4">
        <v>2549.67</v>
      </c>
      <c r="D1489" s="4">
        <v>2309.88</v>
      </c>
      <c r="E1489" s="4">
        <v>2328.4</v>
      </c>
      <c r="F1489" s="4">
        <v>2278.88</v>
      </c>
      <c r="G1489" s="4">
        <v>2248</v>
      </c>
      <c r="H1489" s="4">
        <v>2206.19</v>
      </c>
      <c r="I1489" s="4">
        <v>2204.42</v>
      </c>
      <c r="J1489" s="4">
        <v>2277.1800000000003</v>
      </c>
      <c r="K1489" s="4">
        <v>2321.3900000000003</v>
      </c>
      <c r="L1489" s="4">
        <v>2447.6099999999997</v>
      </c>
      <c r="M1489" s="4">
        <v>2638.88</v>
      </c>
      <c r="N1489" s="4">
        <v>2646.99</v>
      </c>
      <c r="O1489" s="4">
        <v>2727.09</v>
      </c>
      <c r="P1489" s="4">
        <v>2630.0699999999997</v>
      </c>
      <c r="Q1489" s="4">
        <v>2552.98</v>
      </c>
      <c r="R1489" s="4">
        <v>2530.7799999999997</v>
      </c>
      <c r="S1489" s="4">
        <v>2488.63</v>
      </c>
      <c r="T1489" s="4">
        <v>2546.25</v>
      </c>
      <c r="U1489" s="4">
        <v>2518.3000000000002</v>
      </c>
      <c r="V1489" s="4">
        <v>2563.1999999999998</v>
      </c>
      <c r="W1489" s="4">
        <v>2630.8</v>
      </c>
      <c r="X1489" s="4">
        <v>2668.3</v>
      </c>
      <c r="Y1489" s="4">
        <v>2653.5</v>
      </c>
      <c r="Z1489" s="4">
        <v>2673.3</v>
      </c>
      <c r="AA1489" s="4">
        <v>2644.3</v>
      </c>
      <c r="AB1489" s="4">
        <v>2613.6</v>
      </c>
      <c r="AC1489" s="4">
        <v>2632.8</v>
      </c>
      <c r="AD1489" s="4">
        <v>2643.2</v>
      </c>
      <c r="AE1489" s="4">
        <v>2734.2</v>
      </c>
      <c r="AF1489" s="4">
        <v>2720.3999999999996</v>
      </c>
      <c r="AG1489" s="4">
        <v>2641.6</v>
      </c>
      <c r="AH1489" s="4">
        <v>2673.1</v>
      </c>
      <c r="AI1489" s="4">
        <v>2648.27</v>
      </c>
      <c r="AJ1489" s="4">
        <v>2566.48</v>
      </c>
      <c r="AK1489" s="4">
        <v>2632.31</v>
      </c>
      <c r="AL1489" s="4">
        <v>2695.29</v>
      </c>
      <c r="AM1489" s="4">
        <v>3203.3199999999997</v>
      </c>
      <c r="AN1489" s="4">
        <v>3304.49</v>
      </c>
      <c r="AO1489" s="4">
        <v>3266.39</v>
      </c>
      <c r="AP1489" s="4">
        <v>3242.49</v>
      </c>
      <c r="AQ1489" s="4">
        <v>3271.5</v>
      </c>
      <c r="AR1489" s="4">
        <v>3278.3</v>
      </c>
      <c r="AS1489" s="4">
        <v>3175.2299999999996</v>
      </c>
      <c r="AT1489" s="4">
        <v>3048.8999999999996</v>
      </c>
      <c r="AU1489" s="4">
        <v>2886.5</v>
      </c>
      <c r="AV1489" s="4">
        <v>2731.3</v>
      </c>
      <c r="AW1489" s="4">
        <v>2637.2</v>
      </c>
      <c r="AX1489" s="5">
        <v>33</v>
      </c>
      <c r="AY1489" s="5">
        <v>28</v>
      </c>
      <c r="AZ1489" s="5">
        <v>23</v>
      </c>
      <c r="BA1489" s="4">
        <f>SUM(B1489:AW1489)</f>
        <v>128023.38000000002</v>
      </c>
    </row>
    <row r="1490" spans="1:53">
      <c r="A1490" s="3">
        <v>41698</v>
      </c>
      <c r="B1490" s="4">
        <v>2432.1999999999998</v>
      </c>
      <c r="C1490" s="4">
        <v>2434.3999999999996</v>
      </c>
      <c r="D1490" s="4">
        <v>2339.1999999999998</v>
      </c>
      <c r="E1490" s="4">
        <v>2310.1999999999998</v>
      </c>
      <c r="F1490" s="4">
        <v>2314.1999999999998</v>
      </c>
      <c r="G1490" s="4">
        <v>2245.6</v>
      </c>
      <c r="H1490" s="4">
        <v>2422</v>
      </c>
      <c r="I1490" s="4">
        <v>2235</v>
      </c>
      <c r="J1490" s="4">
        <v>2234.8000000000002</v>
      </c>
      <c r="K1490" s="4">
        <v>2269.6</v>
      </c>
      <c r="L1490" s="4">
        <v>2434.6999999999998</v>
      </c>
      <c r="M1490" s="4">
        <v>2631.1</v>
      </c>
      <c r="N1490" s="4">
        <v>2750.51</v>
      </c>
      <c r="O1490" s="4">
        <v>2872.63</v>
      </c>
      <c r="P1490" s="4">
        <v>2686.43</v>
      </c>
      <c r="Q1490" s="4">
        <v>2632.2</v>
      </c>
      <c r="R1490" s="4">
        <v>2593.2600000000002</v>
      </c>
      <c r="S1490" s="4">
        <v>2505.59</v>
      </c>
      <c r="T1490" s="4">
        <v>2574.27</v>
      </c>
      <c r="U1490" s="4">
        <v>2608.46</v>
      </c>
      <c r="V1490" s="4">
        <v>2594.3999999999996</v>
      </c>
      <c r="W1490" s="4">
        <v>2659.2200000000003</v>
      </c>
      <c r="X1490" s="4">
        <v>2693.39</v>
      </c>
      <c r="Y1490" s="4">
        <v>2647.21</v>
      </c>
      <c r="Z1490" s="4">
        <v>2733</v>
      </c>
      <c r="AA1490" s="4">
        <v>2681.27</v>
      </c>
      <c r="AB1490" s="4">
        <v>2644.1</v>
      </c>
      <c r="AC1490" s="4">
        <v>2701.2</v>
      </c>
      <c r="AD1490" s="4">
        <v>2796.5</v>
      </c>
      <c r="AE1490" s="4">
        <v>2795.2</v>
      </c>
      <c r="AF1490" s="4">
        <v>2895.3</v>
      </c>
      <c r="AG1490" s="4">
        <v>2816.31</v>
      </c>
      <c r="AH1490" s="4">
        <v>2764.2</v>
      </c>
      <c r="AI1490" s="4">
        <v>2749.92</v>
      </c>
      <c r="AJ1490" s="4">
        <v>2623.62</v>
      </c>
      <c r="AK1490" s="4">
        <v>2671.7999999999997</v>
      </c>
      <c r="AL1490" s="4">
        <v>2791.48</v>
      </c>
      <c r="AM1490" s="4">
        <v>3285.7799999999997</v>
      </c>
      <c r="AN1490" s="4">
        <v>3453.91</v>
      </c>
      <c r="AO1490" s="4">
        <v>3391.95</v>
      </c>
      <c r="AP1490" s="4">
        <v>3381.12</v>
      </c>
      <c r="AQ1490" s="4">
        <v>3315.3199999999997</v>
      </c>
      <c r="AR1490" s="4">
        <v>3303.35</v>
      </c>
      <c r="AS1490" s="4">
        <v>3267.84</v>
      </c>
      <c r="AT1490" s="4">
        <v>3136.6899999999996</v>
      </c>
      <c r="AU1490" s="4">
        <v>2987.88</v>
      </c>
      <c r="AV1490" s="4">
        <v>2510.1999999999998</v>
      </c>
      <c r="AW1490" s="4">
        <v>2451.5</v>
      </c>
      <c r="AX1490" s="5">
        <v>29</v>
      </c>
      <c r="AY1490" s="5">
        <v>26</v>
      </c>
      <c r="AZ1490" s="5">
        <v>23</v>
      </c>
      <c r="BA1490" s="4">
        <f>SUM(B1490:AW1490)</f>
        <v>130270.00999999997</v>
      </c>
    </row>
    <row r="1491" spans="1:53">
      <c r="A1491" s="3">
        <v>41699</v>
      </c>
      <c r="B1491" s="4">
        <v>2402.5</v>
      </c>
      <c r="C1491" s="4">
        <v>2423.3000000000002</v>
      </c>
      <c r="D1491" s="4">
        <v>2370.5</v>
      </c>
      <c r="E1491" s="4">
        <v>2275.3000000000002</v>
      </c>
      <c r="F1491" s="4">
        <v>2238.3000000000002</v>
      </c>
      <c r="G1491" s="4">
        <v>2233.5</v>
      </c>
      <c r="H1491" s="4">
        <v>2233.5</v>
      </c>
      <c r="I1491" s="4">
        <v>2208.3000000000002</v>
      </c>
      <c r="J1491" s="4">
        <v>2208.5</v>
      </c>
      <c r="K1491" s="4">
        <v>2253.3000000000002</v>
      </c>
      <c r="L1491" s="4">
        <v>2472.1999999999998</v>
      </c>
      <c r="M1491" s="4">
        <v>2521.69</v>
      </c>
      <c r="N1491" s="4">
        <v>2576.21</v>
      </c>
      <c r="O1491" s="4">
        <v>2722.5699999999997</v>
      </c>
      <c r="P1491" s="4">
        <v>2665.41</v>
      </c>
      <c r="Q1491" s="4">
        <v>2605.71</v>
      </c>
      <c r="R1491" s="4">
        <v>2540.81</v>
      </c>
      <c r="S1491" s="4">
        <v>2538.4899999999998</v>
      </c>
      <c r="T1491" s="4">
        <v>2609</v>
      </c>
      <c r="U1491" s="4">
        <v>2611.91</v>
      </c>
      <c r="V1491" s="4">
        <v>2620.92</v>
      </c>
      <c r="W1491" s="4">
        <v>2647.1099999999997</v>
      </c>
      <c r="X1491" s="4">
        <v>2643.96</v>
      </c>
      <c r="Y1491" s="4">
        <v>2658.71</v>
      </c>
      <c r="Z1491" s="4">
        <v>2706.51</v>
      </c>
      <c r="AA1491" s="4">
        <v>2670.02</v>
      </c>
      <c r="AB1491" s="4">
        <v>2615.41</v>
      </c>
      <c r="AC1491" s="4">
        <v>2656.44</v>
      </c>
      <c r="AD1491" s="4">
        <v>2716.91</v>
      </c>
      <c r="AE1491" s="4">
        <v>2731.12</v>
      </c>
      <c r="AF1491" s="4">
        <v>2664.1099999999997</v>
      </c>
      <c r="AG1491" s="4">
        <v>2698.6099999999997</v>
      </c>
      <c r="AH1491" s="4">
        <v>2662.0299999999997</v>
      </c>
      <c r="AI1491" s="4">
        <v>2685.6099999999997</v>
      </c>
      <c r="AJ1491" s="4">
        <v>2555.21</v>
      </c>
      <c r="AK1491" s="4">
        <v>2490.91</v>
      </c>
      <c r="AL1491" s="4">
        <v>2645.9700000000003</v>
      </c>
      <c r="AM1491" s="4">
        <v>3157.99</v>
      </c>
      <c r="AN1491" s="4">
        <v>3245.8900000000003</v>
      </c>
      <c r="AO1491" s="4">
        <v>3209.67</v>
      </c>
      <c r="AP1491" s="4">
        <v>3220.63</v>
      </c>
      <c r="AQ1491" s="4">
        <v>3251.48</v>
      </c>
      <c r="AR1491" s="4">
        <v>3329.99</v>
      </c>
      <c r="AS1491" s="4">
        <v>3173.48</v>
      </c>
      <c r="AT1491" s="4">
        <v>3008.8</v>
      </c>
      <c r="AU1491" s="4">
        <v>2867.8599999999997</v>
      </c>
      <c r="AV1491" s="4">
        <v>2624.61</v>
      </c>
      <c r="AW1491" s="4">
        <v>2509.56</v>
      </c>
      <c r="AX1491" s="5">
        <v>33</v>
      </c>
      <c r="AY1491" s="5">
        <v>28</v>
      </c>
      <c r="AZ1491" s="5">
        <v>23</v>
      </c>
      <c r="BA1491" s="4">
        <f>SUM(B1491:AW1491)</f>
        <v>127380.52000000002</v>
      </c>
    </row>
    <row r="1492" spans="1:53">
      <c r="A1492" s="3">
        <v>41700</v>
      </c>
      <c r="B1492" s="4">
        <v>2443.39</v>
      </c>
      <c r="C1492" s="4">
        <v>2320.21</v>
      </c>
      <c r="D1492" s="4">
        <v>2270</v>
      </c>
      <c r="E1492" s="4">
        <v>2270</v>
      </c>
      <c r="F1492" s="4">
        <v>2240.8000000000002</v>
      </c>
      <c r="G1492" s="4">
        <v>2240</v>
      </c>
      <c r="H1492" s="4">
        <v>2307</v>
      </c>
      <c r="I1492" s="4">
        <v>2170</v>
      </c>
      <c r="J1492" s="4">
        <v>2149.3000000000002</v>
      </c>
      <c r="K1492" s="4">
        <v>2104.1</v>
      </c>
      <c r="L1492" s="4">
        <v>2329.1999999999998</v>
      </c>
      <c r="M1492" s="4">
        <v>2383.4299999999998</v>
      </c>
      <c r="N1492" s="4">
        <v>2430.9</v>
      </c>
      <c r="O1492" s="4">
        <v>2492.2399999999998</v>
      </c>
      <c r="P1492" s="4">
        <v>2433.67</v>
      </c>
      <c r="Q1492" s="4">
        <v>2338.8199999999997</v>
      </c>
      <c r="R1492" s="4">
        <v>2264.81</v>
      </c>
      <c r="S1492" s="4">
        <v>2252.4</v>
      </c>
      <c r="T1492" s="4">
        <v>2175.13</v>
      </c>
      <c r="U1492" s="4">
        <v>2186.64</v>
      </c>
      <c r="V1492" s="4">
        <v>2160.91</v>
      </c>
      <c r="W1492" s="4">
        <v>2211.88</v>
      </c>
      <c r="X1492" s="4">
        <v>2274.1099999999997</v>
      </c>
      <c r="Y1492" s="4">
        <v>2232.41</v>
      </c>
      <c r="Z1492" s="4">
        <v>2252.54</v>
      </c>
      <c r="AA1492" s="4">
        <v>2247.23</v>
      </c>
      <c r="AB1492" s="4">
        <v>2309.8000000000002</v>
      </c>
      <c r="AC1492" s="4">
        <v>2198.58</v>
      </c>
      <c r="AD1492" s="4">
        <v>2207.7299999999996</v>
      </c>
      <c r="AE1492" s="4">
        <v>2280.31</v>
      </c>
      <c r="AF1492" s="4">
        <v>2230.81</v>
      </c>
      <c r="AG1492" s="4">
        <v>2292.6999999999998</v>
      </c>
      <c r="AH1492" s="4">
        <v>2287.0100000000002</v>
      </c>
      <c r="AI1492" s="4">
        <v>2276.0100000000002</v>
      </c>
      <c r="AJ1492" s="4">
        <v>2343.41</v>
      </c>
      <c r="AK1492" s="4">
        <v>2332</v>
      </c>
      <c r="AL1492" s="4">
        <v>2429.81</v>
      </c>
      <c r="AM1492" s="4">
        <v>3046.5299999999997</v>
      </c>
      <c r="AN1492" s="4">
        <v>3091.0699999999997</v>
      </c>
      <c r="AO1492" s="4">
        <v>3138.1800000000003</v>
      </c>
      <c r="AP1492" s="4">
        <v>3085.87</v>
      </c>
      <c r="AQ1492" s="4">
        <v>3093.51</v>
      </c>
      <c r="AR1492" s="4">
        <v>3084</v>
      </c>
      <c r="AS1492" s="4">
        <v>2974.81</v>
      </c>
      <c r="AT1492" s="4">
        <v>2837.18</v>
      </c>
      <c r="AU1492" s="4">
        <v>2654.6099999999997</v>
      </c>
      <c r="AV1492" s="4">
        <v>2426.4899999999998</v>
      </c>
      <c r="AW1492" s="4">
        <v>2331.5500000000002</v>
      </c>
      <c r="AX1492" s="5">
        <v>33</v>
      </c>
      <c r="AY1492" s="5">
        <v>28</v>
      </c>
      <c r="AZ1492" s="5">
        <v>23</v>
      </c>
      <c r="BA1492" s="4">
        <f>SUM(B1492:AW1492)</f>
        <v>116133.08999999997</v>
      </c>
    </row>
    <row r="1493" spans="1:53">
      <c r="A1493" s="3">
        <v>41701</v>
      </c>
      <c r="B1493" s="4">
        <v>2245.9300000000003</v>
      </c>
      <c r="C1493" s="4">
        <v>2154.9300000000003</v>
      </c>
      <c r="D1493" s="4">
        <v>2131.9</v>
      </c>
      <c r="E1493" s="4">
        <v>2121.9</v>
      </c>
      <c r="F1493" s="4">
        <v>2158.1999999999998</v>
      </c>
      <c r="G1493" s="4">
        <v>2099.4</v>
      </c>
      <c r="H1493" s="4">
        <v>2070.9</v>
      </c>
      <c r="I1493" s="4">
        <v>2043.9</v>
      </c>
      <c r="J1493" s="4">
        <v>2048.6</v>
      </c>
      <c r="K1493" s="4">
        <v>2135.4</v>
      </c>
      <c r="L1493" s="4">
        <v>2263.9499999999998</v>
      </c>
      <c r="M1493" s="4">
        <v>2482.1800000000003</v>
      </c>
      <c r="N1493" s="4">
        <v>2653.9300000000003</v>
      </c>
      <c r="O1493" s="4">
        <v>2665.73</v>
      </c>
      <c r="P1493" s="4">
        <v>2574.73</v>
      </c>
      <c r="Q1493" s="4">
        <v>2466.59</v>
      </c>
      <c r="R1493" s="4">
        <v>2445.5299999999997</v>
      </c>
      <c r="S1493" s="4">
        <v>2428.33</v>
      </c>
      <c r="T1493" s="4">
        <v>2471.9499999999998</v>
      </c>
      <c r="U1493" s="4">
        <v>2542.71</v>
      </c>
      <c r="V1493" s="4">
        <v>2529.2799999999997</v>
      </c>
      <c r="W1493" s="4">
        <v>2569.5300000000002</v>
      </c>
      <c r="X1493" s="4">
        <v>2571.2200000000003</v>
      </c>
      <c r="Y1493" s="4">
        <v>2543.83</v>
      </c>
      <c r="Z1493" s="4">
        <v>2651.13</v>
      </c>
      <c r="AA1493" s="4">
        <v>2576.13</v>
      </c>
      <c r="AB1493" s="4">
        <v>2597.83</v>
      </c>
      <c r="AC1493" s="4">
        <v>2645.32</v>
      </c>
      <c r="AD1493" s="4">
        <v>2690.23</v>
      </c>
      <c r="AE1493" s="4">
        <v>2691.73</v>
      </c>
      <c r="AF1493" s="4">
        <v>2709.86</v>
      </c>
      <c r="AG1493" s="4">
        <v>2749.33</v>
      </c>
      <c r="AH1493" s="4">
        <v>2734.01</v>
      </c>
      <c r="AI1493" s="4">
        <v>2797.74</v>
      </c>
      <c r="AJ1493" s="4">
        <v>2620.2399999999998</v>
      </c>
      <c r="AK1493" s="4">
        <v>2622.43</v>
      </c>
      <c r="AL1493" s="4">
        <v>2688.62</v>
      </c>
      <c r="AM1493" s="4">
        <v>3317.66</v>
      </c>
      <c r="AN1493" s="4">
        <v>3409.34</v>
      </c>
      <c r="AO1493" s="4">
        <v>3353.75</v>
      </c>
      <c r="AP1493" s="4">
        <v>3365.75</v>
      </c>
      <c r="AQ1493" s="4">
        <v>3334.3599999999997</v>
      </c>
      <c r="AR1493" s="4">
        <v>3288.56</v>
      </c>
      <c r="AS1493" s="4">
        <v>3240.8599999999997</v>
      </c>
      <c r="AT1493" s="4">
        <v>3052.4399999999996</v>
      </c>
      <c r="AU1493" s="4">
        <v>2758.13</v>
      </c>
      <c r="AV1493" s="4">
        <v>2591.0500000000002</v>
      </c>
      <c r="AW1493" s="4">
        <v>2471.91</v>
      </c>
      <c r="AX1493" s="5">
        <v>34</v>
      </c>
      <c r="AY1493" s="5">
        <v>29</v>
      </c>
      <c r="AZ1493" s="5">
        <v>23</v>
      </c>
      <c r="BA1493" s="4">
        <f>SUM(B1493:AW1493)</f>
        <v>125378.95999999999</v>
      </c>
    </row>
    <row r="1494" spans="1:53">
      <c r="A1494" s="3">
        <v>41702</v>
      </c>
      <c r="B1494" s="4">
        <v>2369.4</v>
      </c>
      <c r="C1494" s="4">
        <v>2267.6</v>
      </c>
      <c r="D1494" s="4">
        <v>2227.4</v>
      </c>
      <c r="E1494" s="4">
        <v>2204.6</v>
      </c>
      <c r="F1494" s="4">
        <v>2194.4</v>
      </c>
      <c r="G1494" s="4">
        <v>2147.4</v>
      </c>
      <c r="H1494" s="4">
        <v>2160.4</v>
      </c>
      <c r="I1494" s="4">
        <v>2134.4</v>
      </c>
      <c r="J1494" s="4">
        <v>2102.9</v>
      </c>
      <c r="K1494" s="4">
        <v>2170.9</v>
      </c>
      <c r="L1494" s="4">
        <v>2412.1999999999998</v>
      </c>
      <c r="M1494" s="4">
        <v>2555</v>
      </c>
      <c r="N1494" s="4">
        <v>2719.4</v>
      </c>
      <c r="O1494" s="4">
        <v>2748.16</v>
      </c>
      <c r="P1494" s="4">
        <v>2585.19</v>
      </c>
      <c r="Q1494" s="4">
        <v>2566.39</v>
      </c>
      <c r="R1494" s="4">
        <v>2479.89</v>
      </c>
      <c r="S1494" s="4">
        <v>2475.89</v>
      </c>
      <c r="T1494" s="4">
        <v>2418.7600000000002</v>
      </c>
      <c r="U1494" s="4">
        <v>2498.5500000000002</v>
      </c>
      <c r="V1494" s="4">
        <v>2516.6</v>
      </c>
      <c r="W1494" s="4">
        <v>2565.29</v>
      </c>
      <c r="X1494" s="4">
        <v>2623.99</v>
      </c>
      <c r="Y1494" s="4">
        <v>2576.69</v>
      </c>
      <c r="Z1494" s="4">
        <v>2552.48</v>
      </c>
      <c r="AA1494" s="4">
        <v>2594.9899999999998</v>
      </c>
      <c r="AB1494" s="4">
        <v>2559.79</v>
      </c>
      <c r="AC1494" s="4">
        <v>2589.19</v>
      </c>
      <c r="AD1494" s="4">
        <v>2645.51</v>
      </c>
      <c r="AE1494" s="4">
        <v>2870.29</v>
      </c>
      <c r="AF1494" s="4">
        <v>2798.4300000000003</v>
      </c>
      <c r="AG1494" s="4">
        <v>2725.34</v>
      </c>
      <c r="AH1494" s="4">
        <v>2780.09</v>
      </c>
      <c r="AI1494" s="4">
        <v>2790.94</v>
      </c>
      <c r="AJ1494" s="4">
        <v>2639.29</v>
      </c>
      <c r="AK1494" s="4">
        <v>2701.2400000000002</v>
      </c>
      <c r="AL1494" s="4">
        <v>2700.55</v>
      </c>
      <c r="AM1494" s="4">
        <v>3329.36</v>
      </c>
      <c r="AN1494" s="4">
        <v>3421.96</v>
      </c>
      <c r="AO1494" s="4">
        <v>3435.3500000000004</v>
      </c>
      <c r="AP1494" s="4">
        <v>3422.2</v>
      </c>
      <c r="AQ1494" s="4">
        <v>3395.4700000000003</v>
      </c>
      <c r="AR1494" s="4">
        <v>3408.5299999999997</v>
      </c>
      <c r="AS1494" s="4">
        <v>3287.7</v>
      </c>
      <c r="AT1494" s="4">
        <v>3156.16</v>
      </c>
      <c r="AU1494" s="4">
        <v>2894.8</v>
      </c>
      <c r="AV1494" s="4">
        <v>2665.6800000000003</v>
      </c>
      <c r="AW1494" s="4">
        <v>2517.25</v>
      </c>
      <c r="AX1494" s="5">
        <v>33</v>
      </c>
      <c r="AY1494" s="5">
        <v>28</v>
      </c>
      <c r="AZ1494" s="5">
        <v>23</v>
      </c>
      <c r="BA1494" s="4">
        <f>SUM(B1494:AW1494)</f>
        <v>127603.98999999999</v>
      </c>
    </row>
    <row r="1495" spans="1:53">
      <c r="A1495" s="3">
        <v>41703</v>
      </c>
      <c r="B1495" s="4">
        <v>2345.52</v>
      </c>
      <c r="C1495" s="4">
        <v>2288.19</v>
      </c>
      <c r="D1495" s="4">
        <v>2247</v>
      </c>
      <c r="E1495" s="4">
        <v>2271.4</v>
      </c>
      <c r="F1495" s="4">
        <v>2241</v>
      </c>
      <c r="G1495" s="4">
        <v>2195.4</v>
      </c>
      <c r="H1495" s="4">
        <v>2277.4</v>
      </c>
      <c r="I1495" s="4">
        <v>2131.1999999999998</v>
      </c>
      <c r="J1495" s="4">
        <v>2128.4</v>
      </c>
      <c r="K1495" s="4">
        <v>2215.4</v>
      </c>
      <c r="L1495" s="4">
        <v>2298.9</v>
      </c>
      <c r="M1495" s="4">
        <v>2601.0500000000002</v>
      </c>
      <c r="N1495" s="4">
        <v>2809.59</v>
      </c>
      <c r="O1495" s="4">
        <v>2778.07</v>
      </c>
      <c r="P1495" s="4">
        <v>2738.29</v>
      </c>
      <c r="Q1495" s="4">
        <v>2594.08</v>
      </c>
      <c r="R1495" s="4">
        <v>2563.1</v>
      </c>
      <c r="S1495" s="4">
        <v>2613.5</v>
      </c>
      <c r="T1495" s="4">
        <v>2561.08</v>
      </c>
      <c r="U1495" s="4">
        <v>2560.4899999999998</v>
      </c>
      <c r="V1495" s="4">
        <v>2606.5100000000002</v>
      </c>
      <c r="W1495" s="4">
        <v>2649.1</v>
      </c>
      <c r="X1495" s="4">
        <v>2661.49</v>
      </c>
      <c r="Y1495" s="4">
        <v>2615.4899999999998</v>
      </c>
      <c r="Z1495" s="4">
        <v>2625.79</v>
      </c>
      <c r="AA1495" s="4">
        <v>2598.48</v>
      </c>
      <c r="AB1495" s="4">
        <v>2605.96</v>
      </c>
      <c r="AC1495" s="4">
        <v>2770.35</v>
      </c>
      <c r="AD1495" s="4">
        <v>2763.81</v>
      </c>
      <c r="AE1495" s="4">
        <v>2784.1400000000003</v>
      </c>
      <c r="AF1495" s="4">
        <v>2857.57</v>
      </c>
      <c r="AG1495" s="4">
        <v>2797.96</v>
      </c>
      <c r="AH1495" s="4">
        <v>2768.74</v>
      </c>
      <c r="AI1495" s="4">
        <v>2813.6800000000003</v>
      </c>
      <c r="AJ1495" s="4">
        <v>2639.8900000000003</v>
      </c>
      <c r="AK1495" s="4">
        <v>2688.57</v>
      </c>
      <c r="AL1495" s="4">
        <v>2766.45</v>
      </c>
      <c r="AM1495" s="4">
        <v>3276.82</v>
      </c>
      <c r="AN1495" s="4">
        <v>3345.37</v>
      </c>
      <c r="AO1495" s="4">
        <v>3356.46</v>
      </c>
      <c r="AP1495" s="4">
        <v>3319.99</v>
      </c>
      <c r="AQ1495" s="4">
        <v>3327.4700000000003</v>
      </c>
      <c r="AR1495" s="4">
        <v>3276.2799999999997</v>
      </c>
      <c r="AS1495" s="4">
        <v>3254.05</v>
      </c>
      <c r="AT1495" s="4">
        <v>3108.26</v>
      </c>
      <c r="AU1495" s="4">
        <v>2900.76</v>
      </c>
      <c r="AV1495" s="4">
        <v>2664.87</v>
      </c>
      <c r="AW1495" s="4">
        <v>2548.3000000000002</v>
      </c>
      <c r="AX1495" s="5">
        <v>34</v>
      </c>
      <c r="AY1495" s="5">
        <v>29</v>
      </c>
      <c r="AZ1495" s="5">
        <v>23</v>
      </c>
      <c r="BA1495" s="4">
        <f>SUM(B1495:AW1495)</f>
        <v>128851.67000000004</v>
      </c>
    </row>
    <row r="1496" spans="1:53">
      <c r="A1496" s="3">
        <v>41704</v>
      </c>
      <c r="B1496" s="4">
        <v>2425.2600000000002</v>
      </c>
      <c r="C1496" s="4">
        <v>2357.6</v>
      </c>
      <c r="D1496" s="4">
        <v>2302.4</v>
      </c>
      <c r="E1496" s="4">
        <v>2276.3000000000002</v>
      </c>
      <c r="F1496" s="4">
        <v>2219.23</v>
      </c>
      <c r="G1496" s="4">
        <v>2170.6999999999998</v>
      </c>
      <c r="H1496" s="4">
        <v>2209.4</v>
      </c>
      <c r="I1496" s="4">
        <v>2146.6</v>
      </c>
      <c r="J1496" s="4">
        <v>2191.3000000000002</v>
      </c>
      <c r="K1496" s="4">
        <v>2230.1</v>
      </c>
      <c r="L1496" s="4">
        <v>2459.3000000000002</v>
      </c>
      <c r="M1496" s="4">
        <v>2616.04</v>
      </c>
      <c r="N1496" s="4">
        <v>2751.16</v>
      </c>
      <c r="O1496" s="4">
        <v>2708.38</v>
      </c>
      <c r="P1496" s="4">
        <v>2712.45</v>
      </c>
      <c r="Q1496" s="4">
        <v>2559.34</v>
      </c>
      <c r="R1496" s="4">
        <v>2556.25</v>
      </c>
      <c r="S1496" s="4">
        <v>2526.5500000000002</v>
      </c>
      <c r="T1496" s="4">
        <v>2502.75</v>
      </c>
      <c r="U1496" s="4">
        <v>2584.0500000000002</v>
      </c>
      <c r="V1496" s="4">
        <v>2575.1800000000003</v>
      </c>
      <c r="W1496" s="4">
        <v>2625.35</v>
      </c>
      <c r="X1496" s="4">
        <v>2643.95</v>
      </c>
      <c r="Y1496" s="4">
        <v>2702.76</v>
      </c>
      <c r="Z1496" s="4">
        <v>2696.06</v>
      </c>
      <c r="AA1496" s="4">
        <v>2648.66</v>
      </c>
      <c r="AB1496" s="4">
        <v>2636.55</v>
      </c>
      <c r="AC1496" s="4">
        <v>2642.83</v>
      </c>
      <c r="AD1496" s="4">
        <v>2722.33</v>
      </c>
      <c r="AE1496" s="4">
        <v>2759.4300000000003</v>
      </c>
      <c r="AF1496" s="4">
        <v>2779.59</v>
      </c>
      <c r="AG1496" s="4">
        <v>2768.77</v>
      </c>
      <c r="AH1496" s="4">
        <v>2752.4</v>
      </c>
      <c r="AI1496" s="4">
        <v>2656.14</v>
      </c>
      <c r="AJ1496" s="4">
        <v>2613.67</v>
      </c>
      <c r="AK1496" s="4">
        <v>2724.2</v>
      </c>
      <c r="AL1496" s="4">
        <v>2783.04</v>
      </c>
      <c r="AM1496" s="4">
        <v>3266.79</v>
      </c>
      <c r="AN1496" s="4">
        <v>3301.86</v>
      </c>
      <c r="AO1496" s="4">
        <v>3271.5600000000004</v>
      </c>
      <c r="AP1496" s="4">
        <v>3280.17</v>
      </c>
      <c r="AQ1496" s="4">
        <v>3335.87</v>
      </c>
      <c r="AR1496" s="4">
        <v>3317.92</v>
      </c>
      <c r="AS1496" s="4">
        <v>3162.77</v>
      </c>
      <c r="AT1496" s="4">
        <v>3055.9700000000003</v>
      </c>
      <c r="AU1496" s="4">
        <v>2816.46</v>
      </c>
      <c r="AV1496" s="4">
        <v>2603.84</v>
      </c>
      <c r="AW1496" s="4">
        <v>2481.85</v>
      </c>
      <c r="AX1496" s="5">
        <v>33</v>
      </c>
      <c r="AY1496" s="5">
        <v>28</v>
      </c>
      <c r="AZ1496" s="5">
        <v>23</v>
      </c>
      <c r="BA1496" s="4">
        <f>SUM(B1496:AW1496)</f>
        <v>128131.12999999999</v>
      </c>
    </row>
    <row r="1497" spans="1:53">
      <c r="A1497" s="3">
        <v>41705</v>
      </c>
      <c r="B1497" s="4">
        <v>2384.3000000000002</v>
      </c>
      <c r="C1497" s="4">
        <v>2292.1</v>
      </c>
      <c r="D1497" s="4">
        <v>2272.4</v>
      </c>
      <c r="E1497" s="4">
        <v>2220.4</v>
      </c>
      <c r="F1497" s="4">
        <v>2169.3000000000002</v>
      </c>
      <c r="G1497" s="4">
        <v>2147.3000000000002</v>
      </c>
      <c r="H1497" s="4">
        <v>2247.4</v>
      </c>
      <c r="I1497" s="4">
        <v>2150.4</v>
      </c>
      <c r="J1497" s="4">
        <v>2145.4</v>
      </c>
      <c r="K1497" s="4">
        <v>2254.9</v>
      </c>
      <c r="L1497" s="4">
        <v>2457.4</v>
      </c>
      <c r="M1497" s="4">
        <v>2539.11</v>
      </c>
      <c r="N1497" s="4">
        <v>2671.4700000000003</v>
      </c>
      <c r="O1497" s="4">
        <v>2768.67</v>
      </c>
      <c r="P1497" s="4">
        <v>2607.5700000000002</v>
      </c>
      <c r="Q1497" s="4">
        <v>2576.67</v>
      </c>
      <c r="R1497" s="4">
        <v>2561.17</v>
      </c>
      <c r="S1497" s="4">
        <v>2600.17</v>
      </c>
      <c r="T1497" s="4">
        <v>2642.47</v>
      </c>
      <c r="U1497" s="4">
        <v>2627.06</v>
      </c>
      <c r="V1497" s="4">
        <v>2619.36</v>
      </c>
      <c r="W1497" s="4">
        <v>2651.55</v>
      </c>
      <c r="X1497" s="4">
        <v>2648.37</v>
      </c>
      <c r="Y1497" s="4">
        <v>2724.35</v>
      </c>
      <c r="Z1497" s="4">
        <v>2709.9700000000003</v>
      </c>
      <c r="AA1497" s="4">
        <v>2617.9700000000003</v>
      </c>
      <c r="AB1497" s="4">
        <v>2604.87</v>
      </c>
      <c r="AC1497" s="4">
        <v>2677.17</v>
      </c>
      <c r="AD1497" s="4">
        <v>2779.27</v>
      </c>
      <c r="AE1497" s="4">
        <v>2803.5699999999997</v>
      </c>
      <c r="AF1497" s="4">
        <v>2867.37</v>
      </c>
      <c r="AG1497" s="4">
        <v>2820.6800000000003</v>
      </c>
      <c r="AH1497" s="4">
        <v>2776.82</v>
      </c>
      <c r="AI1497" s="4">
        <v>2740.07</v>
      </c>
      <c r="AJ1497" s="4">
        <v>2630.75</v>
      </c>
      <c r="AK1497" s="4">
        <v>2659.4900000000002</v>
      </c>
      <c r="AL1497" s="4">
        <v>2780</v>
      </c>
      <c r="AM1497" s="4">
        <v>3288.6800000000003</v>
      </c>
      <c r="AN1497" s="4">
        <v>3363.79</v>
      </c>
      <c r="AO1497" s="4">
        <v>3347.8900000000003</v>
      </c>
      <c r="AP1497" s="4">
        <v>3963.69</v>
      </c>
      <c r="AQ1497" s="4">
        <v>3352.79</v>
      </c>
      <c r="AR1497" s="4">
        <v>3376.78</v>
      </c>
      <c r="AS1497" s="4">
        <v>3210.5200000000004</v>
      </c>
      <c r="AT1497" s="4">
        <v>3152.21</v>
      </c>
      <c r="AU1497" s="4">
        <v>2875.83</v>
      </c>
      <c r="AV1497" s="4">
        <v>2673.98</v>
      </c>
      <c r="AW1497" s="4">
        <v>2562.2799999999997</v>
      </c>
      <c r="AX1497" s="5">
        <v>33</v>
      </c>
      <c r="AY1497" s="5">
        <v>28</v>
      </c>
      <c r="AZ1497" s="5">
        <v>23</v>
      </c>
      <c r="BA1497" s="4">
        <f>SUM(B1497:AW1497)</f>
        <v>129615.73000000003</v>
      </c>
    </row>
    <row r="1498" spans="1:53">
      <c r="A1498" s="3">
        <v>41706</v>
      </c>
      <c r="B1498" s="4">
        <v>2491.0100000000002</v>
      </c>
      <c r="C1498" s="4">
        <v>2347.9</v>
      </c>
      <c r="D1498" s="4">
        <v>2359.23</v>
      </c>
      <c r="E1498" s="4">
        <v>2342.5</v>
      </c>
      <c r="F1498" s="4">
        <v>2288.25</v>
      </c>
      <c r="G1498" s="4">
        <v>2290.25</v>
      </c>
      <c r="H1498" s="4">
        <v>2349.23</v>
      </c>
      <c r="I1498" s="4">
        <v>2237.3199999999997</v>
      </c>
      <c r="J1498" s="4">
        <v>2216.6</v>
      </c>
      <c r="K1498" s="4">
        <v>2230.2200000000003</v>
      </c>
      <c r="L1498" s="4">
        <v>2340.4299999999998</v>
      </c>
      <c r="M1498" s="4">
        <v>2614.9300000000003</v>
      </c>
      <c r="N1498" s="4">
        <v>2630.9300000000003</v>
      </c>
      <c r="O1498" s="4">
        <v>2708.63</v>
      </c>
      <c r="P1498" s="4">
        <v>2576.23</v>
      </c>
      <c r="Q1498" s="4">
        <v>2558.13</v>
      </c>
      <c r="R1498" s="4">
        <v>2507.73</v>
      </c>
      <c r="S1498" s="4">
        <v>2619.73</v>
      </c>
      <c r="T1498" s="4">
        <v>2579.23</v>
      </c>
      <c r="U1498" s="4">
        <v>2614.23</v>
      </c>
      <c r="V1498" s="4">
        <v>2257.16</v>
      </c>
      <c r="W1498" s="4">
        <v>2751.35</v>
      </c>
      <c r="X1498" s="4">
        <v>2682.94</v>
      </c>
      <c r="Y1498" s="4">
        <v>2752</v>
      </c>
      <c r="Z1498" s="4">
        <v>2846.25</v>
      </c>
      <c r="AA1498" s="4">
        <v>2674.15</v>
      </c>
      <c r="AB1498" s="4">
        <v>2694.15</v>
      </c>
      <c r="AC1498" s="4">
        <v>2732.36</v>
      </c>
      <c r="AD1498" s="4">
        <v>2749.34</v>
      </c>
      <c r="AE1498" s="4">
        <v>2801.7400000000002</v>
      </c>
      <c r="AF1498" s="4">
        <v>2815.67</v>
      </c>
      <c r="AG1498" s="4">
        <v>2843.82</v>
      </c>
      <c r="AH1498" s="4">
        <v>2806.05</v>
      </c>
      <c r="AI1498" s="4">
        <v>2745.01</v>
      </c>
      <c r="AJ1498" s="4">
        <v>2683.35</v>
      </c>
      <c r="AK1498" s="4">
        <v>2578.2200000000003</v>
      </c>
      <c r="AL1498" s="4">
        <v>2722.31</v>
      </c>
      <c r="AM1498" s="4">
        <v>3167.8199999999997</v>
      </c>
      <c r="AN1498" s="4">
        <v>3251.3199999999997</v>
      </c>
      <c r="AO1498" s="4">
        <v>3236.96</v>
      </c>
      <c r="AP1498" s="4">
        <v>3296.5299999999997</v>
      </c>
      <c r="AQ1498" s="4">
        <v>3285.74</v>
      </c>
      <c r="AR1498" s="4">
        <v>3231.51</v>
      </c>
      <c r="AS1498" s="4">
        <v>3234.2</v>
      </c>
      <c r="AT1498" s="4">
        <v>3122.8</v>
      </c>
      <c r="AU1498" s="4">
        <v>2969.6099999999997</v>
      </c>
      <c r="AV1498" s="4">
        <v>2786.04</v>
      </c>
      <c r="AW1498" s="4">
        <v>2681.48</v>
      </c>
      <c r="AX1498" s="5">
        <v>32</v>
      </c>
      <c r="AY1498" s="5">
        <v>28</v>
      </c>
      <c r="AZ1498" s="5">
        <v>23</v>
      </c>
      <c r="BA1498" s="4">
        <f>SUM(B1498:AW1498)</f>
        <v>129302.59000000003</v>
      </c>
    </row>
    <row r="1499" spans="1:53">
      <c r="A1499" s="3">
        <v>41707</v>
      </c>
      <c r="B1499" s="4">
        <v>2549.92</v>
      </c>
      <c r="C1499" s="4">
        <v>2480.02</v>
      </c>
      <c r="D1499" s="4">
        <v>2321.98</v>
      </c>
      <c r="E1499" s="4">
        <v>2318.2200000000003</v>
      </c>
      <c r="F1499" s="4">
        <v>2264.0100000000002</v>
      </c>
      <c r="G1499" s="4">
        <v>2237.02</v>
      </c>
      <c r="H1499" s="4">
        <v>2180.92</v>
      </c>
      <c r="I1499" s="4">
        <v>2230.73</v>
      </c>
      <c r="J1499" s="4">
        <v>2177.9899999999998</v>
      </c>
      <c r="K1499" s="4">
        <v>2280.0299999999997</v>
      </c>
      <c r="L1499" s="4">
        <v>2390.2600000000002</v>
      </c>
      <c r="M1499" s="4">
        <v>2444.52</v>
      </c>
      <c r="N1499" s="4">
        <v>2506.42</v>
      </c>
      <c r="O1499" s="4">
        <v>2572.5700000000002</v>
      </c>
      <c r="P1499" s="4">
        <v>2453.92</v>
      </c>
      <c r="Q1499" s="4">
        <v>2385.02</v>
      </c>
      <c r="R1499" s="4">
        <v>2280.12</v>
      </c>
      <c r="S1499" s="4">
        <v>2335.2200000000003</v>
      </c>
      <c r="T1499" s="4">
        <v>2314.92</v>
      </c>
      <c r="U1499" s="4">
        <v>2273.5</v>
      </c>
      <c r="V1499" s="4">
        <v>2251.1999999999998</v>
      </c>
      <c r="W1499" s="4">
        <v>2263</v>
      </c>
      <c r="X1499" s="4">
        <v>2219</v>
      </c>
      <c r="Y1499" s="4">
        <v>2266.1999999999998</v>
      </c>
      <c r="Z1499" s="4">
        <v>2242</v>
      </c>
      <c r="AA1499" s="4">
        <v>2207</v>
      </c>
      <c r="AB1499" s="4">
        <v>2245.9</v>
      </c>
      <c r="AC1499" s="4">
        <v>2275.6999999999998</v>
      </c>
      <c r="AD1499" s="4">
        <v>2268</v>
      </c>
      <c r="AE1499" s="4">
        <v>2286.8000000000002</v>
      </c>
      <c r="AF1499" s="4">
        <v>2324.31</v>
      </c>
      <c r="AG1499" s="4">
        <v>2277.38</v>
      </c>
      <c r="AH1499" s="4">
        <v>2257.54</v>
      </c>
      <c r="AI1499" s="4">
        <v>2263.39</v>
      </c>
      <c r="AJ1499" s="4">
        <v>2242.88</v>
      </c>
      <c r="AK1499" s="4">
        <v>2284.4700000000003</v>
      </c>
      <c r="AL1499" s="4">
        <v>2593.4700000000003</v>
      </c>
      <c r="AM1499" s="4">
        <v>3000.93</v>
      </c>
      <c r="AN1499" s="4">
        <v>3112.87</v>
      </c>
      <c r="AO1499" s="4">
        <v>3128.58</v>
      </c>
      <c r="AP1499" s="4">
        <v>3090.27</v>
      </c>
      <c r="AQ1499" s="4">
        <v>3120.2</v>
      </c>
      <c r="AR1499" s="4">
        <v>3070.7799999999997</v>
      </c>
      <c r="AS1499" s="4">
        <v>3031.04</v>
      </c>
      <c r="AT1499" s="4">
        <v>2934.58</v>
      </c>
      <c r="AU1499" s="4">
        <v>2745.9700000000003</v>
      </c>
      <c r="AV1499" s="4">
        <v>2511.04</v>
      </c>
      <c r="AW1499" s="4">
        <v>2404.8000000000002</v>
      </c>
      <c r="AX1499" s="5">
        <v>36</v>
      </c>
      <c r="AY1499" s="5">
        <v>31</v>
      </c>
      <c r="AZ1499" s="5">
        <v>27</v>
      </c>
      <c r="BA1499" s="4">
        <f>SUM(B1499:AW1499)</f>
        <v>117916.60999999999</v>
      </c>
    </row>
    <row r="1500" spans="1:53">
      <c r="A1500" s="3">
        <v>41708</v>
      </c>
      <c r="B1500" s="4">
        <v>2290.1999999999998</v>
      </c>
      <c r="C1500" s="4">
        <v>2265.1999999999998</v>
      </c>
      <c r="D1500" s="4">
        <v>2232.3000000000002</v>
      </c>
      <c r="E1500" s="4">
        <v>2194.5</v>
      </c>
      <c r="F1500" s="4">
        <v>2177.5</v>
      </c>
      <c r="G1500" s="4">
        <v>2155.5</v>
      </c>
      <c r="H1500" s="4">
        <v>2112.3000000000002</v>
      </c>
      <c r="I1500" s="4">
        <v>2116.5</v>
      </c>
      <c r="J1500" s="4">
        <v>2098.3000000000002</v>
      </c>
      <c r="K1500" s="4">
        <v>2132.5</v>
      </c>
      <c r="L1500" s="4">
        <v>2325.13</v>
      </c>
      <c r="M1500" s="4">
        <v>2572.73</v>
      </c>
      <c r="N1500" s="4">
        <v>2663.79</v>
      </c>
      <c r="O1500" s="4">
        <v>2658.1</v>
      </c>
      <c r="P1500" s="4">
        <v>2614.5500000000002</v>
      </c>
      <c r="Q1500" s="4">
        <v>2486.46</v>
      </c>
      <c r="R1500" s="4">
        <v>2416.4499999999998</v>
      </c>
      <c r="S1500" s="4">
        <v>2471.13</v>
      </c>
      <c r="T1500" s="4">
        <v>2543.75</v>
      </c>
      <c r="U1500" s="4">
        <v>2577.25</v>
      </c>
      <c r="V1500" s="4">
        <v>2562.23</v>
      </c>
      <c r="W1500" s="4">
        <v>2590.5299999999997</v>
      </c>
      <c r="X1500" s="4">
        <v>2638.55</v>
      </c>
      <c r="Y1500" s="4">
        <v>2631.04</v>
      </c>
      <c r="Z1500" s="4">
        <v>2663.54</v>
      </c>
      <c r="AA1500" s="4">
        <v>2622.42</v>
      </c>
      <c r="AB1500" s="4">
        <v>2608.15</v>
      </c>
      <c r="AC1500" s="4">
        <v>2660.86</v>
      </c>
      <c r="AD1500" s="4">
        <v>2731.5299999999997</v>
      </c>
      <c r="AE1500" s="4">
        <v>2757.89</v>
      </c>
      <c r="AF1500" s="4">
        <v>2817.55</v>
      </c>
      <c r="AG1500" s="4">
        <v>2767.64</v>
      </c>
      <c r="AH1500" s="4">
        <v>2785.34</v>
      </c>
      <c r="AI1500" s="4">
        <v>2725.84</v>
      </c>
      <c r="AJ1500" s="4">
        <v>2685.56</v>
      </c>
      <c r="AK1500" s="4">
        <v>2720.15</v>
      </c>
      <c r="AL1500" s="4">
        <v>2841.57</v>
      </c>
      <c r="AM1500" s="4">
        <v>3306.87</v>
      </c>
      <c r="AN1500" s="4">
        <v>3400.17</v>
      </c>
      <c r="AO1500" s="4">
        <v>3415.36</v>
      </c>
      <c r="AP1500" s="4">
        <v>3327.37</v>
      </c>
      <c r="AQ1500" s="4">
        <v>3351.9700000000003</v>
      </c>
      <c r="AR1500" s="4">
        <v>3299.69</v>
      </c>
      <c r="AS1500" s="4">
        <v>3303.3</v>
      </c>
      <c r="AT1500" s="4">
        <v>3127.38</v>
      </c>
      <c r="AU1500" s="4">
        <v>2850.39</v>
      </c>
      <c r="AV1500" s="4">
        <v>2645.26</v>
      </c>
      <c r="AW1500" s="4">
        <v>2600.62</v>
      </c>
      <c r="AX1500" s="5">
        <v>36</v>
      </c>
      <c r="AY1500" s="5">
        <v>29</v>
      </c>
      <c r="AZ1500" s="5">
        <v>23</v>
      </c>
      <c r="BA1500" s="4">
        <f>SUM(B1500:AW1500)</f>
        <v>127542.90999999997</v>
      </c>
    </row>
    <row r="1501" spans="1:53">
      <c r="A1501" s="3">
        <v>41709</v>
      </c>
      <c r="B1501" s="4">
        <v>2412.7399999999998</v>
      </c>
      <c r="C1501" s="4">
        <v>2349</v>
      </c>
      <c r="D1501" s="4">
        <v>2275.4</v>
      </c>
      <c r="E1501" s="4">
        <v>2230</v>
      </c>
      <c r="F1501" s="4">
        <v>2229.4</v>
      </c>
      <c r="G1501" s="4">
        <v>2234</v>
      </c>
      <c r="H1501" s="4">
        <v>2245.4</v>
      </c>
      <c r="I1501" s="4">
        <v>2159</v>
      </c>
      <c r="J1501" s="4">
        <v>2179.1</v>
      </c>
      <c r="K1501" s="4">
        <v>2197.6999999999998</v>
      </c>
      <c r="L1501" s="4">
        <v>2413.9</v>
      </c>
      <c r="M1501" s="4">
        <v>2600.42</v>
      </c>
      <c r="N1501" s="4">
        <v>2701.05</v>
      </c>
      <c r="O1501" s="4">
        <v>2727.4700000000003</v>
      </c>
      <c r="P1501" s="4">
        <v>2646.44</v>
      </c>
      <c r="Q1501" s="4">
        <v>2647.27</v>
      </c>
      <c r="R1501" s="4">
        <v>2486.94</v>
      </c>
      <c r="S1501" s="4">
        <v>2456.6499999999996</v>
      </c>
      <c r="T1501" s="4">
        <v>2523.0500000000002</v>
      </c>
      <c r="U1501" s="4">
        <v>2526.1</v>
      </c>
      <c r="V1501" s="4">
        <v>2558.64</v>
      </c>
      <c r="W1501" s="4">
        <v>2580.65</v>
      </c>
      <c r="X1501" s="4">
        <v>2543.25</v>
      </c>
      <c r="Y1501" s="4">
        <v>2633.24</v>
      </c>
      <c r="Z1501" s="4">
        <v>2654.5699999999997</v>
      </c>
      <c r="AA1501" s="4">
        <v>2588.5500000000002</v>
      </c>
      <c r="AB1501" s="4">
        <v>2595.35</v>
      </c>
      <c r="AC1501" s="4">
        <v>2689.16</v>
      </c>
      <c r="AD1501" s="4">
        <v>2726.04</v>
      </c>
      <c r="AE1501" s="4">
        <v>2799.76</v>
      </c>
      <c r="AF1501" s="4">
        <v>2846.64</v>
      </c>
      <c r="AG1501" s="4">
        <v>2773.26</v>
      </c>
      <c r="AH1501" s="4">
        <v>2848.15</v>
      </c>
      <c r="AI1501" s="4">
        <v>2858.37</v>
      </c>
      <c r="AJ1501" s="4">
        <v>2643.85</v>
      </c>
      <c r="AK1501" s="4">
        <v>2702.0299999999997</v>
      </c>
      <c r="AL1501" s="4">
        <v>2866.6800000000003</v>
      </c>
      <c r="AM1501" s="4">
        <v>3364.83</v>
      </c>
      <c r="AN1501" s="4">
        <v>3491.03</v>
      </c>
      <c r="AO1501" s="4">
        <v>3420.62</v>
      </c>
      <c r="AP1501" s="4">
        <v>3434.88</v>
      </c>
      <c r="AQ1501" s="4">
        <v>3448.24</v>
      </c>
      <c r="AR1501" s="4">
        <v>3417.52</v>
      </c>
      <c r="AS1501" s="4">
        <v>3442.67</v>
      </c>
      <c r="AT1501" s="4">
        <v>3209.6499999999996</v>
      </c>
      <c r="AU1501" s="4">
        <v>3037.66</v>
      </c>
      <c r="AV1501" s="4">
        <v>2730.92</v>
      </c>
      <c r="AW1501" s="4">
        <v>2705.81</v>
      </c>
      <c r="AX1501" s="5">
        <v>32</v>
      </c>
      <c r="AY1501" s="5">
        <v>28</v>
      </c>
      <c r="AZ1501" s="5">
        <v>23</v>
      </c>
      <c r="BA1501" s="4">
        <f>SUM(B1501:AW1501)</f>
        <v>129853.04999999997</v>
      </c>
    </row>
    <row r="1502" spans="1:53">
      <c r="A1502" s="3">
        <v>41710</v>
      </c>
      <c r="B1502" s="4">
        <v>2590.08</v>
      </c>
      <c r="C1502" s="4">
        <v>2465.04</v>
      </c>
      <c r="D1502" s="4">
        <v>2447.4</v>
      </c>
      <c r="E1502" s="4">
        <v>2334.88</v>
      </c>
      <c r="F1502" s="4">
        <v>2325.46</v>
      </c>
      <c r="G1502" s="4">
        <v>2255.04</v>
      </c>
      <c r="H1502" s="4">
        <v>2254.98</v>
      </c>
      <c r="I1502" s="4">
        <v>2219.9</v>
      </c>
      <c r="J1502" s="4">
        <v>2243.16</v>
      </c>
      <c r="K1502" s="4">
        <v>2213.15</v>
      </c>
      <c r="L1502" s="4">
        <v>2430.98</v>
      </c>
      <c r="M1502" s="4">
        <v>2625.25</v>
      </c>
      <c r="N1502" s="4">
        <v>2711.88</v>
      </c>
      <c r="O1502" s="4">
        <v>2696.86</v>
      </c>
      <c r="P1502" s="4">
        <v>2652.9700000000003</v>
      </c>
      <c r="Q1502" s="4">
        <v>2521.96</v>
      </c>
      <c r="R1502" s="4">
        <v>2473.77</v>
      </c>
      <c r="S1502" s="4">
        <v>2457.9499999999998</v>
      </c>
      <c r="T1502" s="4">
        <v>2521.19</v>
      </c>
      <c r="U1502" s="4">
        <v>2601.48</v>
      </c>
      <c r="V1502" s="4">
        <v>2546.69</v>
      </c>
      <c r="W1502" s="4">
        <v>2611.4700000000003</v>
      </c>
      <c r="X1502" s="4">
        <v>2612.48</v>
      </c>
      <c r="Y1502" s="4">
        <v>2616.81</v>
      </c>
      <c r="Z1502" s="4">
        <v>2573.9899999999998</v>
      </c>
      <c r="AA1502" s="4">
        <v>2617.0699999999997</v>
      </c>
      <c r="AB1502" s="4">
        <v>2584.17</v>
      </c>
      <c r="AC1502" s="4">
        <v>2646.39</v>
      </c>
      <c r="AD1502" s="4">
        <v>2711.45</v>
      </c>
      <c r="AE1502" s="4">
        <v>2768.17</v>
      </c>
      <c r="AF1502" s="4">
        <v>2769.28</v>
      </c>
      <c r="AG1502" s="4">
        <v>2857.62</v>
      </c>
      <c r="AH1502" s="4">
        <v>2775.1</v>
      </c>
      <c r="AI1502" s="4">
        <v>2723.33</v>
      </c>
      <c r="AJ1502" s="4">
        <v>2698.5299999999997</v>
      </c>
      <c r="AK1502" s="4">
        <v>2638.1400000000003</v>
      </c>
      <c r="AL1502" s="4">
        <v>2815.32</v>
      </c>
      <c r="AM1502" s="4">
        <v>3369.4300000000003</v>
      </c>
      <c r="AN1502" s="4">
        <v>3514.8900000000003</v>
      </c>
      <c r="AO1502" s="4">
        <v>3451.92</v>
      </c>
      <c r="AP1502" s="4">
        <v>3362.4300000000003</v>
      </c>
      <c r="AQ1502" s="4">
        <v>3339.34</v>
      </c>
      <c r="AR1502" s="4">
        <v>3404.67</v>
      </c>
      <c r="AS1502" s="4">
        <v>3331.13</v>
      </c>
      <c r="AT1502" s="4">
        <v>3174.27</v>
      </c>
      <c r="AU1502" s="4">
        <v>2869.8199999999997</v>
      </c>
      <c r="AV1502" s="4">
        <v>2700.28</v>
      </c>
      <c r="AW1502" s="4">
        <v>2507.4</v>
      </c>
      <c r="AX1502" s="5">
        <v>35</v>
      </c>
      <c r="AY1502" s="5">
        <v>29</v>
      </c>
      <c r="AZ1502" s="5">
        <v>24</v>
      </c>
      <c r="BA1502" s="4">
        <f>SUM(B1502:AW1502)</f>
        <v>129634.97</v>
      </c>
    </row>
    <row r="1503" spans="1:53">
      <c r="A1503" s="3">
        <v>41711</v>
      </c>
      <c r="B1503" s="4">
        <v>2389.86</v>
      </c>
      <c r="C1503" s="4">
        <v>2287.31</v>
      </c>
      <c r="D1503" s="4">
        <v>2254.31</v>
      </c>
      <c r="E1503" s="4">
        <v>2228.31</v>
      </c>
      <c r="F1503" s="4">
        <v>2228.11</v>
      </c>
      <c r="G1503" s="4">
        <v>2181.11</v>
      </c>
      <c r="H1503" s="4">
        <v>2207.6099999999997</v>
      </c>
      <c r="I1503" s="4">
        <v>2176.41</v>
      </c>
      <c r="J1503" s="4">
        <v>2164.41</v>
      </c>
      <c r="K1503" s="4">
        <v>2107.41</v>
      </c>
      <c r="L1503" s="4">
        <v>2399.41</v>
      </c>
      <c r="M1503" s="4">
        <v>2601.9700000000003</v>
      </c>
      <c r="N1503" s="4">
        <v>2704.34</v>
      </c>
      <c r="O1503" s="4">
        <v>2730.7200000000003</v>
      </c>
      <c r="P1503" s="4">
        <v>2627.27</v>
      </c>
      <c r="Q1503" s="4">
        <v>2555.7399999999998</v>
      </c>
      <c r="R1503" s="4">
        <v>2457.7200000000003</v>
      </c>
      <c r="S1503" s="4">
        <v>2438.73</v>
      </c>
      <c r="T1503" s="4">
        <v>2424.66</v>
      </c>
      <c r="U1503" s="4">
        <v>2515.5</v>
      </c>
      <c r="V1503" s="4">
        <v>2508.1800000000003</v>
      </c>
      <c r="W1503" s="4">
        <v>2512.77</v>
      </c>
      <c r="X1503" s="4">
        <v>2584.36</v>
      </c>
      <c r="Y1503" s="4">
        <v>2578.83</v>
      </c>
      <c r="Z1503" s="4">
        <v>2582.3199999999997</v>
      </c>
      <c r="AA1503" s="4">
        <v>2595.5299999999997</v>
      </c>
      <c r="AB1503" s="4">
        <v>2466.2600000000002</v>
      </c>
      <c r="AC1503" s="4">
        <v>2554.2200000000003</v>
      </c>
      <c r="AD1503" s="4">
        <v>2587.63</v>
      </c>
      <c r="AE1503" s="4">
        <v>2682.33</v>
      </c>
      <c r="AF1503" s="4">
        <v>2200.54</v>
      </c>
      <c r="AG1503" s="4">
        <v>2389.84</v>
      </c>
      <c r="AH1503" s="4">
        <v>2391.12</v>
      </c>
      <c r="AI1503" s="4">
        <v>2606.87</v>
      </c>
      <c r="AJ1503" s="4">
        <v>2752.7400000000002</v>
      </c>
      <c r="AK1503" s="4">
        <v>2654.56</v>
      </c>
      <c r="AL1503" s="4">
        <v>2652.08</v>
      </c>
      <c r="AM1503" s="4">
        <v>3334.94</v>
      </c>
      <c r="AN1503" s="4">
        <v>3473.86</v>
      </c>
      <c r="AO1503" s="4">
        <v>3476.8500000000004</v>
      </c>
      <c r="AP1503" s="4">
        <v>3399.1400000000003</v>
      </c>
      <c r="AQ1503" s="4">
        <v>3382.3900000000003</v>
      </c>
      <c r="AR1503" s="4">
        <v>3397.55</v>
      </c>
      <c r="AS1503" s="4">
        <v>3330.17</v>
      </c>
      <c r="AT1503" s="4">
        <v>3192.55</v>
      </c>
      <c r="AU1503" s="4">
        <v>2968.63</v>
      </c>
      <c r="AV1503" s="4">
        <v>2693.67</v>
      </c>
      <c r="AW1503" s="4">
        <v>2548.8000000000002</v>
      </c>
      <c r="AX1503" s="5">
        <v>35</v>
      </c>
      <c r="AY1503" s="5">
        <v>30</v>
      </c>
      <c r="AZ1503" s="5">
        <v>24</v>
      </c>
      <c r="BA1503" s="4">
        <f>SUM(B1503:AW1503)</f>
        <v>126179.64000000001</v>
      </c>
    </row>
    <row r="1504" spans="1:53">
      <c r="A1504" s="3">
        <v>41712</v>
      </c>
      <c r="B1504" s="4">
        <v>2416.3000000000002</v>
      </c>
      <c r="C1504" s="4">
        <v>2371</v>
      </c>
      <c r="D1504" s="4">
        <v>2224.6</v>
      </c>
      <c r="E1504" s="4">
        <v>2292.6</v>
      </c>
      <c r="F1504" s="4">
        <v>2244.6</v>
      </c>
      <c r="G1504" s="4">
        <v>2160.8000000000002</v>
      </c>
      <c r="H1504" s="4">
        <v>2186.8000000000002</v>
      </c>
      <c r="I1504" s="4">
        <v>2091.6</v>
      </c>
      <c r="J1504" s="4">
        <v>2132.6</v>
      </c>
      <c r="K1504" s="4">
        <v>2198.4</v>
      </c>
      <c r="L1504" s="4">
        <v>2378.8000000000002</v>
      </c>
      <c r="M1504" s="4">
        <v>2519.6</v>
      </c>
      <c r="N1504" s="4">
        <v>2635.42</v>
      </c>
      <c r="O1504" s="4">
        <v>2672.31</v>
      </c>
      <c r="P1504" s="4">
        <v>2588.11</v>
      </c>
      <c r="Q1504" s="4">
        <v>2521.6999999999998</v>
      </c>
      <c r="R1504" s="4">
        <v>2509.2600000000002</v>
      </c>
      <c r="S1504" s="4">
        <v>2485.88</v>
      </c>
      <c r="T1504" s="4">
        <v>2487.36</v>
      </c>
      <c r="U1504" s="4">
        <v>2557.92</v>
      </c>
      <c r="V1504" s="4">
        <v>2551.52</v>
      </c>
      <c r="W1504" s="4">
        <v>2596.69</v>
      </c>
      <c r="X1504" s="4">
        <v>2673.17</v>
      </c>
      <c r="Y1504" s="4">
        <v>2698.9700000000003</v>
      </c>
      <c r="Z1504" s="4">
        <v>2687.57</v>
      </c>
      <c r="AA1504" s="4">
        <v>2620.6999999999998</v>
      </c>
      <c r="AB1504" s="4">
        <v>2509.1800000000003</v>
      </c>
      <c r="AC1504" s="4">
        <v>2568.85</v>
      </c>
      <c r="AD1504" s="4">
        <v>2681.6800000000003</v>
      </c>
      <c r="AE1504" s="4">
        <v>2738.45</v>
      </c>
      <c r="AF1504" s="4">
        <v>2709.97</v>
      </c>
      <c r="AG1504" s="4">
        <v>2719.5699999999997</v>
      </c>
      <c r="AH1504" s="4">
        <v>2701.48</v>
      </c>
      <c r="AI1504" s="4">
        <v>2701.38</v>
      </c>
      <c r="AJ1504" s="4">
        <v>2651.09</v>
      </c>
      <c r="AK1504" s="4">
        <v>2626.98</v>
      </c>
      <c r="AL1504" s="4">
        <v>2777.83</v>
      </c>
      <c r="AM1504" s="4">
        <v>3311.61</v>
      </c>
      <c r="AN1504" s="4">
        <v>3371.5299999999997</v>
      </c>
      <c r="AO1504" s="4">
        <v>3283.89</v>
      </c>
      <c r="AP1504" s="4">
        <v>3347.97</v>
      </c>
      <c r="AQ1504" s="4">
        <v>3348.71</v>
      </c>
      <c r="AR1504" s="4">
        <v>3312.59</v>
      </c>
      <c r="AS1504" s="4">
        <v>3277.3199999999997</v>
      </c>
      <c r="AT1504" s="4">
        <v>3161.2</v>
      </c>
      <c r="AU1504" s="4">
        <v>2862.8</v>
      </c>
      <c r="AV1504" s="4">
        <v>2682.4700000000003</v>
      </c>
      <c r="AW1504" s="4">
        <v>2605.7799999999997</v>
      </c>
      <c r="AX1504" s="5">
        <v>34</v>
      </c>
      <c r="AY1504" s="5">
        <v>28</v>
      </c>
      <c r="AZ1504" s="5">
        <v>23</v>
      </c>
      <c r="BA1504" s="4">
        <f>SUM(B1504:AW1504)</f>
        <v>127456.60999999999</v>
      </c>
    </row>
    <row r="1505" spans="1:53">
      <c r="A1505" s="3">
        <v>41713</v>
      </c>
      <c r="B1505" s="4">
        <v>2439.7399999999998</v>
      </c>
      <c r="C1505" s="4">
        <v>2344.0500000000002</v>
      </c>
      <c r="D1505" s="4">
        <v>2251.5</v>
      </c>
      <c r="E1505" s="4">
        <v>2172.1</v>
      </c>
      <c r="F1505" s="4">
        <v>2239.3000000000002</v>
      </c>
      <c r="G1505" s="4">
        <v>2228.3000000000002</v>
      </c>
      <c r="H1505" s="4">
        <v>2205.3000000000002</v>
      </c>
      <c r="I1505" s="4">
        <v>2202.3000000000002</v>
      </c>
      <c r="J1505" s="4">
        <v>2168.3000000000002</v>
      </c>
      <c r="K1505" s="4">
        <v>2239.1</v>
      </c>
      <c r="L1505" s="4">
        <v>2367.5</v>
      </c>
      <c r="M1505" s="4">
        <v>2511.6800000000003</v>
      </c>
      <c r="N1505" s="4">
        <v>2646.8</v>
      </c>
      <c r="O1505" s="4">
        <v>2703.83</v>
      </c>
      <c r="P1505" s="4">
        <v>2593.38</v>
      </c>
      <c r="Q1505" s="4">
        <v>2510.1999999999998</v>
      </c>
      <c r="R1505" s="4">
        <v>2480.13</v>
      </c>
      <c r="S1505" s="4">
        <v>2531.9300000000003</v>
      </c>
      <c r="T1505" s="4">
        <v>2565.04</v>
      </c>
      <c r="U1505" s="4">
        <v>2573.2399999999998</v>
      </c>
      <c r="V1505" s="4">
        <v>2677.21</v>
      </c>
      <c r="W1505" s="4">
        <v>2626.13</v>
      </c>
      <c r="X1505" s="4">
        <v>2666.52</v>
      </c>
      <c r="Y1505" s="4">
        <v>2696.38</v>
      </c>
      <c r="Z1505" s="4">
        <v>2673.15</v>
      </c>
      <c r="AA1505" s="4">
        <v>2662.54</v>
      </c>
      <c r="AB1505" s="4">
        <v>2571.85</v>
      </c>
      <c r="AC1505" s="4">
        <v>2681.04</v>
      </c>
      <c r="AD1505" s="4">
        <v>2724.24</v>
      </c>
      <c r="AE1505" s="4">
        <v>2711.74</v>
      </c>
      <c r="AF1505" s="4">
        <v>2708.9300000000003</v>
      </c>
      <c r="AG1505" s="4">
        <v>2744.2799999999997</v>
      </c>
      <c r="AH1505" s="4">
        <v>2732.7</v>
      </c>
      <c r="AI1505" s="4">
        <v>2702.91</v>
      </c>
      <c r="AJ1505" s="4">
        <v>2643.95</v>
      </c>
      <c r="AK1505" s="4">
        <v>2607.56</v>
      </c>
      <c r="AL1505" s="4">
        <v>2765.88</v>
      </c>
      <c r="AM1505" s="4">
        <v>3257.05</v>
      </c>
      <c r="AN1505" s="4">
        <v>3391.37</v>
      </c>
      <c r="AO1505" s="4">
        <v>3263.25</v>
      </c>
      <c r="AP1505" s="4">
        <v>3262.71</v>
      </c>
      <c r="AQ1505" s="4">
        <v>3275.53</v>
      </c>
      <c r="AR1505" s="4">
        <v>3297.52</v>
      </c>
      <c r="AS1505" s="4">
        <v>3095.26</v>
      </c>
      <c r="AT1505" s="4">
        <v>3098.03</v>
      </c>
      <c r="AU1505" s="4">
        <v>2854.08</v>
      </c>
      <c r="AV1505" s="4">
        <v>2679.29</v>
      </c>
      <c r="AW1505" s="4">
        <v>2493.5</v>
      </c>
      <c r="AX1505" s="5">
        <v>34</v>
      </c>
      <c r="AY1505" s="5">
        <v>30</v>
      </c>
      <c r="AZ1505" s="5">
        <v>26</v>
      </c>
      <c r="BA1505" s="4">
        <f>SUM(B1505:AW1505)</f>
        <v>127538.31999999998</v>
      </c>
    </row>
    <row r="1506" spans="1:53">
      <c r="A1506" s="3">
        <v>41714</v>
      </c>
      <c r="B1506" s="4">
        <v>2409.6999999999998</v>
      </c>
      <c r="C1506" s="4">
        <v>2346.6999999999998</v>
      </c>
      <c r="D1506" s="4">
        <v>2313.1</v>
      </c>
      <c r="E1506" s="4">
        <v>2312.6999999999998</v>
      </c>
      <c r="F1506" s="4">
        <v>2268.9</v>
      </c>
      <c r="G1506" s="4">
        <v>2129.1</v>
      </c>
      <c r="H1506" s="4">
        <v>2134</v>
      </c>
      <c r="I1506" s="4">
        <v>2125.8000000000002</v>
      </c>
      <c r="J1506" s="4">
        <v>2135.1999999999998</v>
      </c>
      <c r="K1506" s="4">
        <v>2161</v>
      </c>
      <c r="L1506" s="4">
        <v>2227.3000000000002</v>
      </c>
      <c r="M1506" s="4">
        <v>2398.5</v>
      </c>
      <c r="N1506" s="4">
        <v>2480.1</v>
      </c>
      <c r="O1506" s="4">
        <v>2423.9</v>
      </c>
      <c r="P1506" s="4">
        <v>2355.1</v>
      </c>
      <c r="Q1506" s="4">
        <v>2316.9</v>
      </c>
      <c r="R1506" s="4">
        <v>2261.8000000000002</v>
      </c>
      <c r="S1506" s="4">
        <v>2221.5</v>
      </c>
      <c r="T1506" s="4">
        <v>2115.4</v>
      </c>
      <c r="U1506" s="4">
        <v>2169.1</v>
      </c>
      <c r="V1506" s="4">
        <v>2143.4</v>
      </c>
      <c r="W1506" s="4">
        <v>2151.1</v>
      </c>
      <c r="X1506" s="4">
        <v>2168.9</v>
      </c>
      <c r="Y1506" s="4">
        <v>2175.9</v>
      </c>
      <c r="Z1506" s="4">
        <v>2145.9</v>
      </c>
      <c r="AA1506" s="4">
        <v>2093.6999999999998</v>
      </c>
      <c r="AB1506" s="4">
        <v>2160.6999999999998</v>
      </c>
      <c r="AC1506" s="4">
        <v>2271.6999999999998</v>
      </c>
      <c r="AD1506" s="4">
        <v>2243.1999999999998</v>
      </c>
      <c r="AE1506" s="4">
        <v>2246.98</v>
      </c>
      <c r="AF1506" s="4">
        <v>2266.63</v>
      </c>
      <c r="AG1506" s="4">
        <v>2288.17</v>
      </c>
      <c r="AH1506" s="4">
        <v>2250.17</v>
      </c>
      <c r="AI1506" s="4">
        <v>2293.69</v>
      </c>
      <c r="AJ1506" s="4">
        <v>2336.96</v>
      </c>
      <c r="AK1506" s="4">
        <v>2349.19</v>
      </c>
      <c r="AL1506" s="4">
        <v>2468.7600000000002</v>
      </c>
      <c r="AM1506" s="4">
        <v>3041.86</v>
      </c>
      <c r="AN1506" s="4">
        <v>3146.24</v>
      </c>
      <c r="AO1506" s="4">
        <v>3134.3500000000004</v>
      </c>
      <c r="AP1506" s="4">
        <v>3158.65</v>
      </c>
      <c r="AQ1506" s="4">
        <v>3214.1800000000003</v>
      </c>
      <c r="AR1506" s="4">
        <v>3224.76</v>
      </c>
      <c r="AS1506" s="4">
        <v>3084.94</v>
      </c>
      <c r="AT1506" s="4">
        <v>3001.09</v>
      </c>
      <c r="AU1506" s="4">
        <v>2762.8100000000004</v>
      </c>
      <c r="AV1506" s="4">
        <v>2607.5</v>
      </c>
      <c r="AW1506" s="4">
        <v>2446.4</v>
      </c>
      <c r="AX1506" s="5">
        <v>36</v>
      </c>
      <c r="AY1506" s="5">
        <v>31</v>
      </c>
      <c r="AZ1506" s="5">
        <v>26</v>
      </c>
      <c r="BA1506" s="4">
        <f>SUM(B1506:AW1506)</f>
        <v>116183.62999999999</v>
      </c>
    </row>
    <row r="1507" spans="1:53">
      <c r="A1507" s="3">
        <v>41715</v>
      </c>
      <c r="B1507" s="4">
        <v>2332.5</v>
      </c>
      <c r="C1507" s="4">
        <v>2263.3000000000002</v>
      </c>
      <c r="D1507" s="4">
        <v>2273.3000000000002</v>
      </c>
      <c r="E1507" s="4">
        <v>2229.3000000000002</v>
      </c>
      <c r="F1507" s="4">
        <v>2188.3000000000002</v>
      </c>
      <c r="G1507" s="4">
        <v>2134.3000000000002</v>
      </c>
      <c r="H1507" s="4">
        <v>2140.4</v>
      </c>
      <c r="I1507" s="4">
        <v>2152.4</v>
      </c>
      <c r="J1507" s="4">
        <v>2140.4</v>
      </c>
      <c r="K1507" s="4">
        <v>2205.6</v>
      </c>
      <c r="L1507" s="4">
        <v>2338.9</v>
      </c>
      <c r="M1507" s="4">
        <v>2514.37</v>
      </c>
      <c r="N1507" s="4">
        <v>2589.5299999999997</v>
      </c>
      <c r="O1507" s="4">
        <v>2622.52</v>
      </c>
      <c r="P1507" s="4">
        <v>2541.5100000000002</v>
      </c>
      <c r="Q1507" s="4">
        <v>2430.71</v>
      </c>
      <c r="R1507" s="4">
        <v>2335.71</v>
      </c>
      <c r="S1507" s="4">
        <v>2428.88</v>
      </c>
      <c r="T1507" s="4">
        <v>2352.5</v>
      </c>
      <c r="U1507" s="4">
        <v>2460.5</v>
      </c>
      <c r="V1507" s="4">
        <v>2438.5</v>
      </c>
      <c r="W1507" s="4">
        <v>2494.5</v>
      </c>
      <c r="X1507" s="4">
        <v>2525.8000000000002</v>
      </c>
      <c r="Y1507" s="4">
        <v>2561.8000000000002</v>
      </c>
      <c r="Z1507" s="4">
        <v>2555.6</v>
      </c>
      <c r="AA1507" s="4">
        <v>2542.1</v>
      </c>
      <c r="AB1507" s="4">
        <v>2548.4</v>
      </c>
      <c r="AC1507" s="4">
        <v>2607.4</v>
      </c>
      <c r="AD1507" s="4">
        <v>2678.3</v>
      </c>
      <c r="AE1507" s="4">
        <v>2711</v>
      </c>
      <c r="AF1507" s="4">
        <v>2682.5</v>
      </c>
      <c r="AG1507" s="4">
        <v>2683.92</v>
      </c>
      <c r="AH1507" s="4">
        <v>2714.02</v>
      </c>
      <c r="AI1507" s="4">
        <v>2689.77</v>
      </c>
      <c r="AJ1507" s="4">
        <v>2690.71</v>
      </c>
      <c r="AK1507" s="4">
        <v>2611.9899999999998</v>
      </c>
      <c r="AL1507" s="4">
        <v>2736.96</v>
      </c>
      <c r="AM1507" s="4">
        <v>3348.27</v>
      </c>
      <c r="AN1507" s="4">
        <v>3452.99</v>
      </c>
      <c r="AO1507" s="4">
        <v>3468.87</v>
      </c>
      <c r="AP1507" s="4">
        <v>3410.29</v>
      </c>
      <c r="AQ1507" s="4">
        <v>3414.62</v>
      </c>
      <c r="AR1507" s="4">
        <v>3375.69</v>
      </c>
      <c r="AS1507" s="4">
        <v>3333.28</v>
      </c>
      <c r="AT1507" s="4">
        <v>3132.72</v>
      </c>
      <c r="AU1507" s="4">
        <v>2905.41</v>
      </c>
      <c r="AV1507" s="4">
        <v>2678.45</v>
      </c>
      <c r="AW1507" s="4">
        <v>2527.42</v>
      </c>
      <c r="AX1507" s="5">
        <v>34</v>
      </c>
      <c r="AY1507" s="5">
        <v>29</v>
      </c>
      <c r="AZ1507" s="5">
        <v>25</v>
      </c>
      <c r="BA1507" s="4">
        <f>SUM(B1507:AW1507)</f>
        <v>126196.21000000002</v>
      </c>
    </row>
    <row r="1508" spans="1:53">
      <c r="A1508" s="3">
        <v>41716</v>
      </c>
      <c r="B1508" s="4">
        <v>2400.1999999999998</v>
      </c>
      <c r="C1508" s="4">
        <v>2330.92</v>
      </c>
      <c r="D1508" s="4">
        <v>2260.64</v>
      </c>
      <c r="E1508" s="4">
        <v>2247.62</v>
      </c>
      <c r="F1508" s="4">
        <v>2222.44</v>
      </c>
      <c r="G1508" s="4">
        <v>2214.64</v>
      </c>
      <c r="H1508" s="4">
        <v>2233.44</v>
      </c>
      <c r="I1508" s="4">
        <v>2196.42</v>
      </c>
      <c r="J1508" s="4">
        <v>2199.63</v>
      </c>
      <c r="K1508" s="4">
        <v>2219.67</v>
      </c>
      <c r="L1508" s="4">
        <v>2344.41</v>
      </c>
      <c r="M1508" s="4">
        <v>2522.14</v>
      </c>
      <c r="N1508" s="4">
        <v>2736.84</v>
      </c>
      <c r="O1508" s="4">
        <v>2684.23</v>
      </c>
      <c r="P1508" s="4">
        <v>2633.8199999999997</v>
      </c>
      <c r="Q1508" s="4">
        <v>2548.4299999999998</v>
      </c>
      <c r="R1508" s="4">
        <v>2525.5299999999997</v>
      </c>
      <c r="S1508" s="4">
        <v>2503.75</v>
      </c>
      <c r="T1508" s="4">
        <v>2563.14</v>
      </c>
      <c r="U1508" s="4">
        <v>2615.15</v>
      </c>
      <c r="V1508" s="4">
        <v>2632.33</v>
      </c>
      <c r="W1508" s="4">
        <v>2638.14</v>
      </c>
      <c r="X1508" s="4">
        <v>2640.7799999999997</v>
      </c>
      <c r="Y1508" s="4">
        <v>2663.61</v>
      </c>
      <c r="Z1508" s="4">
        <v>2704.04</v>
      </c>
      <c r="AA1508" s="4">
        <v>2686.85</v>
      </c>
      <c r="AB1508" s="4">
        <v>2666.16</v>
      </c>
      <c r="AC1508" s="4">
        <v>2770.83</v>
      </c>
      <c r="AD1508" s="4">
        <v>2816.73</v>
      </c>
      <c r="AE1508" s="4">
        <v>2841.32</v>
      </c>
      <c r="AF1508" s="4">
        <v>2755.6400000000003</v>
      </c>
      <c r="AG1508" s="4">
        <v>2840.04</v>
      </c>
      <c r="AH1508" s="4">
        <v>2810.63</v>
      </c>
      <c r="AI1508" s="4">
        <v>2783.15</v>
      </c>
      <c r="AJ1508" s="4">
        <v>2788.6400000000003</v>
      </c>
      <c r="AK1508" s="4">
        <v>2835.42</v>
      </c>
      <c r="AL1508" s="4">
        <v>2889.92</v>
      </c>
      <c r="AM1508" s="4">
        <v>3489.51</v>
      </c>
      <c r="AN1508" s="4">
        <v>3520.04</v>
      </c>
      <c r="AO1508" s="4">
        <v>3517.05</v>
      </c>
      <c r="AP1508" s="4">
        <v>3503.79</v>
      </c>
      <c r="AQ1508" s="4">
        <v>3520.6</v>
      </c>
      <c r="AR1508" s="4">
        <v>3466.2799999999997</v>
      </c>
      <c r="AS1508" s="4">
        <v>3440.1400000000003</v>
      </c>
      <c r="AT1508" s="4">
        <v>3281.34</v>
      </c>
      <c r="AU1508" s="4">
        <v>3098.94</v>
      </c>
      <c r="AV1508" s="4">
        <v>2784.13</v>
      </c>
      <c r="AW1508" s="4">
        <v>2639.9300000000003</v>
      </c>
      <c r="AX1508" s="5">
        <v>34</v>
      </c>
      <c r="AY1508" s="5">
        <v>29</v>
      </c>
      <c r="AZ1508" s="5">
        <v>25</v>
      </c>
      <c r="BA1508" s="4">
        <f>SUM(B1508:AW1508)</f>
        <v>131229.03999999998</v>
      </c>
    </row>
    <row r="1509" spans="1:53">
      <c r="A1509" s="3">
        <v>41717</v>
      </c>
      <c r="B1509" s="4">
        <v>2524.35</v>
      </c>
      <c r="C1509" s="4">
        <v>2443.13</v>
      </c>
      <c r="D1509" s="4">
        <v>2385.5500000000002</v>
      </c>
      <c r="E1509" s="4">
        <v>2373.7600000000002</v>
      </c>
      <c r="F1509" s="4">
        <v>2388.91</v>
      </c>
      <c r="G1509" s="4">
        <v>2315.21</v>
      </c>
      <c r="H1509" s="4">
        <v>2304</v>
      </c>
      <c r="I1509" s="4">
        <v>2237.09</v>
      </c>
      <c r="J1509" s="4">
        <v>2250.0699999999997</v>
      </c>
      <c r="K1509" s="4">
        <v>2292.25</v>
      </c>
      <c r="L1509" s="4">
        <v>2450.08</v>
      </c>
      <c r="M1509" s="4">
        <v>2625.24</v>
      </c>
      <c r="N1509" s="4">
        <v>2736.5699999999997</v>
      </c>
      <c r="O1509" s="4">
        <v>2758.54</v>
      </c>
      <c r="P1509" s="4">
        <v>2669.38</v>
      </c>
      <c r="Q1509" s="4">
        <v>2636.02</v>
      </c>
      <c r="R1509" s="4">
        <v>2588.02</v>
      </c>
      <c r="S1509" s="4">
        <v>2587.23</v>
      </c>
      <c r="T1509" s="4">
        <v>2647.4399999999996</v>
      </c>
      <c r="U1509" s="4">
        <v>2675.42</v>
      </c>
      <c r="V1509" s="4">
        <v>2755.74</v>
      </c>
      <c r="W1509" s="4">
        <v>2739.2200000000003</v>
      </c>
      <c r="X1509" s="4">
        <v>2717.12</v>
      </c>
      <c r="Y1509" s="4">
        <v>2752.62</v>
      </c>
      <c r="Z1509" s="4">
        <v>2721.8199999999997</v>
      </c>
      <c r="AA1509" s="4">
        <v>2731.73</v>
      </c>
      <c r="AB1509" s="4">
        <v>2737.33</v>
      </c>
      <c r="AC1509" s="4">
        <v>2779.62</v>
      </c>
      <c r="AD1509" s="4">
        <v>2850.83</v>
      </c>
      <c r="AE1509" s="4">
        <v>2895.02</v>
      </c>
      <c r="AF1509" s="4">
        <v>2729.23</v>
      </c>
      <c r="AG1509" s="4">
        <v>2866.12</v>
      </c>
      <c r="AH1509" s="4">
        <v>2836.27</v>
      </c>
      <c r="AI1509" s="4">
        <v>2780.62</v>
      </c>
      <c r="AJ1509" s="4">
        <v>2698.74</v>
      </c>
      <c r="AK1509" s="4">
        <v>2705.27</v>
      </c>
      <c r="AL1509" s="4">
        <v>2753.7200000000003</v>
      </c>
      <c r="AM1509" s="4">
        <v>3490.1</v>
      </c>
      <c r="AN1509" s="4">
        <v>3408.3500000000004</v>
      </c>
      <c r="AO1509" s="4">
        <v>3359.73</v>
      </c>
      <c r="AP1509" s="4">
        <v>3324</v>
      </c>
      <c r="AQ1509" s="4">
        <v>3274.1099999999997</v>
      </c>
      <c r="AR1509" s="4">
        <v>3291.71</v>
      </c>
      <c r="AS1509" s="4">
        <v>3274.1899999999996</v>
      </c>
      <c r="AT1509" s="4">
        <v>3161.99</v>
      </c>
      <c r="AU1509" s="4">
        <v>2920.0699999999997</v>
      </c>
      <c r="AV1509" s="4">
        <v>2726.59</v>
      </c>
      <c r="AW1509" s="4">
        <v>2620</v>
      </c>
      <c r="AX1509" s="5">
        <v>34</v>
      </c>
      <c r="AY1509" s="5">
        <v>29</v>
      </c>
      <c r="AZ1509" s="5">
        <v>24</v>
      </c>
      <c r="BA1509" s="4">
        <f>SUM(B1509:AW1509)</f>
        <v>131790.12000000002</v>
      </c>
    </row>
    <row r="1510" spans="1:53">
      <c r="A1510" s="3">
        <v>41718</v>
      </c>
      <c r="B1510" s="4">
        <v>2560.8000000000002</v>
      </c>
      <c r="C1510" s="4">
        <v>2394.4</v>
      </c>
      <c r="D1510" s="4">
        <v>2350.8000000000002</v>
      </c>
      <c r="E1510" s="4">
        <v>2307.8000000000002</v>
      </c>
      <c r="F1510" s="4">
        <v>2280.4</v>
      </c>
      <c r="G1510" s="4">
        <v>2252</v>
      </c>
      <c r="H1510" s="4">
        <v>2352</v>
      </c>
      <c r="I1510" s="4">
        <v>2190</v>
      </c>
      <c r="J1510" s="4">
        <v>2238.6999999999998</v>
      </c>
      <c r="K1510" s="4">
        <v>2263.3000000000002</v>
      </c>
      <c r="L1510" s="4">
        <v>2492.69</v>
      </c>
      <c r="M1510" s="4">
        <v>2659.94</v>
      </c>
      <c r="N1510" s="4">
        <v>2771.77</v>
      </c>
      <c r="O1510" s="4">
        <v>2750.88</v>
      </c>
      <c r="P1510" s="4">
        <v>2641.35</v>
      </c>
      <c r="Q1510" s="4">
        <v>2563.71</v>
      </c>
      <c r="R1510" s="4">
        <v>2602.81</v>
      </c>
      <c r="S1510" s="4">
        <v>2598.5</v>
      </c>
      <c r="T1510" s="4">
        <v>2648.7</v>
      </c>
      <c r="U1510" s="4">
        <v>2695.86</v>
      </c>
      <c r="V1510" s="4">
        <v>2717.11</v>
      </c>
      <c r="W1510" s="4">
        <v>2713.35</v>
      </c>
      <c r="X1510" s="4">
        <v>2776.64</v>
      </c>
      <c r="Y1510" s="4">
        <v>2842.09</v>
      </c>
      <c r="Z1510" s="4">
        <v>2817.7</v>
      </c>
      <c r="AA1510" s="4">
        <v>2768.5</v>
      </c>
      <c r="AB1510" s="4">
        <v>2753.7200000000003</v>
      </c>
      <c r="AC1510" s="4">
        <v>2850.34</v>
      </c>
      <c r="AD1510" s="4">
        <v>2949.34</v>
      </c>
      <c r="AE1510" s="4">
        <v>2938.94</v>
      </c>
      <c r="AF1510" s="4">
        <v>3000.3999999999996</v>
      </c>
      <c r="AG1510" s="4">
        <v>2919.2</v>
      </c>
      <c r="AH1510" s="4">
        <v>2891.89</v>
      </c>
      <c r="AI1510" s="4">
        <v>2906.6</v>
      </c>
      <c r="AJ1510" s="4">
        <v>2761.16</v>
      </c>
      <c r="AK1510" s="4">
        <v>2714.29</v>
      </c>
      <c r="AL1510" s="4">
        <v>2626.89</v>
      </c>
      <c r="AM1510" s="4">
        <v>3344.27</v>
      </c>
      <c r="AN1510" s="4">
        <v>3360.72</v>
      </c>
      <c r="AO1510" s="4">
        <v>3194.72</v>
      </c>
      <c r="AP1510" s="4">
        <v>3225.97</v>
      </c>
      <c r="AQ1510" s="4">
        <v>3265.91</v>
      </c>
      <c r="AR1510" s="4">
        <v>3354.87</v>
      </c>
      <c r="AS1510" s="4">
        <v>3138.69</v>
      </c>
      <c r="AT1510" s="4">
        <v>3075.33</v>
      </c>
      <c r="AU1510" s="4">
        <v>2882.14</v>
      </c>
      <c r="AV1510" s="4">
        <v>2704.5</v>
      </c>
      <c r="AW1510" s="4">
        <v>2565</v>
      </c>
      <c r="AX1510" s="5">
        <v>34</v>
      </c>
      <c r="AY1510" s="5">
        <v>29</v>
      </c>
      <c r="AZ1510" s="5">
        <v>25</v>
      </c>
      <c r="BA1510" s="4">
        <f>SUM(B1510:AW1510)</f>
        <v>131676.69</v>
      </c>
    </row>
    <row r="1511" spans="1:53">
      <c r="A1511" s="3">
        <v>41719</v>
      </c>
      <c r="B1511" s="4">
        <v>2491.15</v>
      </c>
      <c r="C1511" s="4">
        <v>2427.11</v>
      </c>
      <c r="D1511" s="4">
        <v>2366.6999999999998</v>
      </c>
      <c r="E1511" s="4">
        <v>2314.3000000000002</v>
      </c>
      <c r="F1511" s="4">
        <v>2283.9</v>
      </c>
      <c r="G1511" s="4">
        <v>2255.1</v>
      </c>
      <c r="H1511" s="4">
        <v>2278.6999999999998</v>
      </c>
      <c r="I1511" s="4">
        <v>2230.9</v>
      </c>
      <c r="J1511" s="4">
        <v>2259.3200000000002</v>
      </c>
      <c r="K1511" s="4">
        <v>2324.67</v>
      </c>
      <c r="L1511" s="4">
        <v>2428.4499999999998</v>
      </c>
      <c r="M1511" s="4">
        <v>2632.89</v>
      </c>
      <c r="N1511" s="4">
        <v>2699.84</v>
      </c>
      <c r="O1511" s="4">
        <v>2724.77</v>
      </c>
      <c r="P1511" s="4">
        <v>2640.31</v>
      </c>
      <c r="Q1511" s="4">
        <v>2594.67</v>
      </c>
      <c r="R1511" s="4">
        <v>2563.5</v>
      </c>
      <c r="S1511" s="4">
        <v>2588.54</v>
      </c>
      <c r="T1511" s="4">
        <v>2448.3199999999997</v>
      </c>
      <c r="U1511" s="4">
        <v>2600.73</v>
      </c>
      <c r="V1511" s="4">
        <v>2706.13</v>
      </c>
      <c r="W1511" s="4">
        <v>2723.13</v>
      </c>
      <c r="X1511" s="4">
        <v>2779.2</v>
      </c>
      <c r="Y1511" s="4">
        <v>2800.05</v>
      </c>
      <c r="Z1511" s="4">
        <v>2839.83</v>
      </c>
      <c r="AA1511" s="4">
        <v>2753.5299999999997</v>
      </c>
      <c r="AB1511" s="4">
        <v>2754.74</v>
      </c>
      <c r="AC1511" s="4">
        <v>2802.93</v>
      </c>
      <c r="AD1511" s="4">
        <v>2926.88</v>
      </c>
      <c r="AE1511" s="4">
        <v>2954.17</v>
      </c>
      <c r="AF1511" s="4">
        <v>3003.21</v>
      </c>
      <c r="AG1511" s="4">
        <v>2925.99</v>
      </c>
      <c r="AH1511" s="4">
        <v>2916.27</v>
      </c>
      <c r="AI1511" s="4">
        <v>2903.77</v>
      </c>
      <c r="AJ1511" s="4">
        <v>2760.8</v>
      </c>
      <c r="AK1511" s="4">
        <v>2789.88</v>
      </c>
      <c r="AL1511" s="4">
        <v>2981.2</v>
      </c>
      <c r="AM1511" s="4">
        <v>3444.5</v>
      </c>
      <c r="AN1511" s="4">
        <v>3545.55</v>
      </c>
      <c r="AO1511" s="4">
        <v>3549.2</v>
      </c>
      <c r="AP1511" s="4">
        <v>3524.49</v>
      </c>
      <c r="AQ1511" s="4">
        <v>3530.59</v>
      </c>
      <c r="AR1511" s="4">
        <v>3522.71</v>
      </c>
      <c r="AS1511" s="4">
        <v>3479.5299999999997</v>
      </c>
      <c r="AT1511" s="4">
        <v>3311.47</v>
      </c>
      <c r="AU1511" s="4">
        <v>3107.17</v>
      </c>
      <c r="AV1511" s="4">
        <v>2919.7</v>
      </c>
      <c r="AW1511" s="4">
        <v>2771.3</v>
      </c>
      <c r="AX1511" s="5">
        <v>34</v>
      </c>
      <c r="AY1511" s="5">
        <v>30</v>
      </c>
      <c r="AZ1511" s="5">
        <v>26</v>
      </c>
      <c r="BA1511" s="4">
        <f>SUM(B1511:AW1511)</f>
        <v>134181.79</v>
      </c>
    </row>
    <row r="1512" spans="1:53">
      <c r="A1512" s="3">
        <v>41720</v>
      </c>
      <c r="B1512" s="4">
        <v>2692.23</v>
      </c>
      <c r="C1512" s="4">
        <v>2562.8200000000002</v>
      </c>
      <c r="D1512" s="4">
        <v>2501.8500000000004</v>
      </c>
      <c r="E1512" s="4">
        <v>2413.84</v>
      </c>
      <c r="F1512" s="4">
        <v>2460.9700000000003</v>
      </c>
      <c r="G1512" s="4">
        <v>2433.09</v>
      </c>
      <c r="H1512" s="4">
        <v>2444.17</v>
      </c>
      <c r="I1512" s="4">
        <v>2383.0700000000002</v>
      </c>
      <c r="J1512" s="4">
        <v>2328.13</v>
      </c>
      <c r="K1512" s="4">
        <v>2392.4899999999998</v>
      </c>
      <c r="L1512" s="4">
        <v>2538.69</v>
      </c>
      <c r="M1512" s="4">
        <v>2750.04</v>
      </c>
      <c r="N1512" s="4">
        <v>2855.35</v>
      </c>
      <c r="O1512" s="4">
        <v>2818</v>
      </c>
      <c r="P1512" s="4">
        <v>2742.99</v>
      </c>
      <c r="Q1512" s="4">
        <v>2668.81</v>
      </c>
      <c r="R1512" s="4">
        <v>2654.07</v>
      </c>
      <c r="S1512" s="4">
        <v>2683.1</v>
      </c>
      <c r="T1512" s="4">
        <v>2747.88</v>
      </c>
      <c r="U1512" s="4">
        <v>2773.73</v>
      </c>
      <c r="V1512" s="4">
        <v>2775.1</v>
      </c>
      <c r="W1512" s="4">
        <v>2785.11</v>
      </c>
      <c r="X1512" s="4">
        <v>2706.6</v>
      </c>
      <c r="Y1512" s="4">
        <v>2786.9</v>
      </c>
      <c r="Z1512" s="4">
        <v>2809.8</v>
      </c>
      <c r="AA1512" s="4">
        <v>2784.37</v>
      </c>
      <c r="AB1512" s="4">
        <v>2838.7</v>
      </c>
      <c r="AC1512" s="4">
        <v>2860.24</v>
      </c>
      <c r="AD1512" s="4">
        <v>2914.1</v>
      </c>
      <c r="AE1512" s="4">
        <v>2919.4</v>
      </c>
      <c r="AF1512" s="4">
        <v>2902.1</v>
      </c>
      <c r="AG1512" s="4">
        <v>2864.9</v>
      </c>
      <c r="AH1512" s="4">
        <v>2823</v>
      </c>
      <c r="AI1512" s="4">
        <v>2810.6</v>
      </c>
      <c r="AJ1512" s="4">
        <v>2910.1</v>
      </c>
      <c r="AK1512" s="4">
        <v>2727.73</v>
      </c>
      <c r="AL1512" s="4">
        <v>2759.0499999999997</v>
      </c>
      <c r="AM1512" s="4">
        <v>3290.3900000000003</v>
      </c>
      <c r="AN1512" s="4">
        <v>3417.38</v>
      </c>
      <c r="AO1512" s="4">
        <v>3429.2699999999995</v>
      </c>
      <c r="AP1512" s="4">
        <v>3365.02</v>
      </c>
      <c r="AQ1512" s="4">
        <v>3393.3</v>
      </c>
      <c r="AR1512" s="4">
        <v>3415.8499999999995</v>
      </c>
      <c r="AS1512" s="4">
        <v>3349.8900000000003</v>
      </c>
      <c r="AT1512" s="4">
        <v>3307.38</v>
      </c>
      <c r="AU1512" s="4">
        <v>3017.81</v>
      </c>
      <c r="AV1512" s="4">
        <v>2869.89</v>
      </c>
      <c r="AW1512" s="4">
        <v>2752.19</v>
      </c>
      <c r="AX1512" s="5">
        <v>34</v>
      </c>
      <c r="AY1512" s="5">
        <v>30</v>
      </c>
      <c r="AZ1512" s="5">
        <v>26</v>
      </c>
      <c r="BA1512" s="4">
        <f>SUM(B1512:AW1512)</f>
        <v>135431.49000000005</v>
      </c>
    </row>
    <row r="1513" spans="1:53">
      <c r="A1513" s="3">
        <v>41721</v>
      </c>
      <c r="B1513" s="4">
        <v>2593.19</v>
      </c>
      <c r="C1513" s="4">
        <v>2530.4499999999998</v>
      </c>
      <c r="D1513" s="4">
        <v>2504.71</v>
      </c>
      <c r="E1513" s="4">
        <v>2545.3000000000002</v>
      </c>
      <c r="F1513" s="4">
        <v>2387</v>
      </c>
      <c r="G1513" s="4">
        <v>2388.1999999999998</v>
      </c>
      <c r="H1513" s="4">
        <v>2407.1999999999998</v>
      </c>
      <c r="I1513" s="4">
        <v>2392.1999999999998</v>
      </c>
      <c r="J1513" s="4">
        <v>2351.6999999999998</v>
      </c>
      <c r="K1513" s="4">
        <v>2366.3000000000002</v>
      </c>
      <c r="L1513" s="4">
        <v>2491.6799999999998</v>
      </c>
      <c r="M1513" s="4">
        <v>2579.67</v>
      </c>
      <c r="N1513" s="4">
        <v>2729.2799999999997</v>
      </c>
      <c r="O1513" s="4">
        <v>2581.71</v>
      </c>
      <c r="P1513" s="4">
        <v>2466.7799999999997</v>
      </c>
      <c r="Q1513" s="4">
        <v>2404.4899999999998</v>
      </c>
      <c r="R1513" s="4">
        <v>2369.9699999999998</v>
      </c>
      <c r="S1513" s="4">
        <v>2360.7200000000003</v>
      </c>
      <c r="T1513" s="4">
        <v>2323.23</v>
      </c>
      <c r="U1513" s="4">
        <v>2353.6999999999998</v>
      </c>
      <c r="V1513" s="4">
        <v>2338.69</v>
      </c>
      <c r="W1513" s="4">
        <v>2375.42</v>
      </c>
      <c r="X1513" s="4">
        <v>2404.1</v>
      </c>
      <c r="Y1513" s="4">
        <v>2451.8199999999997</v>
      </c>
      <c r="Z1513" s="4">
        <v>2464</v>
      </c>
      <c r="AA1513" s="4">
        <v>2449</v>
      </c>
      <c r="AB1513" s="4">
        <v>2465.3000000000002</v>
      </c>
      <c r="AC1513" s="4">
        <v>2450.6</v>
      </c>
      <c r="AD1513" s="4">
        <v>2443.6</v>
      </c>
      <c r="AE1513" s="4">
        <v>2484.4899999999998</v>
      </c>
      <c r="AF1513" s="4">
        <v>2492.77</v>
      </c>
      <c r="AG1513" s="4">
        <v>2452.4700000000003</v>
      </c>
      <c r="AH1513" s="4">
        <v>2420.2799999999997</v>
      </c>
      <c r="AI1513" s="4">
        <v>2396.4</v>
      </c>
      <c r="AJ1513" s="4">
        <v>2389.1999999999998</v>
      </c>
      <c r="AK1513" s="4">
        <v>2435.6</v>
      </c>
      <c r="AL1513" s="4">
        <v>2638.41</v>
      </c>
      <c r="AM1513" s="4">
        <v>3132.49</v>
      </c>
      <c r="AN1513" s="4">
        <v>3316.79</v>
      </c>
      <c r="AO1513" s="4">
        <v>3257.94</v>
      </c>
      <c r="AP1513" s="4">
        <v>3345.3</v>
      </c>
      <c r="AQ1513" s="4">
        <v>3340.41</v>
      </c>
      <c r="AR1513" s="4">
        <v>3352.74</v>
      </c>
      <c r="AS1513" s="4">
        <v>3289.52</v>
      </c>
      <c r="AT1513" s="4">
        <v>3175.7799999999997</v>
      </c>
      <c r="AU1513" s="4">
        <v>2954.37</v>
      </c>
      <c r="AV1513" s="4">
        <v>2812.87</v>
      </c>
      <c r="AW1513" s="4">
        <v>2661.68</v>
      </c>
      <c r="AX1513" s="5">
        <v>34</v>
      </c>
      <c r="AY1513" s="5">
        <v>30</v>
      </c>
      <c r="AZ1513" s="5">
        <v>26</v>
      </c>
      <c r="BA1513" s="4">
        <f>SUM(B1513:AW1513)</f>
        <v>125319.52000000002</v>
      </c>
    </row>
    <row r="1514" spans="1:53">
      <c r="A1514" s="3">
        <v>41722</v>
      </c>
      <c r="B1514" s="4">
        <v>2558.9</v>
      </c>
      <c r="C1514" s="4">
        <v>2458.5</v>
      </c>
      <c r="D1514" s="4">
        <v>2425.8000000000002</v>
      </c>
      <c r="E1514" s="4">
        <v>2362.4</v>
      </c>
      <c r="F1514" s="4">
        <v>2345.6</v>
      </c>
      <c r="G1514" s="4">
        <v>2302.6</v>
      </c>
      <c r="H1514" s="4">
        <v>2364.6</v>
      </c>
      <c r="I1514" s="4">
        <v>2287.8000000000002</v>
      </c>
      <c r="J1514" s="4">
        <v>2295.4</v>
      </c>
      <c r="K1514" s="4">
        <v>2330.4</v>
      </c>
      <c r="L1514" s="4">
        <v>2458.5</v>
      </c>
      <c r="M1514" s="4">
        <v>2654.1</v>
      </c>
      <c r="N1514" s="4">
        <v>2768.6</v>
      </c>
      <c r="O1514" s="4">
        <v>2764.6800000000003</v>
      </c>
      <c r="P1514" s="4">
        <v>2705.96</v>
      </c>
      <c r="Q1514" s="4">
        <v>2609.52</v>
      </c>
      <c r="R1514" s="4">
        <v>2609.2799999999997</v>
      </c>
      <c r="S1514" s="4">
        <v>2659.8900000000003</v>
      </c>
      <c r="T1514" s="4">
        <v>2690.38</v>
      </c>
      <c r="U1514" s="4">
        <v>2707.05</v>
      </c>
      <c r="V1514" s="4">
        <v>2689.76</v>
      </c>
      <c r="W1514" s="4">
        <v>2701.37</v>
      </c>
      <c r="X1514" s="4">
        <v>2625.8599999999997</v>
      </c>
      <c r="Y1514" s="4">
        <v>2772.75</v>
      </c>
      <c r="Z1514" s="4">
        <v>2783.46</v>
      </c>
      <c r="AA1514" s="4">
        <v>2781.56</v>
      </c>
      <c r="AB1514" s="4">
        <v>2807.95</v>
      </c>
      <c r="AC1514" s="4">
        <v>2840.66</v>
      </c>
      <c r="AD1514" s="4">
        <v>2844.46</v>
      </c>
      <c r="AE1514" s="4">
        <v>2911.64</v>
      </c>
      <c r="AF1514" s="4">
        <v>2914.75</v>
      </c>
      <c r="AG1514" s="4">
        <v>2883.84</v>
      </c>
      <c r="AH1514" s="4">
        <v>2912.9300000000003</v>
      </c>
      <c r="AI1514" s="4">
        <v>2956.9500000000003</v>
      </c>
      <c r="AJ1514" s="4">
        <v>2810.81</v>
      </c>
      <c r="AK1514" s="4">
        <v>2827.17</v>
      </c>
      <c r="AL1514" s="4">
        <v>2892.17</v>
      </c>
      <c r="AM1514" s="4">
        <v>3485.35</v>
      </c>
      <c r="AN1514" s="4">
        <v>3541.2</v>
      </c>
      <c r="AO1514" s="4">
        <v>3547.76</v>
      </c>
      <c r="AP1514" s="4">
        <v>3565.46</v>
      </c>
      <c r="AQ1514" s="4">
        <v>3533.16</v>
      </c>
      <c r="AR1514" s="4">
        <v>3536.4300000000003</v>
      </c>
      <c r="AS1514" s="4">
        <v>3543.7200000000003</v>
      </c>
      <c r="AT1514" s="4">
        <v>3370.8599999999997</v>
      </c>
      <c r="AU1514" s="4">
        <v>3164.88</v>
      </c>
      <c r="AV1514" s="4">
        <v>2957.98</v>
      </c>
      <c r="AW1514" s="4">
        <v>2788.17</v>
      </c>
      <c r="AX1514" s="5">
        <v>34</v>
      </c>
      <c r="AY1514" s="5">
        <v>29</v>
      </c>
      <c r="AZ1514" s="5">
        <v>25</v>
      </c>
      <c r="BA1514" s="4">
        <f>SUM(B1514:AW1514)</f>
        <v>135353.02000000002</v>
      </c>
    </row>
    <row r="1515" spans="1:53">
      <c r="A1515" s="3">
        <v>41723</v>
      </c>
      <c r="B1515" s="4">
        <v>2753.66</v>
      </c>
      <c r="C1515" s="4">
        <v>2573.2600000000002</v>
      </c>
      <c r="D1515" s="4">
        <v>2540</v>
      </c>
      <c r="E1515" s="4">
        <v>2504.5</v>
      </c>
      <c r="F1515" s="4">
        <v>2485.9</v>
      </c>
      <c r="G1515" s="4">
        <v>2473.3000000000002</v>
      </c>
      <c r="H1515" s="4">
        <v>2462</v>
      </c>
      <c r="I1515" s="4">
        <v>2439.8000000000002</v>
      </c>
      <c r="J1515" s="4">
        <v>2393.5</v>
      </c>
      <c r="K1515" s="4">
        <v>2439.9</v>
      </c>
      <c r="L1515" s="4">
        <v>2580.5</v>
      </c>
      <c r="M1515" s="4">
        <v>2742.77</v>
      </c>
      <c r="N1515" s="4">
        <v>2823.6099999999997</v>
      </c>
      <c r="O1515" s="4">
        <v>2791.5</v>
      </c>
      <c r="P1515" s="4">
        <v>2701.4</v>
      </c>
      <c r="Q1515" s="4">
        <v>2643.88</v>
      </c>
      <c r="R1515" s="4">
        <v>2573.8199999999997</v>
      </c>
      <c r="S1515" s="4">
        <v>2607.6099999999997</v>
      </c>
      <c r="T1515" s="4">
        <v>2664.8</v>
      </c>
      <c r="U1515" s="4">
        <v>2642.22</v>
      </c>
      <c r="V1515" s="4">
        <v>2601.02</v>
      </c>
      <c r="W1515" s="4">
        <v>2693.81</v>
      </c>
      <c r="X1515" s="4">
        <v>2714.62</v>
      </c>
      <c r="Y1515" s="4">
        <v>2669.8199999999997</v>
      </c>
      <c r="Z1515" s="4">
        <v>2750.58</v>
      </c>
      <c r="AA1515" s="4">
        <v>2782.67</v>
      </c>
      <c r="AB1515" s="4">
        <v>2741.7799999999997</v>
      </c>
      <c r="AC1515" s="4">
        <v>2754.25</v>
      </c>
      <c r="AD1515" s="4">
        <v>2868.1099999999997</v>
      </c>
      <c r="AE1515" s="4">
        <v>2858.91</v>
      </c>
      <c r="AF1515" s="4">
        <v>2876.3</v>
      </c>
      <c r="AG1515" s="4">
        <v>2901.1400000000003</v>
      </c>
      <c r="AH1515" s="4">
        <v>2866.08</v>
      </c>
      <c r="AI1515" s="4">
        <v>2854.6899999999996</v>
      </c>
      <c r="AJ1515" s="4">
        <v>2841.73</v>
      </c>
      <c r="AK1515" s="4">
        <v>2832.88</v>
      </c>
      <c r="AL1515" s="4">
        <v>2891.66</v>
      </c>
      <c r="AM1515" s="4">
        <v>3475.3</v>
      </c>
      <c r="AN1515" s="4">
        <v>3564.02</v>
      </c>
      <c r="AO1515" s="4">
        <v>3555.24</v>
      </c>
      <c r="AP1515" s="4">
        <v>3527.2200000000003</v>
      </c>
      <c r="AQ1515" s="4">
        <v>3511.46</v>
      </c>
      <c r="AR1515" s="4">
        <v>3548.13</v>
      </c>
      <c r="AS1515" s="4">
        <v>3421.4399999999996</v>
      </c>
      <c r="AT1515" s="4">
        <v>3351.45</v>
      </c>
      <c r="AU1515" s="4">
        <v>3173.33</v>
      </c>
      <c r="AV1515" s="4">
        <v>2928.3599999999997</v>
      </c>
      <c r="AW1515" s="4">
        <v>2839.46</v>
      </c>
      <c r="AX1515" s="5">
        <v>34</v>
      </c>
      <c r="AY1515" s="5">
        <v>29</v>
      </c>
      <c r="AZ1515" s="5">
        <v>24</v>
      </c>
      <c r="BA1515" s="4">
        <f>SUM(B1515:AW1515)</f>
        <v>136233.39000000001</v>
      </c>
    </row>
    <row r="1516" spans="1:53">
      <c r="A1516" s="3">
        <v>41724</v>
      </c>
      <c r="B1516" s="4">
        <v>2666.3999999999996</v>
      </c>
      <c r="C1516" s="4">
        <v>2614.8000000000002</v>
      </c>
      <c r="D1516" s="4">
        <v>2494.1</v>
      </c>
      <c r="E1516" s="4">
        <v>2529.3000000000002</v>
      </c>
      <c r="F1516" s="4">
        <v>2487.8999999999996</v>
      </c>
      <c r="G1516" s="4">
        <v>2453.1</v>
      </c>
      <c r="H1516" s="4">
        <v>2481.8999999999996</v>
      </c>
      <c r="I1516" s="4">
        <v>2418.1</v>
      </c>
      <c r="J1516" s="4">
        <v>2382.8000000000002</v>
      </c>
      <c r="K1516" s="4">
        <v>2394.8000000000002</v>
      </c>
      <c r="L1516" s="4">
        <v>2521.3000000000002</v>
      </c>
      <c r="M1516" s="4">
        <v>2742.3</v>
      </c>
      <c r="N1516" s="4">
        <v>2735.84</v>
      </c>
      <c r="O1516" s="4">
        <v>2771.27</v>
      </c>
      <c r="P1516" s="4">
        <v>2663.58</v>
      </c>
      <c r="Q1516" s="4">
        <v>2563.67</v>
      </c>
      <c r="R1516" s="4">
        <v>2557.37</v>
      </c>
      <c r="S1516" s="4">
        <v>2537.4300000000003</v>
      </c>
      <c r="T1516" s="4">
        <v>2555.35</v>
      </c>
      <c r="U1516" s="4">
        <v>2589.77</v>
      </c>
      <c r="V1516" s="4">
        <v>2577.79</v>
      </c>
      <c r="W1516" s="4">
        <v>2617.7799999999997</v>
      </c>
      <c r="X1516" s="4">
        <v>2543.5500000000002</v>
      </c>
      <c r="Y1516" s="4">
        <v>2641.58</v>
      </c>
      <c r="Z1516" s="4">
        <v>2627.77</v>
      </c>
      <c r="AA1516" s="4">
        <v>2698.96</v>
      </c>
      <c r="AB1516" s="4">
        <v>2690.47</v>
      </c>
      <c r="AC1516" s="4">
        <v>2702.18</v>
      </c>
      <c r="AD1516" s="4">
        <v>2804.66</v>
      </c>
      <c r="AE1516" s="4">
        <v>2764.96</v>
      </c>
      <c r="AF1516" s="4">
        <v>2852.1</v>
      </c>
      <c r="AG1516" s="4">
        <v>2925.43</v>
      </c>
      <c r="AH1516" s="4">
        <v>2801.5099999999998</v>
      </c>
      <c r="AI1516" s="4">
        <v>2828.23</v>
      </c>
      <c r="AJ1516" s="4">
        <v>2796.75</v>
      </c>
      <c r="AK1516" s="4">
        <v>2769.13</v>
      </c>
      <c r="AL1516" s="4">
        <v>2934.05</v>
      </c>
      <c r="AM1516" s="4">
        <v>3461.5299999999997</v>
      </c>
      <c r="AN1516" s="4">
        <v>3625.9399999999996</v>
      </c>
      <c r="AO1516" s="4">
        <v>3572.6499999999996</v>
      </c>
      <c r="AP1516" s="4">
        <v>3550.34</v>
      </c>
      <c r="AQ1516" s="4">
        <v>3517.66</v>
      </c>
      <c r="AR1516" s="4">
        <v>3499.63</v>
      </c>
      <c r="AS1516" s="4">
        <v>3470.5699999999997</v>
      </c>
      <c r="AT1516" s="4">
        <v>3370.16</v>
      </c>
      <c r="AU1516" s="4">
        <v>3238.27</v>
      </c>
      <c r="AV1516" s="4">
        <v>2942.36</v>
      </c>
      <c r="AW1516" s="4">
        <v>2771.7</v>
      </c>
      <c r="AX1516" s="5">
        <v>33</v>
      </c>
      <c r="AY1516" s="5">
        <v>30</v>
      </c>
      <c r="AZ1516" s="5">
        <v>27</v>
      </c>
      <c r="BA1516" s="4">
        <f>SUM(B1516:AW1516)</f>
        <v>134758.79</v>
      </c>
    </row>
    <row r="1517" spans="1:53">
      <c r="A1517" s="3">
        <v>41725</v>
      </c>
      <c r="B1517" s="4">
        <v>2669.9</v>
      </c>
      <c r="C1517" s="4">
        <v>2596.6999999999998</v>
      </c>
      <c r="D1517" s="4">
        <v>2501.9</v>
      </c>
      <c r="E1517" s="4">
        <v>2492.6999999999998</v>
      </c>
      <c r="F1517" s="4">
        <v>2429.6</v>
      </c>
      <c r="G1517" s="4">
        <v>2385.4</v>
      </c>
      <c r="H1517" s="4">
        <v>2389.9</v>
      </c>
      <c r="I1517" s="4">
        <v>2330.6999999999998</v>
      </c>
      <c r="J1517" s="4">
        <v>2360.9</v>
      </c>
      <c r="K1517" s="4">
        <v>2370.6999999999998</v>
      </c>
      <c r="L1517" s="4">
        <v>2484.4</v>
      </c>
      <c r="M1517" s="4">
        <v>2756.6</v>
      </c>
      <c r="N1517" s="4">
        <v>2754.43</v>
      </c>
      <c r="O1517" s="4">
        <v>2739.59</v>
      </c>
      <c r="P1517" s="4">
        <v>2678.82</v>
      </c>
      <c r="Q1517" s="4">
        <v>2622.06</v>
      </c>
      <c r="R1517" s="4">
        <v>2563.92</v>
      </c>
      <c r="S1517" s="4">
        <v>2502.4300000000003</v>
      </c>
      <c r="T1517" s="4">
        <v>2673.82</v>
      </c>
      <c r="U1517" s="4">
        <v>2631.62</v>
      </c>
      <c r="V1517" s="4">
        <v>2676.06</v>
      </c>
      <c r="W1517" s="4">
        <v>2704.4</v>
      </c>
      <c r="X1517" s="4">
        <v>2691</v>
      </c>
      <c r="Y1517" s="4">
        <v>2704.7</v>
      </c>
      <c r="Z1517" s="4">
        <v>2719.2</v>
      </c>
      <c r="AA1517" s="4">
        <v>2763.8</v>
      </c>
      <c r="AB1517" s="4">
        <v>2737.6</v>
      </c>
      <c r="AC1517" s="4">
        <v>2812</v>
      </c>
      <c r="AD1517" s="4">
        <v>2882.8</v>
      </c>
      <c r="AE1517" s="4">
        <v>2901.3</v>
      </c>
      <c r="AF1517" s="4">
        <v>2896</v>
      </c>
      <c r="AG1517" s="4">
        <v>2829.3</v>
      </c>
      <c r="AH1517" s="4">
        <v>2805.8</v>
      </c>
      <c r="AI1517" s="4">
        <v>2822.15</v>
      </c>
      <c r="AJ1517" s="4">
        <v>2795.69</v>
      </c>
      <c r="AK1517" s="4">
        <v>2742.3</v>
      </c>
      <c r="AL1517" s="4">
        <v>2919.7</v>
      </c>
      <c r="AM1517" s="4">
        <v>3316.0699999999997</v>
      </c>
      <c r="AN1517" s="4">
        <v>3532.54</v>
      </c>
      <c r="AO1517" s="4">
        <v>3510.2</v>
      </c>
      <c r="AP1517" s="4">
        <v>3485.6</v>
      </c>
      <c r="AQ1517" s="4">
        <v>3450.5</v>
      </c>
      <c r="AR1517" s="4">
        <v>3464.99</v>
      </c>
      <c r="AS1517" s="4">
        <v>3358.5299999999997</v>
      </c>
      <c r="AT1517" s="4">
        <v>3263.1099999999997</v>
      </c>
      <c r="AU1517" s="4">
        <v>3099.81</v>
      </c>
      <c r="AV1517" s="4">
        <v>2876.1899999999996</v>
      </c>
      <c r="AW1517" s="4">
        <v>2744.5</v>
      </c>
      <c r="AX1517" s="5">
        <v>34</v>
      </c>
      <c r="AY1517" s="5">
        <v>29</v>
      </c>
      <c r="AZ1517" s="5">
        <v>24</v>
      </c>
      <c r="BA1517" s="4">
        <f>SUM(B1517:AW1517)</f>
        <v>134441.93000000002</v>
      </c>
    </row>
    <row r="1518" spans="1:53">
      <c r="A1518" s="3">
        <v>41726</v>
      </c>
      <c r="B1518" s="4">
        <v>2593.58</v>
      </c>
      <c r="C1518" s="4">
        <v>2519.9499999999998</v>
      </c>
      <c r="D1518" s="4">
        <v>2474.27</v>
      </c>
      <c r="E1518" s="4">
        <v>2425.4499999999998</v>
      </c>
      <c r="F1518" s="4">
        <v>2395.15</v>
      </c>
      <c r="G1518" s="4">
        <v>2348.9700000000003</v>
      </c>
      <c r="H1518" s="4">
        <v>2400.35</v>
      </c>
      <c r="I1518" s="4">
        <v>2288.9499999999998</v>
      </c>
      <c r="J1518" s="4">
        <v>2324.4499999999998</v>
      </c>
      <c r="K1518" s="4">
        <v>2357.0500000000002</v>
      </c>
      <c r="L1518" s="4">
        <v>2561.13</v>
      </c>
      <c r="M1518" s="4">
        <v>2662.95</v>
      </c>
      <c r="N1518" s="4">
        <v>2721.26</v>
      </c>
      <c r="O1518" s="4">
        <v>2694.1</v>
      </c>
      <c r="P1518" s="4">
        <v>2653.8</v>
      </c>
      <c r="Q1518" s="4">
        <v>2518.7599999999998</v>
      </c>
      <c r="R1518" s="4">
        <v>2458.46</v>
      </c>
      <c r="S1518" s="4">
        <v>2535.54</v>
      </c>
      <c r="T1518" s="4">
        <v>2709.8199999999997</v>
      </c>
      <c r="U1518" s="4">
        <v>2675.47</v>
      </c>
      <c r="V1518" s="4">
        <v>2716.2799999999997</v>
      </c>
      <c r="W1518" s="4">
        <v>2707.36</v>
      </c>
      <c r="X1518" s="4">
        <v>2798.12</v>
      </c>
      <c r="Y1518" s="4">
        <v>2784.46</v>
      </c>
      <c r="Z1518" s="4">
        <v>2781.72</v>
      </c>
      <c r="AA1518" s="4">
        <v>2414.75</v>
      </c>
      <c r="AB1518" s="4">
        <v>2685.71</v>
      </c>
      <c r="AC1518" s="4">
        <v>2717.9300000000003</v>
      </c>
      <c r="AD1518" s="4">
        <v>2790.87</v>
      </c>
      <c r="AE1518" s="4">
        <v>2927.46</v>
      </c>
      <c r="AF1518" s="4">
        <v>2883.11</v>
      </c>
      <c r="AG1518" s="4">
        <v>2850.92</v>
      </c>
      <c r="AH1518" s="4">
        <v>2901.11</v>
      </c>
      <c r="AI1518" s="4">
        <v>2887.3</v>
      </c>
      <c r="AJ1518" s="4">
        <v>2885.23</v>
      </c>
      <c r="AK1518" s="4">
        <v>2806.59</v>
      </c>
      <c r="AL1518" s="4">
        <v>2921.2799999999997</v>
      </c>
      <c r="AM1518" s="4">
        <v>3411.62</v>
      </c>
      <c r="AN1518" s="4">
        <v>3521.9</v>
      </c>
      <c r="AO1518" s="4">
        <v>3520.9</v>
      </c>
      <c r="AP1518" s="4">
        <v>3491.21</v>
      </c>
      <c r="AQ1518" s="4">
        <v>3469.09</v>
      </c>
      <c r="AR1518" s="4">
        <v>3451.6000000000004</v>
      </c>
      <c r="AS1518" s="4">
        <v>3437.44</v>
      </c>
      <c r="AT1518" s="4">
        <v>3326.8</v>
      </c>
      <c r="AU1518" s="4">
        <v>3042.44</v>
      </c>
      <c r="AV1518" s="4">
        <v>2897.27</v>
      </c>
      <c r="AW1518" s="4">
        <v>2796.17</v>
      </c>
      <c r="AX1518" s="5">
        <v>34</v>
      </c>
      <c r="AY1518" s="5">
        <v>29</v>
      </c>
      <c r="AZ1518" s="5">
        <v>25</v>
      </c>
      <c r="BA1518" s="4">
        <f>SUM(B1518:AW1518)</f>
        <v>134146.1</v>
      </c>
    </row>
    <row r="1519" spans="1:53">
      <c r="A1519" s="3">
        <v>41727</v>
      </c>
      <c r="B1519" s="4">
        <v>2666.69</v>
      </c>
      <c r="C1519" s="4">
        <v>2545.6999999999998</v>
      </c>
      <c r="D1519" s="4">
        <v>2537.1099999999997</v>
      </c>
      <c r="E1519" s="4">
        <v>2454.4</v>
      </c>
      <c r="F1519" s="4">
        <v>2413.6999999999998</v>
      </c>
      <c r="G1519" s="4">
        <v>2378.9</v>
      </c>
      <c r="H1519" s="4">
        <v>2424.6999999999998</v>
      </c>
      <c r="I1519" s="4">
        <v>2351.6999999999998</v>
      </c>
      <c r="J1519" s="4">
        <v>2314.33</v>
      </c>
      <c r="K1519" s="4">
        <v>2352.35</v>
      </c>
      <c r="L1519" s="4">
        <v>2449.89</v>
      </c>
      <c r="M1519" s="4">
        <v>2642.6</v>
      </c>
      <c r="N1519" s="4">
        <v>2737.6099999999997</v>
      </c>
      <c r="O1519" s="4">
        <v>2668.38</v>
      </c>
      <c r="P1519" s="4">
        <v>2616.71</v>
      </c>
      <c r="Q1519" s="4">
        <v>2559.91</v>
      </c>
      <c r="R1519" s="4">
        <v>2556.38</v>
      </c>
      <c r="S1519" s="4">
        <v>2555.6099999999997</v>
      </c>
      <c r="T1519" s="4">
        <v>2427.61</v>
      </c>
      <c r="U1519" s="4">
        <v>2771.36</v>
      </c>
      <c r="V1519" s="4">
        <v>2726.19</v>
      </c>
      <c r="W1519" s="4">
        <v>2756.65</v>
      </c>
      <c r="X1519" s="4">
        <v>2787.02</v>
      </c>
      <c r="Y1519" s="4">
        <v>2732.89</v>
      </c>
      <c r="Z1519" s="4">
        <v>2621.7</v>
      </c>
      <c r="AA1519" s="4">
        <v>2828.99</v>
      </c>
      <c r="AB1519" s="4">
        <v>2845.1</v>
      </c>
      <c r="AC1519" s="4">
        <v>2741</v>
      </c>
      <c r="AD1519" s="4">
        <v>2856.09</v>
      </c>
      <c r="AE1519" s="4">
        <v>2826.13</v>
      </c>
      <c r="AF1519" s="4">
        <v>2823.3</v>
      </c>
      <c r="AG1519" s="4">
        <v>2917.3</v>
      </c>
      <c r="AH1519" s="4">
        <v>2831.62</v>
      </c>
      <c r="AI1519" s="4">
        <v>2795.9</v>
      </c>
      <c r="AJ1519" s="4">
        <v>2772.6</v>
      </c>
      <c r="AK1519" s="4">
        <v>2842.98</v>
      </c>
      <c r="AL1519" s="4">
        <v>2706.06</v>
      </c>
      <c r="AM1519" s="4">
        <v>3406.26</v>
      </c>
      <c r="AN1519" s="4">
        <v>3471.52</v>
      </c>
      <c r="AO1519" s="4">
        <v>3503.69</v>
      </c>
      <c r="AP1519" s="4">
        <v>3429.1000000000004</v>
      </c>
      <c r="AQ1519" s="4">
        <v>3393.95</v>
      </c>
      <c r="AR1519" s="4">
        <v>3462</v>
      </c>
      <c r="AS1519" s="4">
        <v>3414.77</v>
      </c>
      <c r="AT1519" s="4">
        <v>3315.8</v>
      </c>
      <c r="AU1519" s="4">
        <v>3193.76</v>
      </c>
      <c r="AV1519" s="4">
        <v>2956.13</v>
      </c>
      <c r="AW1519" s="4">
        <v>2797.6899999999996</v>
      </c>
      <c r="AX1519" s="5">
        <v>34</v>
      </c>
      <c r="AY1519" s="5">
        <v>30</v>
      </c>
      <c r="AZ1519" s="5">
        <v>27</v>
      </c>
      <c r="BA1519" s="4">
        <f>SUM(B1519:AW1519)</f>
        <v>134181.82999999999</v>
      </c>
    </row>
    <row r="1520" spans="1:53">
      <c r="A1520" s="3">
        <v>41728</v>
      </c>
      <c r="B1520" s="4">
        <v>2680.4799999999996</v>
      </c>
      <c r="C1520" s="4">
        <v>2640.14</v>
      </c>
      <c r="D1520" s="4">
        <v>2618.9399999999996</v>
      </c>
      <c r="E1520" s="4">
        <v>2548.7299999999996</v>
      </c>
      <c r="F1520" s="4">
        <v>2475.14</v>
      </c>
      <c r="G1520" s="4">
        <v>2474.9300000000003</v>
      </c>
      <c r="H1520" s="4">
        <v>2426.7399999999998</v>
      </c>
      <c r="I1520" s="4">
        <v>2438.14</v>
      </c>
      <c r="J1520" s="4">
        <v>2445.91</v>
      </c>
      <c r="K1520" s="4">
        <v>2449.7200000000003</v>
      </c>
      <c r="L1520" s="4">
        <v>2488.13</v>
      </c>
      <c r="M1520" s="4">
        <v>2587.46</v>
      </c>
      <c r="N1520" s="4">
        <v>2650.5600000000004</v>
      </c>
      <c r="O1520" s="4">
        <v>2573.98</v>
      </c>
      <c r="P1520" s="4">
        <v>2454.7299999999996</v>
      </c>
      <c r="Q1520" s="4">
        <v>2396.17</v>
      </c>
      <c r="R1520" s="4">
        <v>2369.31</v>
      </c>
      <c r="S1520" s="4">
        <v>2398.31</v>
      </c>
      <c r="T1520" s="4">
        <v>2380.77</v>
      </c>
      <c r="U1520" s="4">
        <v>2380.6799999999998</v>
      </c>
      <c r="V1520" s="4">
        <v>2386.17</v>
      </c>
      <c r="W1520" s="4">
        <v>2449.91</v>
      </c>
      <c r="X1520" s="4">
        <v>2479.2799999999997</v>
      </c>
      <c r="Y1520" s="4">
        <v>2452.42</v>
      </c>
      <c r="Z1520" s="4">
        <v>2437.88</v>
      </c>
      <c r="AA1520" s="4">
        <v>2310.06</v>
      </c>
      <c r="AB1520" s="4">
        <v>2492.06</v>
      </c>
      <c r="AC1520" s="4">
        <v>2501.2600000000002</v>
      </c>
      <c r="AD1520" s="4">
        <v>2542.87</v>
      </c>
      <c r="AE1520" s="4">
        <v>2517.9300000000003</v>
      </c>
      <c r="AF1520" s="4">
        <v>2619.6899999999996</v>
      </c>
      <c r="AG1520" s="4">
        <v>2528.6499999999996</v>
      </c>
      <c r="AH1520" s="4">
        <v>2498.21</v>
      </c>
      <c r="AI1520" s="4">
        <v>2506.6</v>
      </c>
      <c r="AJ1520" s="4">
        <v>2444.64</v>
      </c>
      <c r="AK1520" s="4">
        <v>2465.46</v>
      </c>
      <c r="AL1520" s="4">
        <v>2616.87</v>
      </c>
      <c r="AM1520" s="4">
        <v>3136.8199999999997</v>
      </c>
      <c r="AN1520" s="4">
        <v>3257.34</v>
      </c>
      <c r="AO1520" s="4">
        <v>3282.58</v>
      </c>
      <c r="AP1520" s="4">
        <v>3321.67</v>
      </c>
      <c r="AQ1520" s="4">
        <v>3302.5</v>
      </c>
      <c r="AR1520" s="4">
        <v>3356.59</v>
      </c>
      <c r="AS1520" s="4">
        <v>3314.3599999999997</v>
      </c>
      <c r="AT1520" s="4">
        <v>2857.27</v>
      </c>
      <c r="AU1520" s="4">
        <v>3004.87</v>
      </c>
      <c r="AV1520" s="4">
        <v>2882.27</v>
      </c>
      <c r="AW1520" s="4">
        <v>2784.37</v>
      </c>
      <c r="AX1520" s="5">
        <v>34</v>
      </c>
      <c r="AY1520" s="5">
        <v>29</v>
      </c>
      <c r="AZ1520" s="5">
        <v>25</v>
      </c>
      <c r="BA1520" s="4">
        <f>SUM(B1520:AW1520)</f>
        <v>126629.56999999996</v>
      </c>
    </row>
    <row r="1521" spans="1:53">
      <c r="A1521" s="3">
        <v>41729</v>
      </c>
      <c r="B1521" s="4">
        <v>2664.58</v>
      </c>
      <c r="C1521" s="4">
        <v>2563.5100000000002</v>
      </c>
      <c r="D1521" s="4">
        <v>2491.13</v>
      </c>
      <c r="E1521" s="4">
        <v>2500.77</v>
      </c>
      <c r="F1521" s="4">
        <v>2418.64</v>
      </c>
      <c r="G1521" s="4">
        <v>2329.7399999999998</v>
      </c>
      <c r="H1521" s="4">
        <v>2328.4700000000003</v>
      </c>
      <c r="I1521" s="4">
        <v>2322.77</v>
      </c>
      <c r="J1521" s="4">
        <v>2356.2200000000003</v>
      </c>
      <c r="K1521" s="4">
        <v>2351.17</v>
      </c>
      <c r="L1521" s="4">
        <v>2487.2399999999998</v>
      </c>
      <c r="M1521" s="4">
        <v>2657.6800000000003</v>
      </c>
      <c r="N1521" s="4">
        <v>2772.16</v>
      </c>
      <c r="O1521" s="4">
        <v>2721.87</v>
      </c>
      <c r="P1521" s="4">
        <v>2649.55</v>
      </c>
      <c r="Q1521" s="4">
        <v>2619.37</v>
      </c>
      <c r="R1521" s="4">
        <v>2627.6</v>
      </c>
      <c r="S1521" s="4">
        <v>2520.02</v>
      </c>
      <c r="T1521" s="4">
        <v>2848.2700000000004</v>
      </c>
      <c r="U1521" s="4">
        <v>2870.4700000000003</v>
      </c>
      <c r="V1521" s="4">
        <v>2654.17</v>
      </c>
      <c r="W1521" s="4">
        <v>2661.82</v>
      </c>
      <c r="X1521" s="4">
        <v>2840.15</v>
      </c>
      <c r="Y1521" s="4">
        <v>2891.88</v>
      </c>
      <c r="Z1521" s="4">
        <v>2885.05</v>
      </c>
      <c r="AA1521" s="4">
        <v>2880.25</v>
      </c>
      <c r="AB1521" s="4">
        <v>2852.6900000000005</v>
      </c>
      <c r="AC1521" s="4">
        <v>2901.88</v>
      </c>
      <c r="AD1521" s="4">
        <v>2965.9300000000003</v>
      </c>
      <c r="AE1521" s="4">
        <v>3005.04</v>
      </c>
      <c r="AF1521" s="4">
        <v>3002.4</v>
      </c>
      <c r="AG1521" s="4">
        <v>2904.79</v>
      </c>
      <c r="AH1521" s="4">
        <v>2960.9</v>
      </c>
      <c r="AI1521" s="4">
        <v>2924.8500000000004</v>
      </c>
      <c r="AJ1521" s="4">
        <v>2755.36</v>
      </c>
      <c r="AK1521" s="4">
        <v>2710.49</v>
      </c>
      <c r="AL1521" s="4">
        <v>2937.37</v>
      </c>
      <c r="AM1521" s="4">
        <v>3423.77</v>
      </c>
      <c r="AN1521" s="4">
        <v>3524.42</v>
      </c>
      <c r="AO1521" s="4">
        <v>3514.17</v>
      </c>
      <c r="AP1521" s="4">
        <v>3513.46</v>
      </c>
      <c r="AQ1521" s="4">
        <v>3493.8599999999997</v>
      </c>
      <c r="AR1521" s="4">
        <v>3498.45</v>
      </c>
      <c r="AS1521" s="4">
        <v>3430.2799999999997</v>
      </c>
      <c r="AT1521" s="4">
        <v>3305.77</v>
      </c>
      <c r="AU1521" s="4">
        <v>3262.45</v>
      </c>
      <c r="AV1521" s="4">
        <v>2909.59</v>
      </c>
      <c r="AW1521" s="4">
        <v>2808.76</v>
      </c>
      <c r="AX1521" s="5">
        <v>34</v>
      </c>
      <c r="AY1521" s="5">
        <v>30</v>
      </c>
      <c r="AZ1521" s="5">
        <v>27</v>
      </c>
      <c r="BA1521" s="4">
        <f>SUM(B1521:AW1521)</f>
        <v>136521.22999999998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2018-03-09T15:56:46Z</dcterms:created>
  <dcterms:modified xsi:type="dcterms:W3CDTF">2018-03-10T19:18:55Z</dcterms:modified>
</cp:coreProperties>
</file>