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filterPrivacy="1"/>
  <xr:revisionPtr revIDLastSave="165" documentId="8_{30F8B007-9094-4861-B089-545868CA995D}" xr6:coauthVersionLast="47" xr6:coauthVersionMax="47" xr10:uidLastSave="{892B9E95-42DE-42CB-B8E3-DFE8AB2BD712}"/>
  <bookViews>
    <workbookView xWindow="25080" yWindow="-510" windowWidth="29040" windowHeight="15690" activeTab="4" xr2:uid="{00000000-000D-0000-FFFF-FFFF00000000}"/>
  </bookViews>
  <sheets>
    <sheet name="Branch A" sheetId="3" r:id="rId1"/>
    <sheet name="Branch B" sheetId="4" r:id="rId2"/>
    <sheet name="Branch C" sheetId="5" r:id="rId3"/>
    <sheet name="Detrick" sheetId="6" r:id="rId4"/>
    <sheet name="ECD DivOpportunities Status" sheetId="2" r:id="rId5"/>
  </sheets>
  <definedNames>
    <definedName name="_xlnm._FilterDatabase" localSheetId="4" hidden="1">'ECD DivOpportunities Status'!$A$3:$L$3</definedName>
    <definedName name="_Hlk123624977">Detrick!$D$2</definedName>
    <definedName name="StatusCategorie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<sst xmlns="http://schemas.openxmlformats.org/spreadsheetml/2006/main" count="314" uniqueCount="139">
  <si>
    <t>ACC-APG Edgewood Contracting Division - Opportunities</t>
  </si>
  <si>
    <t>RFP/TOR/Identifier #</t>
  </si>
  <si>
    <t>Mission Partner  (expand acronyms)</t>
  </si>
  <si>
    <t>Requirement Title (expand acronyms)</t>
  </si>
  <si>
    <t>Short Description of Effort</t>
  </si>
  <si>
    <t>Incumbent Contractor</t>
  </si>
  <si>
    <t>Requirement Value</t>
  </si>
  <si>
    <t>Forecasted Award Date</t>
  </si>
  <si>
    <t>Period of Performance</t>
  </si>
  <si>
    <t>Contract Type(s)</t>
  </si>
  <si>
    <t>KO/KS</t>
  </si>
  <si>
    <t>Forecasted Solicitation Release</t>
  </si>
  <si>
    <t>SB setaside</t>
  </si>
  <si>
    <t>Full and Open, or Fair Opportunity (Identify vehicle)</t>
  </si>
  <si>
    <t>Firm Fixed Price (FFP)</t>
  </si>
  <si>
    <t>NO</t>
  </si>
  <si>
    <t>Full and Open</t>
  </si>
  <si>
    <t>JPEO for CBRN Defense, JPM Medical</t>
  </si>
  <si>
    <t>N/A</t>
  </si>
  <si>
    <t>TBD</t>
  </si>
  <si>
    <t>W911SR-24-R-FFBS</t>
  </si>
  <si>
    <t>Joint Program Executive Office Chemical, Biological, Radiological and Nuclear Defense (JPEO CBRND); Joint Project Manager for Special Operations Forces (JPM SOF)</t>
  </si>
  <si>
    <t>Biological Sequencing and in Field Sample Preparation for JPEO CBRND</t>
  </si>
  <si>
    <t xml:space="preserve">Development of a prototype Far-Forward Biological Sequencing (FFBS) system during the Engineering and Manufacturing Development (EMD) phase. Requirements include EMD Government testing, program and logistic support, and delivery of technical data (end-item products, software, and logistics). </t>
  </si>
  <si>
    <t>$250K-$25M</t>
  </si>
  <si>
    <t xml:space="preserve">alex.m.schupp.civ@army.mil 
kevin.t.rohe.civ@army.mil </t>
  </si>
  <si>
    <t>Full and Open OTA via BOTAA</t>
  </si>
  <si>
    <t>W911SR-24-R-SUPP</t>
  </si>
  <si>
    <t>ACQUISITION, BUSINESS, SECURITY, LOGISTICS, MEDICAL AND REGULATORY SUPPORT SERVICES</t>
  </si>
  <si>
    <t>This contract is for non-personal services to provide acquisition, business, security, scientific and logistics services to the JPEO-CBRND Medical Office.</t>
  </si>
  <si>
    <t>Goldbelt</t>
  </si>
  <si>
    <t>$50M-$100M</t>
  </si>
  <si>
    <t>TBD, likely FFP</t>
  </si>
  <si>
    <t>Brian.e.mazen.civ@army.mil joseph.w.mccaffery.mil     bianca.g.batista@army.mil</t>
  </si>
  <si>
    <t>8A</t>
  </si>
  <si>
    <t>8a Competitive. Single Award IDIQ Vehicle</t>
  </si>
  <si>
    <t>Manufacture Lateral Flow Immunoassay (LFI) strips</t>
  </si>
  <si>
    <t>Meso Scale Diagnostics</t>
  </si>
  <si>
    <t>5 years</t>
  </si>
  <si>
    <t>No</t>
  </si>
  <si>
    <t>W911SR24R0008</t>
  </si>
  <si>
    <t>FFP</t>
  </si>
  <si>
    <t>PANAPG-24-P-0000 013144</t>
  </si>
  <si>
    <t>JPM CBRN Special Operating Forces (JPM CBRN SOF)</t>
  </si>
  <si>
    <t>Assault Respirator</t>
  </si>
  <si>
    <t xml:space="preserve">Novel products that will provide ocular and respiratory protection against solid particulates such as dust/dirt, Biological Warfare Agents (BWA), Pharmaceutical Based Agents (PBA), and Riot Control Agents (RCA). The products shall also protect against RCA vapors generated during dispersal. Solutions identified will also provide ballistic vision protection and be compatible with currently fielded USSOCOM communication equipment (such as the MPU5 radio). </t>
  </si>
  <si>
    <t>DEVCOM HQ</t>
  </si>
  <si>
    <t>Army Educational Outreach Program (AEOP) follow-on Cooperative Agreement (CA)</t>
  </si>
  <si>
    <t>Coordinated and cohesive effort offering students and teachers a pipeline of Science, Technology, Engineer and Mathematic (STEM) educational opportunities; sparking an early interest in STEM subjects by providing hands-on learning; and maintaining that interest through STEM competitions, summer enrichment activities, and competitive apprenticeships.</t>
  </si>
  <si>
    <t xml:space="preserve">Battelle Memorial Institute </t>
  </si>
  <si>
    <t>W911SR-24-S-MSRD</t>
  </si>
  <si>
    <t>DEVCOM CBC</t>
  </si>
  <si>
    <t>Development of Minority Serving Institutions (MSI) System, Technology, Engineering and Mathematics (STEM)</t>
  </si>
  <si>
    <t>The Department of Defense seeks innovative applications to cooperatively partner with eligible entities in the implementation and execution of development and administration of Consortium of Minority Serving Institutions (MSIs) to conduct basic, applied, and advance research and development efforts at educational institutions.</t>
  </si>
  <si>
    <t>MSI STEM Research and Development Consortium </t>
  </si>
  <si>
    <t>$100-$250M</t>
  </si>
  <si>
    <t>December 2024 – December 2034 (10-year PoP)</t>
  </si>
  <si>
    <t>Cooperative Agreement</t>
  </si>
  <si>
    <t>Advanced Sensors</t>
  </si>
  <si>
    <t>DEVCOM CBC requires a capable and qualified company to provide labor support, supervisory support, materials, tools, and equipment to develop state-of-the-art semi-autonomous standoff DUV Raman Systems.</t>
  </si>
  <si>
    <t>Alakai Defense Systems, Inc. </t>
  </si>
  <si>
    <t>OTA</t>
  </si>
  <si>
    <t>BAA</t>
  </si>
  <si>
    <t>Joint Biological Tactical Detection System (JBTDS) Contract for Full Rate Production; Follow-On</t>
  </si>
  <si>
    <t>JTTDS will be a lightweight, low-cost, battery operable, system designed to rapidly detect, collect, and identify airborne Biological Warfare Agents (BWAs) which are assessed to pose a threat to the Joint Force. JBTDS will provide a tactical biological warefare agent detection capability to U.S. forces worldwide.</t>
  </si>
  <si>
    <t>Chemring Detection Systems</t>
  </si>
  <si>
    <t>01 July 2025 - 30 Sept. 2035 (90 day transition)</t>
  </si>
  <si>
    <t>Sole Source</t>
  </si>
  <si>
    <t>TBD- no PCF cabinet yet</t>
  </si>
  <si>
    <t xml:space="preserve">C-IND; Sensors </t>
  </si>
  <si>
    <t xml:space="preserve">CIND’s MDD with Mr. Colvin is scheduled for April 25, 2024 at 1:30 which will kick-off the Material Solution Analysis phase roughly 2024-2025 (vendor test &amp; demo phase – whereby interested vendors provide widgets for Gov test against agents for “free” in return, the vendor receives test results of their widget)  </t>
  </si>
  <si>
    <t>FY26Q3</t>
  </si>
  <si>
    <t>FY26Q2</t>
  </si>
  <si>
    <t>OTA- Competitive</t>
  </si>
  <si>
    <t>W911SR-24-R-0005</t>
  </si>
  <si>
    <t>Joint Program Executive Office Chemical, Biological, Radiological, and Nuclear Defense (JPEO CBRND) Joint Product Manager for Reconnaissance and Platform Integration (JPdM RPI)</t>
  </si>
  <si>
    <t>Nuclear, Biological, and Chemical Reconnaissance Vehicle (NBCRV) Sensor suite Upgrade (SSU) 2.1</t>
  </si>
  <si>
    <t>This requirement is to provide the NBCRV SSU CS 2.1 Production in support of Low-Rate Initial Production (LRIP) that will be fielded by the JPdM RPI, JPEO CBRND.</t>
  </si>
  <si>
    <t>FLIR/ Teledyne</t>
  </si>
  <si>
    <t>5 year base pd and one, two-year option</t>
  </si>
  <si>
    <t>Hybrid Firm Fixed Price (FFP) and Cost-Plus Fixed Fee (CPFF) SA IDIQ</t>
  </si>
  <si>
    <t>Sole Source- Logical follow-on from competitive OTA</t>
  </si>
  <si>
    <t>n/a</t>
  </si>
  <si>
    <t>JPEO CBRND JPM CBRN Sensors</t>
  </si>
  <si>
    <t>Uninterruptible Power Supply (UPS) System Buy</t>
  </si>
  <si>
    <t>Purchase of Uninterruptible Power Supply (UPS) systems for ALS MWO - up to appx. 100 systems</t>
  </si>
  <si>
    <t>DEVCOM CBC (Chemical and Biological Center)</t>
  </si>
  <si>
    <t>PASS (Program and Staff Services)</t>
  </si>
  <si>
    <t>Services to include: (1) human capital (2) intelligence and security documentation processing Security; (3) strategic planning, (4) business development; (5) operations; (6) project management; (7) acquisition development; (8) financial management;  (9) safety; and (10) risk management.</t>
  </si>
  <si>
    <t>5 year Ordering Period (no options)</t>
  </si>
  <si>
    <t>CPFF &amp; FFP</t>
  </si>
  <si>
    <t>1stQ FY25</t>
  </si>
  <si>
    <t>yes</t>
  </si>
  <si>
    <t>Full and Open, Single Award IDIQ – SB Setaside</t>
  </si>
  <si>
    <t>W911SR-24-R-PAOC</t>
  </si>
  <si>
    <t>Public Affairs services in maintaining a well-coordinated internal and external communication program designed to inform and encourage participation of targeted audiences in a timely manner</t>
  </si>
  <si>
    <t>$700K - $1M</t>
  </si>
  <si>
    <t>24M- BAse and one OY</t>
  </si>
  <si>
    <t>Yes- 8a</t>
  </si>
  <si>
    <t>8a</t>
  </si>
  <si>
    <t>Joint Project manager (JPM) Medical / Defense Biological Product Assurance Office (DBPAO)</t>
  </si>
  <si>
    <t>Joint Program Executive Office for Chemical, Biological, Radiological and Nuclear (CBRN) Protection</t>
  </si>
  <si>
    <t>marc.s.lukaszewicz.civ@army.mil  kimberly.j.kaschak.civ@army.mil</t>
  </si>
  <si>
    <t>GSI Family of Companies (Native Hawaiian Co.) W9128F21C0050</t>
  </si>
  <si>
    <t>jemel.m.hogan.civ@army.mil emily.c.mcgill.civ@army.mil</t>
  </si>
  <si>
    <t>jemel.m.hogan.civ@army.mil  jordan.d.adaro.civ@army.mil</t>
  </si>
  <si>
    <t>aiden.b.witt.civ@army.mil  sarah.e.eggerling.civ@army.mil</t>
  </si>
  <si>
    <t>samantha.l.degele.civ@army.mil  sarah.e.eggerling.civ@army.mil</t>
  </si>
  <si>
    <t>samantha.l.degele.civ@army.mil  stacey.l.jump.civ@army.mil</t>
  </si>
  <si>
    <t>tyler.n.gates2.civ@army.mil   
nathaniel.w.sievers.civ@army.mil</t>
  </si>
  <si>
    <t>nicholas.granata.civ@army.mil
sammy.b.solo.civ@army.mil</t>
  </si>
  <si>
    <t>aiden.b.witt.civ@army.mil   
jordan.d.adaro.civ@army.mil</t>
  </si>
  <si>
    <t>3QFY25</t>
  </si>
  <si>
    <t>4QFY24</t>
  </si>
  <si>
    <t>2QFY25</t>
  </si>
  <si>
    <t>4Q24</t>
  </si>
  <si>
    <t>In addition to specific items on this spreadsheet, there are opportunity avenues maintained at the following ACC-APG-ECD Mission Partner links:</t>
  </si>
  <si>
    <t>JETT Landing Page (osd.mil)</t>
  </si>
  <si>
    <t>JETT is the platform that connects you to the Joint Program Executive Office for Chemical, Biological, Radiological and Nuclear Defense (JPEO-CBRND). Developed with industry in mind, JETT is intended to make conversations between JPEO-CBRND and industry members easier and help connect you to the right people from the start. JETT serves as a market research tool to ensure JPEO-CBRND is aware of the work that industry is pursuing and informs us about where we might focus our efforts and help shape the future capabilities. When you complete a JETT submission, you’ll be connected to one or more of our offices and their staff for additional conversation about potential opportunities.”</t>
  </si>
  <si>
    <t>Technology Transfer - DEVCOM Chemical Biological CenterDEVCOM Chemical Biological Center (army.mil)</t>
  </si>
  <si>
    <t>DSIP (Defense SBIR/STTR Innovation Portal) (dodsbirsttr.mil)</t>
  </si>
  <si>
    <t>Broad Agency Announcement Schedule- On this page, you can view active BAAs (pre-released or open for proposal submission) and upcoming BAAs, as well as access archived BAAs. DoD Components may release BAAs outside of the pre-scheduled Joint DoD BAA cycles. These will appear as Component BAAs, with a pre-release, open and close date, or as Annual BAAs, with topics released throughout the year with varying open and close dates. Please refer to each topic under the Annual BAAs for more information.</t>
  </si>
  <si>
    <t>Manufacturing and assembling end items that incorporate the Government-provided lateral flow immunoassay (LFI) strips.</t>
  </si>
  <si>
    <t>none</t>
  </si>
  <si>
    <t>1QFY25</t>
  </si>
  <si>
    <t>1 year</t>
  </si>
  <si>
    <t>samantha.l.degele.civ@army.mil  emily.c.mcgill.civ@army.mil</t>
  </si>
  <si>
    <t>KO/KS emails</t>
  </si>
  <si>
    <t>RFP/TOR/ Identifier #</t>
  </si>
  <si>
    <t xml:space="preserve">U.S. Army Chemical Materials Activity (CMA) </t>
  </si>
  <si>
    <t>CMA Public Affairs Services</t>
  </si>
  <si>
    <t>jemel.m.hogan.civ@army.mil  erin.c.roos.civ@army.mil</t>
  </si>
  <si>
    <t>W911SR-25-D-PASS</t>
  </si>
  <si>
    <r>
      <t xml:space="preserve">The U.S. Army Combat Capabilities Development Command Chemical Biological Center (DEVCOM Chemical Biological Center) team routinely develops and refines new technologies, many of which may assist not only the Warfighter but also other government entities, industry and academia. Through the Technology Transfer Office, we have in place a variety of agreements and funding mechanisms that can be rapidly activated so you can readily access our expertise and facilities. These include: Patent License Agreement, Cooperative Research and Development Agreement, Technology Support Agreement, Memorandum of Agreement, Memorandum of Understanding Support Agreement (Interagency Agreement), Broad Agency Announcement (BAA), and Small Business Innovative Research (SBIR)/Small Business Technology Transfer (STTR).
For information on any of these programs, please contact DEVCOM Chemical Biological Center’s Office of Research and Technology Applications (ORTA) at </t>
    </r>
    <r>
      <rPr>
        <u/>
        <sz val="11"/>
        <color theme="1"/>
        <rFont val="Calibri"/>
        <family val="2"/>
        <scheme val="minor"/>
      </rPr>
      <t xml:space="preserve">technical.outreach@apgea.army.mil </t>
    </r>
    <r>
      <rPr>
        <sz val="11"/>
        <color theme="1"/>
        <rFont val="Calibri"/>
        <family val="2"/>
        <scheme val="minor"/>
      </rPr>
      <t>or call 410-436-4438</t>
    </r>
  </si>
  <si>
    <t>Joint Program Executive Office for Chemical, Biological, Radiological and Nuclear (CBRN), Medical</t>
  </si>
  <si>
    <t>Joint Program Executive Office for Chemical, Biological, Radiological and Nuclear (CBRN),  Sensors</t>
  </si>
  <si>
    <t>Joint Program Executive Office for Chemical, Biological, Radiological and Nuclear (CBRN), Protection</t>
  </si>
  <si>
    <t>U.S. Army Combat Capabilities Development Command, Chemical Biological Center (DEVCOM CBC)  HQ</t>
  </si>
  <si>
    <t xml:space="preserve">U.S. Army Combat Capabilities Development Command, Chemical Biological Center (DEVCOM CBC)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</si>
</sst>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5" x14ac:knownFonts="1">
    <font>
      <sz val="11"/>
      <color theme="1"/>
      <name val="Calibri"/>
      <family val="2"/>
      <scheme val="minor"/>
    </font>
    <font>
      <sz val="11"/>
      <name val="Calibri"/>
      <family val="2"/>
      <scheme val="minor"/>
    </font>
    <font>
      <sz val="11"/>
      <color theme="1"/>
      <name val="Calibri"/>
      <family val="2"/>
      <scheme val="minor"/>
    </font>
    <font>
      <u/>
      <sz val="11"/>
      <color theme="10"/>
      <name val="Calibri"/>
      <family val="2"/>
      <scheme val="minor"/>
    </font>
    <font>
      <sz val="10"/>
      <color theme="1"/>
      <name val="Arial"/>
      <family val="2"/>
    </font>
    <font>
      <b/>
      <sz val="10"/>
      <color theme="1"/>
      <name val="Arial"/>
      <family val="2"/>
    </font>
    <font>
      <sz val="10"/>
      <name val="Arial"/>
      <family val="2"/>
    </font>
    <font>
      <b/>
      <u/>
      <sz val="10"/>
      <color theme="1"/>
      <name val="Arial"/>
      <family val="2"/>
    </font>
    <font>
      <u/>
      <sz val="11"/>
      <color theme="1"/>
      <name val="Calibri"/>
      <family val="2"/>
      <scheme val="minor"/>
    </font>
    <font>
      <sz val="8"/>
      <color theme="1"/>
      <name val="Arial"/>
      <family val="2"/>
    </font>
    <font>
      <u/>
      <sz val="8"/>
      <color theme="10"/>
      <name val="Arial"/>
      <family val="2"/>
    </font>
    <font>
      <sz val="8"/>
      <name val="Arial"/>
      <family val="2"/>
    </font>
    <font>
      <u/>
      <sz val="8"/>
      <color theme="10"/>
      <name val="Calibri"/>
      <family val="2"/>
      <scheme val="minor"/>
    </font>
    <font>
      <sz val="8"/>
      <color rgb="FF000000"/>
      <name val="Arial"/>
      <family val="2"/>
    </font>
    <font>
      <u/>
      <sz val="8"/>
      <color rgb="FF0000AA"/>
      <name val="Arial"/>
      <family val="2"/>
    </font>
    <font>
      <strike/>
      <sz val="8"/>
      <color theme="1"/>
      <name val="Arial"/>
      <family val="2"/>
    </font>
    <font>
      <strike/>
      <sz val="8"/>
      <color rgb="FF000000"/>
      <name val="Arial"/>
      <family val="2"/>
    </font>
    <font>
      <strike/>
      <sz val="8"/>
      <name val="Arial"/>
      <family val="2"/>
    </font>
    <font>
      <b/>
      <sz val="11"/>
      <color theme="1"/>
      <name val="Arial"/>
      <family val="2"/>
    </font>
    <font>
      <sz val="11"/>
      <color theme="1"/>
      <name val="Arial"/>
      <family val="2"/>
    </font>
    <font>
      <sz val="11"/>
      <name val="Arial"/>
      <family val="2"/>
    </font>
    <font>
      <b/>
      <u/>
      <sz val="11"/>
      <color theme="1"/>
      <name val="Arial"/>
      <family val="2"/>
    </font>
    <font>
      <sz val="11"/>
      <color rgb="FF000000"/>
      <name val="Arial"/>
      <family val="2"/>
    </font>
    <font>
      <u/>
      <sz val="11"/>
      <color theme="10"/>
      <name val="Arial"/>
      <family val="2"/>
    </font>
    <font>
      <b/>
      <u/>
      <sz val="11"/>
      <color theme="1"/>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rgb="FFFFFF00"/>
        <bgColor indexed="64"/>
      </patternFill>
    </fill>
  </fills>
  <borders count="14">
    <border>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s>
  <cellStyleXfs count="3">
    <xf numFmtId="0" fontId="0" fillId="0" borderId="0"/>
    <xf numFmtId="164" fontId="2" fillId="0" borderId="0"/>
    <xf numFmtId="0" fontId="3" fillId="0" borderId="0" applyNumberFormat="0" applyFill="0" applyBorder="0" applyAlignment="0" applyProtection="0"/>
  </cellStyleXfs>
  <cellXfs count="107">
    <xf numFmtId="0" fontId="0" fillId="0" borderId="0" xfId="0"/>
    <xf numFmtId="0" fontId="0" fillId="0" borderId="0" xfId="0" applyAlignment="1">
      <alignment wrapText="1"/>
    </xf>
    <xf numFmtId="0" fontId="7" fillId="2" borderId="4" xfId="0" applyFont="1" applyFill="1" applyBorder="1" applyAlignment="1">
      <alignment horizontal="center" wrapText="1"/>
    </xf>
    <xf numFmtId="0" fontId="7" fillId="2" borderId="1" xfId="0" applyFont="1" applyFill="1" applyBorder="1" applyAlignment="1">
      <alignment horizontal="center" wrapText="1"/>
    </xf>
    <xf numFmtId="0" fontId="6" fillId="2" borderId="0" xfId="0" applyFont="1" applyFill="1" applyBorder="1" applyAlignment="1">
      <alignment horizontal="center"/>
    </xf>
    <xf numFmtId="0" fontId="4" fillId="2" borderId="0" xfId="0" applyFont="1" applyFill="1" applyAlignment="1">
      <alignment horizontal="center"/>
    </xf>
    <xf numFmtId="0" fontId="1" fillId="0" borderId="0" xfId="0" applyFont="1"/>
    <xf numFmtId="0" fontId="5" fillId="2" borderId="6" xfId="0" applyFont="1" applyFill="1" applyBorder="1" applyAlignment="1">
      <alignment horizontal="center" wrapText="1"/>
    </xf>
    <xf numFmtId="0" fontId="9" fillId="0" borderId="0" xfId="0" applyFont="1" applyAlignment="1">
      <alignment horizontal="center"/>
    </xf>
    <xf numFmtId="0" fontId="9" fillId="0" borderId="0" xfId="0" applyFont="1" applyAlignment="1">
      <alignment horizontal="center" wrapText="1"/>
    </xf>
    <xf numFmtId="0" fontId="10" fillId="0" borderId="0" xfId="2" applyFont="1" applyAlignment="1">
      <alignment horizontal="center" wrapText="1"/>
    </xf>
    <xf numFmtId="0" fontId="11" fillId="0" borderId="0" xfId="0" applyFont="1" applyFill="1" applyBorder="1" applyAlignment="1">
      <alignment horizontal="center"/>
    </xf>
    <xf numFmtId="0" fontId="9" fillId="0" borderId="8" xfId="0" applyFont="1" applyBorder="1" applyAlignment="1">
      <alignment horizontal="center" vertical="center" wrapText="1"/>
    </xf>
    <xf numFmtId="0" fontId="9" fillId="0" borderId="8" xfId="0" applyFont="1" applyBorder="1" applyAlignment="1">
      <alignment horizontal="center" wrapText="1"/>
    </xf>
    <xf numFmtId="0" fontId="9" fillId="0" borderId="11" xfId="0" applyFont="1" applyBorder="1" applyAlignment="1">
      <alignment horizontal="center" wrapText="1"/>
    </xf>
    <xf numFmtId="0" fontId="9" fillId="0" borderId="12" xfId="0" applyFont="1" applyBorder="1" applyAlignment="1">
      <alignment horizontal="center" wrapText="1"/>
    </xf>
    <xf numFmtId="0" fontId="12" fillId="0" borderId="8" xfId="2" applyFont="1" applyBorder="1" applyAlignment="1">
      <alignment horizontal="center" wrapText="1"/>
    </xf>
    <xf numFmtId="0" fontId="9" fillId="0" borderId="8" xfId="0" applyFont="1" applyBorder="1" applyAlignment="1">
      <alignment horizontal="center"/>
    </xf>
    <xf numFmtId="0" fontId="11" fillId="0" borderId="8" xfId="0" applyFont="1" applyFill="1" applyBorder="1" applyAlignment="1">
      <alignment horizontal="center"/>
    </xf>
    <xf numFmtId="0" fontId="9" fillId="0" borderId="8" xfId="0" applyFont="1" applyFill="1" applyBorder="1" applyAlignment="1">
      <alignment horizontal="center" wrapText="1"/>
    </xf>
    <xf numFmtId="0" fontId="12" fillId="0" borderId="8" xfId="2" applyFont="1" applyFill="1" applyBorder="1" applyAlignment="1">
      <alignment horizontal="center" wrapText="1"/>
    </xf>
    <xf numFmtId="0" fontId="11" fillId="0" borderId="7" xfId="0" applyFont="1" applyFill="1" applyBorder="1" applyAlignment="1">
      <alignment horizontal="center"/>
    </xf>
    <xf numFmtId="0" fontId="9" fillId="0" borderId="7" xfId="0" applyFont="1" applyBorder="1" applyAlignment="1">
      <alignment horizontal="center"/>
    </xf>
    <xf numFmtId="0" fontId="9" fillId="0" borderId="7" xfId="0" applyFont="1" applyBorder="1" applyAlignment="1">
      <alignment horizontal="center" wrapText="1"/>
    </xf>
    <xf numFmtId="0" fontId="9" fillId="0" borderId="7" xfId="0" applyFont="1" applyFill="1" applyBorder="1" applyAlignment="1">
      <alignment horizontal="center" wrapText="1"/>
    </xf>
    <xf numFmtId="0" fontId="13" fillId="0" borderId="7" xfId="0" applyFont="1" applyBorder="1" applyAlignment="1">
      <alignment horizontal="center" wrapText="1"/>
    </xf>
    <xf numFmtId="0" fontId="12" fillId="0" borderId="7" xfId="2" applyFont="1" applyBorder="1" applyAlignment="1">
      <alignment horizontal="center" wrapText="1"/>
    </xf>
    <xf numFmtId="0" fontId="14" fillId="0" borderId="5" xfId="0" applyFont="1" applyBorder="1" applyAlignment="1">
      <alignment horizontal="center" vertical="center" wrapText="1"/>
    </xf>
    <xf numFmtId="0" fontId="9" fillId="0" borderId="5" xfId="0" applyFont="1" applyBorder="1" applyAlignment="1">
      <alignment horizontal="center" vertical="center" wrapText="1"/>
    </xf>
    <xf numFmtId="17" fontId="9" fillId="0" borderId="5" xfId="0" applyNumberFormat="1" applyFont="1" applyBorder="1" applyAlignment="1">
      <alignment horizontal="center" vertical="center" wrapText="1"/>
    </xf>
    <xf numFmtId="0" fontId="12" fillId="0" borderId="5" xfId="2" applyFont="1" applyBorder="1" applyAlignment="1">
      <alignment horizontal="center" vertical="center" wrapText="1"/>
    </xf>
    <xf numFmtId="15" fontId="9" fillId="0" borderId="5" xfId="0" applyNumberFormat="1" applyFont="1" applyBorder="1" applyAlignment="1">
      <alignment horizontal="center" vertical="center" wrapText="1"/>
    </xf>
    <xf numFmtId="17" fontId="9" fillId="0" borderId="7" xfId="0" applyNumberFormat="1" applyFont="1" applyBorder="1" applyAlignment="1">
      <alignment horizontal="center" wrapText="1"/>
    </xf>
    <xf numFmtId="17" fontId="9" fillId="0" borderId="8" xfId="0" applyNumberFormat="1" applyFont="1" applyBorder="1" applyAlignment="1">
      <alignment horizontal="center" wrapText="1"/>
    </xf>
    <xf numFmtId="0" fontId="11" fillId="0" borderId="0" xfId="0" applyFont="1" applyFill="1" applyBorder="1" applyAlignment="1">
      <alignment horizontal="center" wrapText="1"/>
    </xf>
    <xf numFmtId="0" fontId="11" fillId="0" borderId="8" xfId="0" applyFont="1" applyFill="1" applyBorder="1" applyAlignment="1">
      <alignment horizontal="center" wrapText="1"/>
    </xf>
    <xf numFmtId="0" fontId="11" fillId="0" borderId="7" xfId="0" applyFont="1" applyFill="1" applyBorder="1" applyAlignment="1">
      <alignment horizontal="center" wrapText="1"/>
    </xf>
    <xf numFmtId="0" fontId="15" fillId="4" borderId="7" xfId="0" applyFont="1" applyFill="1" applyBorder="1" applyAlignment="1">
      <alignment horizontal="center" wrapText="1"/>
    </xf>
    <xf numFmtId="0" fontId="16" fillId="4" borderId="7" xfId="0" applyFont="1" applyFill="1" applyBorder="1" applyAlignment="1">
      <alignment horizontal="center" wrapText="1"/>
    </xf>
    <xf numFmtId="0" fontId="15" fillId="4" borderId="10" xfId="0" applyFont="1" applyFill="1" applyBorder="1" applyAlignment="1">
      <alignment horizontal="center" wrapText="1"/>
    </xf>
    <xf numFmtId="0" fontId="15" fillId="4" borderId="0" xfId="0" applyFont="1" applyFill="1" applyAlignment="1">
      <alignment horizontal="center" wrapText="1"/>
    </xf>
    <xf numFmtId="0" fontId="15" fillId="4" borderId="9" xfId="0" applyFont="1" applyFill="1" applyBorder="1" applyAlignment="1">
      <alignment horizontal="center" wrapText="1"/>
    </xf>
    <xf numFmtId="17" fontId="15" fillId="4" borderId="7" xfId="0" applyNumberFormat="1" applyFont="1" applyFill="1" applyBorder="1" applyAlignment="1">
      <alignment horizontal="center" wrapText="1"/>
    </xf>
    <xf numFmtId="0" fontId="17" fillId="4" borderId="7" xfId="0" applyFont="1" applyFill="1" applyBorder="1" applyAlignment="1">
      <alignment horizontal="center"/>
    </xf>
    <xf numFmtId="0" fontId="15" fillId="4" borderId="7" xfId="0" applyFont="1" applyFill="1" applyBorder="1" applyAlignment="1">
      <alignment horizontal="center"/>
    </xf>
    <xf numFmtId="0" fontId="9" fillId="4" borderId="7" xfId="0" applyFont="1" applyFill="1" applyBorder="1" applyAlignment="1">
      <alignment horizontal="center" wrapText="1"/>
    </xf>
    <xf numFmtId="17" fontId="9" fillId="4" borderId="7" xfId="0" applyNumberFormat="1" applyFont="1" applyFill="1" applyBorder="1" applyAlignment="1">
      <alignment horizontal="center" wrapText="1"/>
    </xf>
    <xf numFmtId="0" fontId="12" fillId="4" borderId="7" xfId="2" applyFont="1" applyFill="1" applyBorder="1" applyAlignment="1">
      <alignment horizontal="center" wrapText="1"/>
    </xf>
    <xf numFmtId="0" fontId="11" fillId="4" borderId="7" xfId="0" applyFont="1" applyFill="1" applyBorder="1" applyAlignment="1">
      <alignment horizontal="center"/>
    </xf>
    <xf numFmtId="0" fontId="9" fillId="4" borderId="7" xfId="0" applyFont="1" applyFill="1" applyBorder="1" applyAlignment="1">
      <alignment horizontal="center"/>
    </xf>
    <xf numFmtId="0" fontId="9" fillId="4" borderId="8" xfId="0" applyFont="1" applyFill="1" applyBorder="1" applyAlignment="1">
      <alignment horizontal="center" wrapText="1"/>
    </xf>
    <xf numFmtId="0" fontId="9" fillId="4" borderId="8" xfId="0" applyFont="1" applyFill="1" applyBorder="1" applyAlignment="1">
      <alignment horizontal="center" vertical="center" wrapText="1"/>
    </xf>
    <xf numFmtId="0" fontId="9" fillId="4" borderId="11" xfId="0" applyFont="1" applyFill="1" applyBorder="1" applyAlignment="1">
      <alignment horizontal="center" wrapText="1"/>
    </xf>
    <xf numFmtId="0" fontId="9" fillId="4" borderId="12" xfId="0" applyFont="1" applyFill="1" applyBorder="1" applyAlignment="1">
      <alignment horizontal="center" wrapText="1"/>
    </xf>
    <xf numFmtId="17" fontId="9" fillId="4" borderId="8" xfId="0" applyNumberFormat="1" applyFont="1" applyFill="1" applyBorder="1" applyAlignment="1">
      <alignment horizontal="center" wrapText="1"/>
    </xf>
    <xf numFmtId="0" fontId="9" fillId="4" borderId="13" xfId="0" applyFont="1" applyFill="1" applyBorder="1" applyAlignment="1">
      <alignment horizontal="center" wrapText="1"/>
    </xf>
    <xf numFmtId="0" fontId="11" fillId="4" borderId="8" xfId="0" applyFont="1" applyFill="1" applyBorder="1" applyAlignment="1">
      <alignment horizontal="center"/>
    </xf>
    <xf numFmtId="0" fontId="9" fillId="4" borderId="8" xfId="0" applyFont="1" applyFill="1" applyBorder="1" applyAlignment="1">
      <alignment horizontal="center"/>
    </xf>
    <xf numFmtId="0" fontId="9" fillId="4" borderId="0" xfId="0" applyFont="1" applyFill="1" applyAlignment="1">
      <alignment horizontal="center" wrapText="1"/>
    </xf>
    <xf numFmtId="0" fontId="11" fillId="4" borderId="0" xfId="0" applyFont="1" applyFill="1" applyBorder="1" applyAlignment="1">
      <alignment horizontal="center" wrapText="1"/>
    </xf>
    <xf numFmtId="17" fontId="9" fillId="0" borderId="0" xfId="0" applyNumberFormat="1" applyFont="1" applyAlignment="1">
      <alignment horizontal="center" wrapText="1"/>
    </xf>
    <xf numFmtId="0" fontId="18" fillId="3" borderId="5" xfId="0" applyFont="1" applyFill="1" applyBorder="1" applyAlignment="1">
      <alignment horizontal="left"/>
    </xf>
    <xf numFmtId="0" fontId="18" fillId="3" borderId="5" xfId="0" applyFont="1" applyFill="1" applyBorder="1" applyAlignment="1">
      <alignment horizontal="center" wrapText="1"/>
    </xf>
    <xf numFmtId="0" fontId="18" fillId="3" borderId="5" xfId="0" applyFont="1" applyFill="1" applyBorder="1" applyAlignment="1">
      <alignment horizontal="center"/>
    </xf>
    <xf numFmtId="0" fontId="19" fillId="3" borderId="5" xfId="0" applyFont="1" applyFill="1" applyBorder="1" applyAlignment="1">
      <alignment horizontal="center"/>
    </xf>
    <xf numFmtId="0" fontId="20" fillId="3" borderId="5" xfId="0" applyFont="1" applyFill="1" applyBorder="1" applyAlignment="1">
      <alignment horizontal="center"/>
    </xf>
    <xf numFmtId="14" fontId="18" fillId="0" borderId="2" xfId="0" applyNumberFormat="1" applyFont="1" applyFill="1" applyBorder="1" applyAlignment="1">
      <alignment horizontal="center"/>
    </xf>
    <xf numFmtId="14" fontId="18" fillId="0" borderId="3" xfId="0" applyNumberFormat="1" applyFont="1" applyFill="1" applyBorder="1" applyAlignment="1">
      <alignment horizontal="center" wrapText="1"/>
    </xf>
    <xf numFmtId="14" fontId="18" fillId="0" borderId="3" xfId="0" applyNumberFormat="1" applyFont="1" applyFill="1" applyBorder="1" applyAlignment="1">
      <alignment horizontal="center"/>
    </xf>
    <xf numFmtId="0" fontId="19" fillId="0" borderId="0" xfId="0" applyFont="1" applyFill="1" applyAlignment="1">
      <alignment horizontal="center"/>
    </xf>
    <xf numFmtId="0" fontId="20" fillId="0" borderId="0" xfId="0" applyFont="1" applyFill="1" applyBorder="1" applyAlignment="1">
      <alignment horizontal="center"/>
    </xf>
    <xf numFmtId="0" fontId="21" fillId="2" borderId="4" xfId="0" applyFont="1" applyFill="1" applyBorder="1" applyAlignment="1">
      <alignment horizontal="center" wrapText="1"/>
    </xf>
    <xf numFmtId="0" fontId="21" fillId="2" borderId="1" xfId="0" applyFont="1" applyFill="1" applyBorder="1" applyAlignment="1">
      <alignment horizontal="center" wrapText="1"/>
    </xf>
    <xf numFmtId="0" fontId="21" fillId="2" borderId="4" xfId="0" applyFont="1" applyFill="1" applyBorder="1" applyAlignment="1">
      <alignment horizontal="center"/>
    </xf>
    <xf numFmtId="0" fontId="18" fillId="2" borderId="6" xfId="0" applyFont="1" applyFill="1" applyBorder="1" applyAlignment="1">
      <alignment horizontal="center"/>
    </xf>
    <xf numFmtId="0" fontId="20" fillId="2" borderId="0" xfId="0" applyFont="1" applyFill="1" applyBorder="1" applyAlignment="1">
      <alignment horizontal="center"/>
    </xf>
    <xf numFmtId="0" fontId="19" fillId="2" borderId="0" xfId="0" applyFont="1" applyFill="1" applyAlignment="1">
      <alignment horizontal="center"/>
    </xf>
    <xf numFmtId="0" fontId="19" fillId="0" borderId="5" xfId="0" applyFont="1" applyBorder="1" applyAlignment="1">
      <alignment horizontal="center" vertical="center" wrapText="1"/>
    </xf>
    <xf numFmtId="17" fontId="19" fillId="0" borderId="5" xfId="0" applyNumberFormat="1" applyFont="1" applyBorder="1" applyAlignment="1">
      <alignment horizontal="center" vertical="center" wrapText="1"/>
    </xf>
    <xf numFmtId="0" fontId="3" fillId="0" borderId="5" xfId="2" applyFont="1" applyBorder="1" applyAlignment="1">
      <alignment horizontal="center" vertical="center" wrapText="1"/>
    </xf>
    <xf numFmtId="15" fontId="19" fillId="0" borderId="5" xfId="0" applyNumberFormat="1" applyFont="1" applyBorder="1" applyAlignment="1">
      <alignment horizontal="center" vertical="center" wrapText="1"/>
    </xf>
    <xf numFmtId="0" fontId="19" fillId="0" borderId="0" xfId="0" applyFont="1" applyAlignment="1">
      <alignment horizontal="center"/>
    </xf>
    <xf numFmtId="0" fontId="19" fillId="0" borderId="8" xfId="0" applyFont="1" applyFill="1" applyBorder="1" applyAlignment="1">
      <alignment horizontal="center" wrapText="1"/>
    </xf>
    <xf numFmtId="0" fontId="19" fillId="0" borderId="0" xfId="0" applyFont="1" applyAlignment="1">
      <alignment horizontal="center" wrapText="1"/>
    </xf>
    <xf numFmtId="0" fontId="3" fillId="0" borderId="8" xfId="2" applyFont="1" applyFill="1" applyBorder="1" applyAlignment="1">
      <alignment horizontal="center" wrapText="1"/>
    </xf>
    <xf numFmtId="0" fontId="19" fillId="0" borderId="7" xfId="0" applyFont="1" applyBorder="1" applyAlignment="1">
      <alignment horizontal="center" wrapText="1"/>
    </xf>
    <xf numFmtId="0" fontId="19" fillId="0" borderId="7" xfId="0" applyFont="1" applyFill="1" applyBorder="1" applyAlignment="1">
      <alignment horizontal="center" wrapText="1"/>
    </xf>
    <xf numFmtId="17" fontId="19" fillId="0" borderId="7" xfId="0" applyNumberFormat="1" applyFont="1" applyBorder="1" applyAlignment="1">
      <alignment horizontal="center" wrapText="1"/>
    </xf>
    <xf numFmtId="0" fontId="22" fillId="0" borderId="7" xfId="0" applyFont="1" applyBorder="1" applyAlignment="1">
      <alignment horizontal="center" wrapText="1"/>
    </xf>
    <xf numFmtId="0" fontId="3" fillId="0" borderId="7" xfId="2" applyFont="1" applyBorder="1" applyAlignment="1">
      <alignment horizontal="center" wrapText="1"/>
    </xf>
    <xf numFmtId="0" fontId="19" fillId="0" borderId="8" xfId="0" applyFont="1" applyBorder="1" applyAlignment="1">
      <alignment horizontal="center" wrapText="1"/>
    </xf>
    <xf numFmtId="0" fontId="19" fillId="0" borderId="8" xfId="0" applyFont="1" applyBorder="1" applyAlignment="1">
      <alignment horizontal="center" vertic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17" fontId="19" fillId="0" borderId="0" xfId="0" applyNumberFormat="1" applyFont="1" applyAlignment="1">
      <alignment horizontal="center" wrapText="1"/>
    </xf>
    <xf numFmtId="0" fontId="3" fillId="0" borderId="8" xfId="2" applyFont="1" applyBorder="1" applyAlignment="1">
      <alignment horizontal="center" wrapText="1"/>
    </xf>
    <xf numFmtId="17" fontId="19" fillId="0" borderId="8" xfId="0" applyNumberFormat="1" applyFont="1" applyBorder="1" applyAlignment="1">
      <alignment horizontal="center" wrapText="1"/>
    </xf>
    <xf numFmtId="0" fontId="23" fillId="0" borderId="0" xfId="2" applyFont="1" applyAlignment="1">
      <alignment horizontal="center" wrapText="1"/>
    </xf>
    <xf numFmtId="0" fontId="24" fillId="0" borderId="0" xfId="0" applyFont="1" applyAlignment="1">
      <alignment horizontal="left"/>
    </xf>
    <xf numFmtId="0" fontId="0" fillId="0" borderId="0" xfId="0" applyFont="1" applyAlignment="1">
      <alignment horizontal="center"/>
    </xf>
    <xf numFmtId="0" fontId="0" fillId="0" borderId="0" xfId="0" applyFont="1" applyAlignment="1">
      <alignment wrapText="1"/>
    </xf>
    <xf numFmtId="0" fontId="0" fillId="0" borderId="0" xfId="0" applyFont="1" applyAlignment="1">
      <alignment horizontal="center" wrapText="1"/>
    </xf>
    <xf numFmtId="0" fontId="0" fillId="0" borderId="0" xfId="0" applyFont="1"/>
    <xf numFmtId="0" fontId="3" fillId="0" borderId="0" xfId="2" applyFont="1"/>
    <xf numFmtId="0" fontId="20" fillId="0" borderId="5" xfId="0" applyFont="1" applyBorder="1" applyAlignment="1">
      <alignment horizontal="center" vertical="center" wrapText="1"/>
    </xf>
    <xf numFmtId="0" fontId="0" fillId="0" borderId="0" xfId="0" applyFont="1" applyAlignment="1">
      <alignment horizontal="center" wrapText="1"/>
    </xf>
    <xf numFmtId="0" fontId="0" fillId="0" borderId="0" xfId="0" applyFont="1" applyAlignment="1">
      <alignment horizontal="center"/>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nicholas.granata.civ@army.mil%20%20KS:%20Sammy%20Solo" TargetMode="External"/><Relationship Id="rId1" Type="http://schemas.openxmlformats.org/officeDocument/2006/relationships/hyperlink" Target="mailto:marc.s.lukaszewicz.civ@army.mi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jemel.m.hogan.civ@army.mil%20KS:%20Jordan%20Adaro%20(Erin%20Roos)" TargetMode="External"/><Relationship Id="rId2" Type="http://schemas.openxmlformats.org/officeDocument/2006/relationships/hyperlink" Target="mailto:jemel.m.hogan.civ@army.mil%20KS:%20Jordan%20Adaro%20(Erin%20Roos)" TargetMode="External"/><Relationship Id="rId1" Type="http://schemas.openxmlformats.org/officeDocument/2006/relationships/hyperlink" Target="mailto:samantha.l.degele.civ@army.mil%20/%20KS:%20Emily%20McGill" TargetMode="External"/><Relationship Id="rId4" Type="http://schemas.openxmlformats.org/officeDocument/2006/relationships/hyperlink" Target="mailto:samantha.l.degele.civ@army.mil%20KS:%20Stacey%20Jum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tyler.n.gates2.civ@army.mil%20%20/%20KS%20Nathan%20Siever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mailto:Brian.e.mazen.civ@army.mil%20joseph.w.mccaffery.mil%20%20%20%20%20bianca.g.batista@army.mi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tyler.n.gates2.civ@army.mil%20%20/%20KS%20Nathan%20Sievers" TargetMode="External"/><Relationship Id="rId3" Type="http://schemas.openxmlformats.org/officeDocument/2006/relationships/hyperlink" Target="https://www.dodsbirsttr.mil/submissions/baa-schedule/active-baa-announcements" TargetMode="External"/><Relationship Id="rId7" Type="http://schemas.openxmlformats.org/officeDocument/2006/relationships/hyperlink" Target="mailto:jemel.m.hogan.civ@army.mil%20KS:%20Jordan%20Adaro%20(Erin%20Roos)" TargetMode="External"/><Relationship Id="rId2" Type="http://schemas.openxmlformats.org/officeDocument/2006/relationships/hyperlink" Target="https://www.cbc.devcom.army.mil/work-with-us/" TargetMode="External"/><Relationship Id="rId1" Type="http://schemas.openxmlformats.org/officeDocument/2006/relationships/hyperlink" Target="https://www.jpeocbrnd.osd.mil/Work-With-Us/JETT-Joint-Enterprise-Technology-Tool/" TargetMode="External"/><Relationship Id="rId6" Type="http://schemas.openxmlformats.org/officeDocument/2006/relationships/hyperlink" Target="mailto:jemel.m.hogan.civ@army.mil%20KS:%20Jordan%20Adaro%20(Erin%20Roos)" TargetMode="External"/><Relationship Id="rId5" Type="http://schemas.openxmlformats.org/officeDocument/2006/relationships/hyperlink" Target="mailto:nicholas.granata.civ@army.mil%20%20KS:%20Sammy%20Solo" TargetMode="External"/><Relationship Id="rId10" Type="http://schemas.openxmlformats.org/officeDocument/2006/relationships/printerSettings" Target="../printerSettings/printerSettings1.bin"/><Relationship Id="rId4" Type="http://schemas.openxmlformats.org/officeDocument/2006/relationships/hyperlink" Target="mailto:marc.s.lukaszewicz.civ@army.mil" TargetMode="External"/><Relationship Id="rId9" Type="http://schemas.openxmlformats.org/officeDocument/2006/relationships/hyperlink" Target="mailto:Brian.e.mazen.civ@army.mil%20joseph.w.mccaffery.mil%20%20%20%20%20bianca.g.batista@army.mi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6E4F-11E5-4CF7-8105-94BAFF211FC1}">
  <dimension ref="A1:WO16"/>
  <sheetViews>
    <sheetView workbookViewId="0">
      <pane ySplit="1" topLeftCell="A2" activePane="bottomLeft" state="frozen"/>
      <selection pane="bottomLeft" activeCell="M3" sqref="A2:M3"/>
    </sheetView>
  </sheetViews>
  <sheetFormatPr defaultRowHeight="15" x14ac:dyDescent="0.25"/>
  <cols>
    <col min="1" max="1" width="16.140625" customWidth="1"/>
    <col min="2" max="2" width="16" customWidth="1"/>
    <col min="3" max="3" width="18.28515625" customWidth="1"/>
    <col min="4" max="4" width="25.7109375" customWidth="1"/>
    <col min="5" max="5" width="17.42578125" customWidth="1"/>
    <col min="6" max="6" width="13.42578125" customWidth="1"/>
    <col min="7" max="7" width="13.7109375" customWidth="1"/>
    <col min="8" max="8" width="13.5703125" customWidth="1"/>
    <col min="10" max="10" width="14.140625" customWidth="1"/>
    <col min="11" max="11" width="13.28515625" customWidth="1"/>
    <col min="13" max="13" width="17.140625" customWidth="1"/>
  </cols>
  <sheetData>
    <row r="1" spans="1:613" s="5" customFormat="1" ht="39" thickBot="1" x14ac:dyDescent="0.25">
      <c r="A1" s="2" t="s">
        <v>128</v>
      </c>
      <c r="B1" s="2" t="s">
        <v>2</v>
      </c>
      <c r="C1" s="2" t="s">
        <v>3</v>
      </c>
      <c r="D1" s="3" t="s">
        <v>4</v>
      </c>
      <c r="E1" s="2" t="s">
        <v>5</v>
      </c>
      <c r="F1" s="2" t="s">
        <v>6</v>
      </c>
      <c r="G1" s="2" t="s">
        <v>7</v>
      </c>
      <c r="H1" s="2" t="s">
        <v>8</v>
      </c>
      <c r="I1" s="2" t="s">
        <v>9</v>
      </c>
      <c r="J1" s="2" t="s">
        <v>127</v>
      </c>
      <c r="K1" s="2" t="s">
        <v>11</v>
      </c>
      <c r="L1" s="3" t="s">
        <v>12</v>
      </c>
      <c r="M1" s="7" t="s">
        <v>13</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row>
    <row r="2" spans="1:613" s="8" customFormat="1" ht="78.75" x14ac:dyDescent="0.2">
      <c r="A2" s="27" t="s">
        <v>94</v>
      </c>
      <c r="B2" s="28" t="s">
        <v>129</v>
      </c>
      <c r="C2" s="28" t="s">
        <v>130</v>
      </c>
      <c r="D2" s="28" t="s">
        <v>95</v>
      </c>
      <c r="E2" s="28" t="s">
        <v>103</v>
      </c>
      <c r="F2" s="28" t="s">
        <v>96</v>
      </c>
      <c r="G2" s="29">
        <v>45536</v>
      </c>
      <c r="H2" s="28" t="s">
        <v>97</v>
      </c>
      <c r="I2" s="28" t="s">
        <v>41</v>
      </c>
      <c r="J2" s="30" t="s">
        <v>102</v>
      </c>
      <c r="K2" s="31">
        <v>45534</v>
      </c>
      <c r="L2" s="28" t="s">
        <v>98</v>
      </c>
      <c r="M2" s="28" t="s">
        <v>99</v>
      </c>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row>
    <row r="3" spans="1:613" s="23" customFormat="1" ht="112.5" x14ac:dyDescent="0.2">
      <c r="A3" s="19" t="s">
        <v>132</v>
      </c>
      <c r="B3" s="19" t="s">
        <v>86</v>
      </c>
      <c r="C3" s="19" t="s">
        <v>87</v>
      </c>
      <c r="D3" s="19" t="s">
        <v>88</v>
      </c>
      <c r="E3" s="19" t="s">
        <v>18</v>
      </c>
      <c r="F3" s="9" t="s">
        <v>31</v>
      </c>
      <c r="G3" s="19" t="s">
        <v>112</v>
      </c>
      <c r="H3" s="19" t="s">
        <v>89</v>
      </c>
      <c r="I3" s="19" t="s">
        <v>90</v>
      </c>
      <c r="J3" s="20" t="s">
        <v>110</v>
      </c>
      <c r="K3" s="19" t="s">
        <v>91</v>
      </c>
      <c r="L3" s="19" t="s">
        <v>92</v>
      </c>
      <c r="M3" s="19" t="s">
        <v>93</v>
      </c>
      <c r="N3" s="36"/>
      <c r="O3" s="36"/>
      <c r="P3" s="36"/>
      <c r="Q3" s="36"/>
      <c r="R3" s="36"/>
      <c r="S3" s="36"/>
      <c r="T3" s="36"/>
      <c r="U3" s="36"/>
      <c r="V3" s="36"/>
      <c r="W3" s="36"/>
      <c r="X3" s="36"/>
      <c r="Y3" s="36"/>
      <c r="Z3" s="36"/>
      <c r="AA3" s="36"/>
      <c r="AB3" s="36"/>
      <c r="AC3" s="36"/>
      <c r="AD3" s="36"/>
      <c r="AE3" s="36"/>
      <c r="AF3" s="36"/>
      <c r="AG3" s="36"/>
      <c r="AH3" s="36"/>
      <c r="AI3" s="36"/>
      <c r="AJ3" s="36"/>
      <c r="AK3" s="36"/>
      <c r="AL3" s="36"/>
      <c r="AM3" s="36"/>
      <c r="AN3" s="36"/>
      <c r="AO3" s="36"/>
      <c r="AP3" s="36"/>
      <c r="AQ3" s="36"/>
      <c r="AR3" s="36"/>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s="36"/>
      <c r="GN3" s="36"/>
      <c r="GO3" s="36"/>
      <c r="GP3" s="36"/>
      <c r="GQ3" s="36"/>
      <c r="GR3" s="36"/>
      <c r="GS3" s="36"/>
      <c r="GT3" s="36"/>
      <c r="GU3" s="36"/>
      <c r="GV3" s="36"/>
      <c r="GW3" s="36"/>
      <c r="GX3" s="36"/>
      <c r="GY3" s="36"/>
      <c r="GZ3" s="36"/>
      <c r="HA3" s="36"/>
      <c r="HB3" s="36"/>
      <c r="HC3" s="36"/>
      <c r="HD3" s="36"/>
      <c r="HE3" s="36"/>
      <c r="HF3" s="36"/>
      <c r="HG3" s="36"/>
      <c r="HH3" s="36"/>
      <c r="HI3" s="36"/>
      <c r="HJ3" s="36"/>
      <c r="HK3" s="36"/>
      <c r="HL3" s="36"/>
      <c r="HM3" s="36"/>
      <c r="HN3" s="36"/>
      <c r="HO3" s="36"/>
      <c r="HP3" s="36"/>
      <c r="HQ3" s="36"/>
      <c r="HR3" s="36"/>
      <c r="HS3" s="36"/>
      <c r="HT3" s="36"/>
      <c r="HU3" s="36"/>
      <c r="HV3" s="36"/>
      <c r="HW3" s="36"/>
      <c r="HX3" s="36"/>
      <c r="HY3" s="36"/>
      <c r="HZ3" s="36"/>
      <c r="IA3" s="36"/>
      <c r="IB3" s="36"/>
      <c r="IC3" s="36"/>
      <c r="ID3" s="36"/>
      <c r="IE3" s="36"/>
      <c r="IF3" s="36"/>
      <c r="IG3" s="36"/>
      <c r="IH3" s="36"/>
      <c r="II3" s="36"/>
      <c r="IJ3" s="36"/>
      <c r="IK3" s="36"/>
      <c r="IL3" s="36"/>
      <c r="IM3" s="36"/>
      <c r="IN3" s="36"/>
      <c r="IO3" s="36"/>
      <c r="IP3" s="36"/>
      <c r="IQ3" s="36"/>
      <c r="IR3" s="36"/>
      <c r="IS3" s="36"/>
      <c r="IT3" s="36"/>
      <c r="IU3" s="36"/>
      <c r="IV3" s="36"/>
      <c r="IW3" s="36"/>
      <c r="IX3" s="36"/>
      <c r="IY3" s="36"/>
      <c r="IZ3" s="36"/>
      <c r="JA3" s="36"/>
      <c r="JB3" s="36"/>
      <c r="JC3" s="36"/>
      <c r="JD3" s="36"/>
      <c r="JE3" s="36"/>
      <c r="JF3" s="36"/>
      <c r="JG3" s="36"/>
      <c r="JH3" s="36"/>
      <c r="JI3" s="36"/>
      <c r="JJ3" s="36"/>
      <c r="JK3" s="36"/>
      <c r="JL3" s="36"/>
      <c r="JM3" s="36"/>
      <c r="JN3" s="36"/>
      <c r="JO3" s="36"/>
      <c r="JP3" s="36"/>
      <c r="JQ3" s="36"/>
      <c r="JR3" s="36"/>
      <c r="JS3" s="36"/>
      <c r="JT3" s="36"/>
      <c r="JU3" s="36"/>
      <c r="JV3" s="36"/>
      <c r="JW3" s="36"/>
      <c r="JX3" s="36"/>
      <c r="JY3" s="36"/>
      <c r="JZ3" s="36"/>
      <c r="KA3" s="36"/>
      <c r="KB3" s="36"/>
      <c r="KC3" s="36"/>
      <c r="KD3" s="36"/>
      <c r="KE3" s="36"/>
      <c r="KF3" s="36"/>
      <c r="KG3" s="36"/>
      <c r="KH3" s="36"/>
      <c r="KI3" s="36"/>
      <c r="KJ3" s="36"/>
      <c r="KK3" s="36"/>
      <c r="KL3" s="36"/>
      <c r="KM3" s="36"/>
      <c r="KN3" s="36"/>
      <c r="KO3" s="36"/>
      <c r="KP3" s="36"/>
      <c r="KQ3" s="36"/>
      <c r="KR3" s="36"/>
      <c r="KS3" s="36"/>
      <c r="KT3" s="36"/>
      <c r="KU3" s="36"/>
      <c r="KV3" s="36"/>
      <c r="KW3" s="36"/>
      <c r="KX3" s="36"/>
      <c r="KY3" s="36"/>
      <c r="KZ3" s="36"/>
      <c r="LA3" s="36"/>
      <c r="LB3" s="36"/>
      <c r="LC3" s="36"/>
      <c r="LD3" s="36"/>
      <c r="LE3" s="36"/>
      <c r="LF3" s="36"/>
      <c r="LG3" s="36"/>
      <c r="LH3" s="36"/>
      <c r="LI3" s="36"/>
      <c r="LJ3" s="36"/>
      <c r="LK3" s="36"/>
      <c r="LL3" s="36"/>
      <c r="LM3" s="36"/>
      <c r="LN3" s="36"/>
      <c r="LO3" s="36"/>
      <c r="LP3" s="36"/>
      <c r="LQ3" s="36"/>
      <c r="LR3" s="36"/>
      <c r="LS3" s="36"/>
      <c r="LT3" s="36"/>
      <c r="LU3" s="36"/>
      <c r="LV3" s="36"/>
      <c r="LW3" s="36"/>
      <c r="LX3" s="36"/>
      <c r="LY3" s="36"/>
      <c r="LZ3" s="36"/>
      <c r="MA3" s="36"/>
      <c r="MB3" s="36"/>
      <c r="MC3" s="36"/>
      <c r="MD3" s="36"/>
      <c r="ME3" s="36"/>
      <c r="MF3" s="36"/>
      <c r="MG3" s="36"/>
      <c r="MH3" s="36"/>
      <c r="MI3" s="36"/>
      <c r="MJ3" s="36"/>
      <c r="MK3" s="36"/>
      <c r="ML3" s="36"/>
      <c r="MM3" s="36"/>
      <c r="MN3" s="36"/>
      <c r="MO3" s="36"/>
      <c r="MP3" s="36"/>
      <c r="MQ3" s="36"/>
      <c r="MR3" s="36"/>
      <c r="MS3" s="36"/>
      <c r="MT3" s="36"/>
      <c r="MU3" s="36"/>
      <c r="MV3" s="36"/>
      <c r="MW3" s="36"/>
      <c r="MX3" s="36"/>
      <c r="MY3" s="36"/>
      <c r="MZ3" s="36"/>
      <c r="NA3" s="36"/>
      <c r="NB3" s="36"/>
      <c r="NC3" s="36"/>
      <c r="ND3" s="36"/>
      <c r="NE3" s="36"/>
      <c r="NF3" s="36"/>
      <c r="NG3" s="36"/>
      <c r="NH3" s="36"/>
      <c r="NI3" s="36"/>
      <c r="NJ3" s="36"/>
      <c r="NK3" s="36"/>
      <c r="NL3" s="36"/>
      <c r="NM3" s="36"/>
      <c r="NN3" s="36"/>
      <c r="NO3" s="36"/>
      <c r="NP3" s="36"/>
      <c r="NQ3" s="36"/>
      <c r="NR3" s="36"/>
      <c r="NS3" s="36"/>
      <c r="NT3" s="36"/>
      <c r="NU3" s="36"/>
      <c r="NV3" s="36"/>
      <c r="NW3" s="36"/>
      <c r="NX3" s="36"/>
      <c r="NY3" s="36"/>
      <c r="NZ3" s="36"/>
      <c r="OA3" s="36"/>
      <c r="OB3" s="36"/>
      <c r="OC3" s="36"/>
      <c r="OD3" s="36"/>
      <c r="OE3" s="36"/>
      <c r="OF3" s="36"/>
      <c r="OG3" s="36"/>
      <c r="OH3" s="36"/>
      <c r="OI3" s="36"/>
      <c r="OJ3" s="36"/>
      <c r="OK3" s="36"/>
      <c r="OL3" s="36"/>
      <c r="OM3" s="36"/>
      <c r="ON3" s="36"/>
      <c r="OO3" s="36"/>
      <c r="OP3" s="36"/>
      <c r="OQ3" s="36"/>
      <c r="OR3" s="36"/>
      <c r="OS3" s="36"/>
      <c r="OT3" s="36"/>
      <c r="OU3" s="36"/>
      <c r="OV3" s="36"/>
      <c r="OW3" s="36"/>
      <c r="OX3" s="36"/>
      <c r="OY3" s="36"/>
      <c r="OZ3" s="36"/>
      <c r="PA3" s="36"/>
      <c r="PB3" s="36"/>
      <c r="PC3" s="36"/>
      <c r="PD3" s="36"/>
      <c r="PE3" s="36"/>
      <c r="PF3" s="36"/>
      <c r="PG3" s="36"/>
      <c r="PH3" s="36"/>
      <c r="PI3" s="36"/>
      <c r="PJ3" s="36"/>
      <c r="PK3" s="36"/>
      <c r="PL3" s="36"/>
      <c r="PM3" s="36"/>
      <c r="PN3" s="36"/>
      <c r="PO3" s="36"/>
      <c r="PP3" s="36"/>
      <c r="PQ3" s="36"/>
      <c r="PR3" s="36"/>
      <c r="PS3" s="36"/>
      <c r="PT3" s="36"/>
      <c r="PU3" s="36"/>
      <c r="PV3" s="36"/>
      <c r="PW3" s="36"/>
      <c r="PX3" s="36"/>
      <c r="PY3" s="36"/>
      <c r="PZ3" s="36"/>
      <c r="QA3" s="36"/>
      <c r="QB3" s="36"/>
      <c r="QC3" s="36"/>
      <c r="QD3" s="36"/>
      <c r="QE3" s="36"/>
      <c r="QF3" s="36"/>
      <c r="QG3" s="36"/>
      <c r="QH3" s="36"/>
      <c r="QI3" s="36"/>
      <c r="QJ3" s="36"/>
      <c r="QK3" s="36"/>
      <c r="QL3" s="36"/>
      <c r="QM3" s="36"/>
      <c r="QN3" s="36"/>
      <c r="QO3" s="36"/>
      <c r="QP3" s="36"/>
      <c r="QQ3" s="36"/>
      <c r="QR3" s="36"/>
      <c r="QS3" s="36"/>
      <c r="QT3" s="36"/>
      <c r="QU3" s="36"/>
      <c r="QV3" s="36"/>
      <c r="QW3" s="36"/>
      <c r="QX3" s="36"/>
      <c r="QY3" s="36"/>
      <c r="QZ3" s="36"/>
      <c r="RA3" s="36"/>
      <c r="RB3" s="36"/>
      <c r="RC3" s="36"/>
      <c r="RD3" s="36"/>
      <c r="RE3" s="36"/>
      <c r="RF3" s="36"/>
      <c r="RG3" s="36"/>
      <c r="RH3" s="36"/>
      <c r="RI3" s="36"/>
      <c r="RJ3" s="36"/>
      <c r="RK3" s="36"/>
      <c r="RL3" s="36"/>
      <c r="RM3" s="36"/>
      <c r="RN3" s="36"/>
      <c r="RO3" s="36"/>
      <c r="RP3" s="36"/>
      <c r="RQ3" s="36"/>
      <c r="RR3" s="36"/>
      <c r="RS3" s="36"/>
      <c r="RT3" s="36"/>
      <c r="RU3" s="36"/>
      <c r="RV3" s="36"/>
      <c r="RW3" s="36"/>
      <c r="RX3" s="36"/>
      <c r="RY3" s="36"/>
      <c r="RZ3" s="36"/>
      <c r="SA3" s="36"/>
      <c r="SB3" s="36"/>
      <c r="SC3" s="36"/>
      <c r="SD3" s="36"/>
      <c r="SE3" s="36"/>
      <c r="SF3" s="36"/>
      <c r="SG3" s="36"/>
      <c r="SH3" s="36"/>
      <c r="SI3" s="36"/>
      <c r="SJ3" s="36"/>
      <c r="SK3" s="36"/>
      <c r="SL3" s="36"/>
      <c r="SM3" s="36"/>
      <c r="SN3" s="36"/>
      <c r="SO3" s="36"/>
      <c r="SP3" s="36"/>
      <c r="SQ3" s="36"/>
      <c r="SR3" s="36"/>
      <c r="SS3" s="36"/>
      <c r="ST3" s="36"/>
      <c r="SU3" s="36"/>
      <c r="SV3" s="36"/>
      <c r="SW3" s="36"/>
      <c r="SX3" s="36"/>
      <c r="SY3" s="36"/>
      <c r="SZ3" s="36"/>
      <c r="TA3" s="36"/>
      <c r="TB3" s="36"/>
      <c r="TC3" s="36"/>
      <c r="TD3" s="36"/>
      <c r="TE3" s="36"/>
      <c r="TF3" s="36"/>
      <c r="TG3" s="36"/>
      <c r="TH3" s="36"/>
      <c r="TI3" s="36"/>
      <c r="TJ3" s="36"/>
      <c r="TK3" s="36"/>
      <c r="TL3" s="36"/>
      <c r="TM3" s="36"/>
      <c r="TN3" s="36"/>
      <c r="TO3" s="36"/>
      <c r="TP3" s="36"/>
      <c r="TQ3" s="36"/>
      <c r="TR3" s="36"/>
      <c r="TS3" s="36"/>
      <c r="TT3" s="36"/>
      <c r="TU3" s="36"/>
      <c r="TV3" s="36"/>
      <c r="TW3" s="36"/>
      <c r="TX3" s="36"/>
      <c r="TY3" s="36"/>
      <c r="TZ3" s="36"/>
      <c r="UA3" s="36"/>
      <c r="UB3" s="36"/>
      <c r="UC3" s="36"/>
      <c r="UD3" s="36"/>
      <c r="UE3" s="36"/>
      <c r="UF3" s="36"/>
      <c r="UG3" s="36"/>
      <c r="UH3" s="36"/>
      <c r="UI3" s="36"/>
      <c r="UJ3" s="36"/>
      <c r="UK3" s="36"/>
      <c r="UL3" s="36"/>
      <c r="UM3" s="36"/>
      <c r="UN3" s="36"/>
      <c r="UO3" s="36"/>
      <c r="UP3" s="36"/>
      <c r="UQ3" s="36"/>
      <c r="UR3" s="36"/>
      <c r="US3" s="36"/>
      <c r="UT3" s="36"/>
      <c r="UU3" s="36"/>
      <c r="UV3" s="36"/>
      <c r="UW3" s="36"/>
      <c r="UX3" s="36"/>
      <c r="UY3" s="36"/>
      <c r="UZ3" s="36"/>
      <c r="VA3" s="36"/>
      <c r="VB3" s="36"/>
      <c r="VC3" s="36"/>
      <c r="VD3" s="36"/>
      <c r="VE3" s="36"/>
      <c r="VF3" s="36"/>
      <c r="VG3" s="36"/>
      <c r="VH3" s="36"/>
      <c r="VI3" s="36"/>
      <c r="VJ3" s="36"/>
      <c r="VK3" s="36"/>
      <c r="VL3" s="36"/>
      <c r="VM3" s="36"/>
      <c r="VN3" s="36"/>
      <c r="VO3" s="36"/>
      <c r="VP3" s="36"/>
      <c r="VQ3" s="36"/>
      <c r="VR3" s="36"/>
      <c r="VS3" s="36"/>
      <c r="VT3" s="36"/>
      <c r="VU3" s="36"/>
      <c r="VV3" s="36"/>
      <c r="VW3" s="36"/>
      <c r="VX3" s="36"/>
      <c r="VY3" s="36"/>
      <c r="VZ3" s="36"/>
      <c r="WA3" s="36"/>
      <c r="WB3" s="36"/>
      <c r="WC3" s="36"/>
      <c r="WD3" s="36"/>
      <c r="WE3" s="36"/>
      <c r="WF3" s="36"/>
      <c r="WG3" s="36"/>
      <c r="WH3" s="36"/>
      <c r="WI3" s="36"/>
      <c r="WJ3" s="36"/>
      <c r="WK3" s="36"/>
      <c r="WL3" s="36"/>
      <c r="WM3" s="36"/>
      <c r="WN3" s="36"/>
      <c r="WO3" s="36"/>
    </row>
    <row r="4" spans="1:613" x14ac:dyDescent="0.25">
      <c r="A4" s="1"/>
      <c r="B4" s="1"/>
      <c r="C4" s="1"/>
      <c r="D4" s="1"/>
      <c r="E4" s="1"/>
      <c r="F4" s="1"/>
      <c r="G4" s="1"/>
      <c r="H4" s="1"/>
      <c r="I4" s="1"/>
      <c r="J4" s="1"/>
      <c r="K4" s="1"/>
      <c r="L4" s="1"/>
      <c r="M4" s="1"/>
    </row>
    <row r="5" spans="1:613" x14ac:dyDescent="0.25">
      <c r="A5" s="1"/>
      <c r="B5" s="1"/>
      <c r="C5" s="1"/>
      <c r="D5" s="1"/>
      <c r="E5" s="1"/>
      <c r="F5" s="1"/>
      <c r="G5" s="1"/>
      <c r="H5" s="1"/>
      <c r="I5" s="1"/>
      <c r="J5" s="1"/>
      <c r="K5" s="1"/>
      <c r="L5" s="1"/>
      <c r="M5" s="1"/>
    </row>
    <row r="6" spans="1:613" x14ac:dyDescent="0.25">
      <c r="A6" s="1"/>
      <c r="B6" s="1"/>
      <c r="C6" s="1"/>
      <c r="D6" s="1"/>
      <c r="E6" s="1"/>
      <c r="F6" s="1"/>
      <c r="G6" s="1"/>
      <c r="H6" s="1"/>
      <c r="I6" s="1"/>
      <c r="J6" s="1"/>
      <c r="K6" s="1"/>
      <c r="L6" s="1"/>
      <c r="M6" s="1"/>
    </row>
    <row r="7" spans="1:613" x14ac:dyDescent="0.25">
      <c r="A7" s="1"/>
      <c r="B7" s="1"/>
      <c r="C7" s="1"/>
      <c r="D7" s="1"/>
      <c r="E7" s="1"/>
      <c r="F7" s="1"/>
      <c r="G7" s="1"/>
      <c r="H7" s="1"/>
      <c r="I7" s="1"/>
      <c r="J7" s="1"/>
      <c r="K7" s="1"/>
      <c r="L7" s="1"/>
      <c r="M7" s="1"/>
    </row>
    <row r="8" spans="1:613" x14ac:dyDescent="0.25">
      <c r="A8" s="1"/>
      <c r="B8" s="1"/>
      <c r="C8" s="1"/>
      <c r="D8" s="1"/>
      <c r="E8" s="1"/>
      <c r="F8" s="1"/>
      <c r="G8" s="1"/>
      <c r="H8" s="1"/>
      <c r="I8" s="1"/>
      <c r="J8" s="1"/>
      <c r="K8" s="1"/>
      <c r="L8" s="1"/>
      <c r="M8" s="1"/>
    </row>
    <row r="9" spans="1:613" x14ac:dyDescent="0.25">
      <c r="A9" s="1"/>
      <c r="B9" s="1"/>
      <c r="C9" s="1"/>
      <c r="D9" s="1"/>
      <c r="E9" s="1"/>
      <c r="F9" s="1"/>
      <c r="G9" s="1"/>
      <c r="H9" s="1"/>
      <c r="I9" s="1"/>
      <c r="J9" s="1"/>
      <c r="K9" s="1"/>
      <c r="L9" s="1"/>
      <c r="M9" s="1"/>
    </row>
    <row r="10" spans="1:613" x14ac:dyDescent="0.25">
      <c r="A10" s="1"/>
      <c r="B10" s="1"/>
      <c r="C10" s="1"/>
      <c r="D10" s="1"/>
      <c r="E10" s="1"/>
      <c r="F10" s="1"/>
      <c r="G10" s="1"/>
      <c r="H10" s="1"/>
      <c r="I10" s="1"/>
      <c r="J10" s="1"/>
      <c r="K10" s="1"/>
      <c r="L10" s="1"/>
      <c r="M10" s="1"/>
    </row>
    <row r="11" spans="1:613" x14ac:dyDescent="0.25">
      <c r="A11" s="1"/>
      <c r="B11" s="1"/>
      <c r="C11" s="1"/>
      <c r="D11" s="1"/>
      <c r="E11" s="1"/>
      <c r="F11" s="1"/>
      <c r="G11" s="1"/>
      <c r="H11" s="1"/>
      <c r="I11" s="1"/>
      <c r="J11" s="1"/>
      <c r="K11" s="1"/>
      <c r="L11" s="1"/>
      <c r="M11" s="1"/>
    </row>
    <row r="12" spans="1:613" x14ac:dyDescent="0.25">
      <c r="A12" s="1"/>
      <c r="B12" s="1"/>
      <c r="C12" s="1"/>
      <c r="D12" s="1"/>
      <c r="E12" s="1"/>
      <c r="F12" s="1"/>
      <c r="G12" s="1"/>
      <c r="H12" s="1"/>
      <c r="I12" s="1"/>
      <c r="J12" s="1"/>
      <c r="K12" s="1"/>
      <c r="L12" s="1"/>
      <c r="M12" s="1"/>
    </row>
    <row r="13" spans="1:613" x14ac:dyDescent="0.25">
      <c r="A13" s="1"/>
      <c r="B13" s="1"/>
      <c r="C13" s="1"/>
      <c r="D13" s="1"/>
      <c r="E13" s="1"/>
      <c r="F13" s="1"/>
      <c r="G13" s="1"/>
      <c r="H13" s="1"/>
      <c r="I13" s="1"/>
      <c r="J13" s="1"/>
      <c r="K13" s="1"/>
      <c r="L13" s="1"/>
      <c r="M13" s="1"/>
    </row>
    <row r="14" spans="1:613" x14ac:dyDescent="0.25">
      <c r="A14" s="1"/>
      <c r="B14" s="1"/>
      <c r="C14" s="1"/>
      <c r="D14" s="1"/>
      <c r="E14" s="1"/>
      <c r="F14" s="1"/>
      <c r="G14" s="1"/>
      <c r="H14" s="1"/>
      <c r="I14" s="1"/>
      <c r="J14" s="1"/>
      <c r="K14" s="1"/>
      <c r="L14" s="1"/>
      <c r="M14" s="1"/>
    </row>
    <row r="15" spans="1:613" x14ac:dyDescent="0.25">
      <c r="A15" s="1"/>
      <c r="B15" s="1"/>
      <c r="C15" s="1"/>
      <c r="D15" s="1"/>
      <c r="E15" s="1"/>
      <c r="F15" s="1"/>
      <c r="G15" s="1"/>
      <c r="H15" s="1"/>
      <c r="I15" s="1"/>
      <c r="J15" s="1"/>
      <c r="K15" s="1"/>
      <c r="L15" s="1"/>
      <c r="M15" s="1"/>
    </row>
    <row r="16" spans="1:613" x14ac:dyDescent="0.25">
      <c r="A16" s="1"/>
      <c r="B16" s="1"/>
      <c r="C16" s="1"/>
      <c r="D16" s="1"/>
      <c r="E16" s="1"/>
      <c r="F16" s="1"/>
      <c r="G16" s="1"/>
      <c r="H16" s="1"/>
      <c r="I16" s="1"/>
      <c r="J16" s="1"/>
      <c r="K16" s="1"/>
      <c r="L16" s="1"/>
      <c r="M16" s="1"/>
    </row>
  </sheetData>
  <dataValidations count="2">
    <dataValidation type="list" showErrorMessage="1" error="Select a ROM value_x000a_" sqref="F1" xr:uid="{D039200C-3E93-4191-86FA-C78A780F2CCA}">
      <formula1>#REF!</formula1>
    </dataValidation>
    <dataValidation type="list" showErrorMessage="1" error="Select a ROM value_x000a_" sqref="F3" xr:uid="{6967B15C-16D1-4FD8-A9A2-79E71AC60A3B}">
      <formula1>#REF!</formula1>
    </dataValidation>
  </dataValidations>
  <hyperlinks>
    <hyperlink ref="J2" r:id="rId1" display="marc.s.lukaszewicz.civ@army.mil" xr:uid="{E2EB5070-FD70-4D18-A986-99C0CA821D38}"/>
    <hyperlink ref="J3" r:id="rId2" display="nicholas.granata.civ@army.mil  KS: Sammy Solo" xr:uid="{A189D561-C3D0-493D-A7BD-72F8E1C1CE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75131-F3B0-49AD-B889-3DF9A4AF0893}">
  <dimension ref="A1:WO15"/>
  <sheetViews>
    <sheetView workbookViewId="0">
      <pane ySplit="1" topLeftCell="A5" activePane="bottomLeft" state="frozen"/>
      <selection pane="bottomLeft" activeCell="A7" sqref="A7:M8"/>
    </sheetView>
  </sheetViews>
  <sheetFormatPr defaultRowHeight="15" x14ac:dyDescent="0.25"/>
  <cols>
    <col min="1" max="1" width="17.5703125" customWidth="1"/>
    <col min="2" max="2" width="26" customWidth="1"/>
    <col min="3" max="3" width="18" customWidth="1"/>
    <col min="4" max="4" width="54.28515625" customWidth="1"/>
    <col min="5" max="5" width="19.28515625" customWidth="1"/>
    <col min="6" max="6" width="15.5703125" customWidth="1"/>
    <col min="7" max="7" width="12.5703125" customWidth="1"/>
    <col min="8" max="8" width="14" customWidth="1"/>
    <col min="9" max="9" width="10.5703125" customWidth="1"/>
    <col min="10" max="10" width="27.140625" customWidth="1"/>
    <col min="11" max="11" width="13.28515625" customWidth="1"/>
    <col min="12" max="12" width="11.28515625" customWidth="1"/>
    <col min="13" max="13" width="19.42578125" customWidth="1"/>
  </cols>
  <sheetData>
    <row r="1" spans="1:613" s="5" customFormat="1" ht="102.75" thickBot="1" x14ac:dyDescent="0.25">
      <c r="A1" s="2" t="s">
        <v>1</v>
      </c>
      <c r="B1" s="2" t="s">
        <v>2</v>
      </c>
      <c r="C1" s="2" t="s">
        <v>3</v>
      </c>
      <c r="D1" s="3" t="s">
        <v>4</v>
      </c>
      <c r="E1" s="2" t="s">
        <v>5</v>
      </c>
      <c r="F1" s="2" t="s">
        <v>6</v>
      </c>
      <c r="G1" s="2" t="s">
        <v>7</v>
      </c>
      <c r="H1" s="2" t="s">
        <v>8</v>
      </c>
      <c r="I1" s="2" t="s">
        <v>9</v>
      </c>
      <c r="J1" s="2" t="s">
        <v>127</v>
      </c>
      <c r="K1" s="2" t="s">
        <v>11</v>
      </c>
      <c r="L1" s="3" t="s">
        <v>12</v>
      </c>
      <c r="M1" s="7" t="s">
        <v>13</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row>
    <row r="2" spans="1:613" s="44" customFormat="1" ht="33.75" customHeight="1" x14ac:dyDescent="0.2">
      <c r="A2" s="37" t="s">
        <v>40</v>
      </c>
      <c r="B2" s="37" t="s">
        <v>100</v>
      </c>
      <c r="C2" s="37" t="s">
        <v>36</v>
      </c>
      <c r="D2" s="38" t="s">
        <v>122</v>
      </c>
      <c r="E2" s="39" t="s">
        <v>37</v>
      </c>
      <c r="F2" s="40" t="s">
        <v>24</v>
      </c>
      <c r="G2" s="41" t="s">
        <v>115</v>
      </c>
      <c r="H2" s="37" t="s">
        <v>38</v>
      </c>
      <c r="I2" s="37" t="s">
        <v>14</v>
      </c>
      <c r="J2" s="37" t="s">
        <v>104</v>
      </c>
      <c r="K2" s="42">
        <v>45444</v>
      </c>
      <c r="L2" s="37" t="s">
        <v>39</v>
      </c>
      <c r="M2" s="37" t="s">
        <v>16</v>
      </c>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JJ2" s="43"/>
      <c r="JK2" s="43"/>
      <c r="JL2" s="43"/>
      <c r="JM2" s="43"/>
      <c r="JN2" s="43"/>
      <c r="JO2" s="43"/>
      <c r="JP2" s="43"/>
      <c r="JQ2" s="43"/>
      <c r="JR2" s="43"/>
      <c r="JS2" s="43"/>
      <c r="JT2" s="43"/>
      <c r="JU2" s="43"/>
      <c r="JV2" s="43"/>
      <c r="JW2" s="43"/>
      <c r="JX2" s="43"/>
      <c r="JY2" s="43"/>
      <c r="JZ2" s="43"/>
      <c r="KA2" s="43"/>
      <c r="KB2" s="43"/>
      <c r="KC2" s="43"/>
      <c r="KD2" s="43"/>
      <c r="KE2" s="43"/>
      <c r="KF2" s="43"/>
      <c r="KG2" s="43"/>
      <c r="KH2" s="43"/>
      <c r="KI2" s="43"/>
      <c r="KJ2" s="43"/>
      <c r="KK2" s="43"/>
      <c r="KL2" s="43"/>
      <c r="KM2" s="43"/>
      <c r="KN2" s="43"/>
      <c r="KO2" s="43"/>
      <c r="KP2" s="43"/>
      <c r="KQ2" s="43"/>
      <c r="KR2" s="43"/>
      <c r="KS2" s="43"/>
      <c r="KT2" s="43"/>
      <c r="KU2" s="43"/>
      <c r="KV2" s="43"/>
      <c r="KW2" s="43"/>
      <c r="KX2" s="43"/>
      <c r="KY2" s="43"/>
      <c r="KZ2" s="43"/>
      <c r="LA2" s="43"/>
      <c r="LB2" s="43"/>
      <c r="LC2" s="43"/>
      <c r="LD2" s="43"/>
      <c r="LE2" s="43"/>
      <c r="LF2" s="43"/>
      <c r="LG2" s="43"/>
      <c r="LH2" s="43"/>
      <c r="LI2" s="43"/>
      <c r="LJ2" s="43"/>
      <c r="LK2" s="43"/>
      <c r="LL2" s="43"/>
      <c r="LM2" s="43"/>
      <c r="LN2" s="43"/>
      <c r="LO2" s="43"/>
      <c r="LP2" s="43"/>
      <c r="LQ2" s="43"/>
      <c r="LR2" s="43"/>
      <c r="LS2" s="43"/>
      <c r="LT2" s="43"/>
      <c r="LU2" s="43"/>
      <c r="LV2" s="43"/>
      <c r="LW2" s="43"/>
      <c r="LX2" s="43"/>
      <c r="LY2" s="43"/>
      <c r="LZ2" s="43"/>
      <c r="MA2" s="43"/>
      <c r="MB2" s="43"/>
      <c r="MC2" s="43"/>
      <c r="MD2" s="43"/>
      <c r="ME2" s="43"/>
      <c r="MF2" s="43"/>
      <c r="MG2" s="43"/>
      <c r="MH2" s="43"/>
      <c r="MI2" s="43"/>
      <c r="MJ2" s="43"/>
      <c r="MK2" s="43"/>
      <c r="ML2" s="43"/>
      <c r="MM2" s="43"/>
      <c r="MN2" s="43"/>
      <c r="MO2" s="43"/>
      <c r="MP2" s="43"/>
      <c r="MQ2" s="43"/>
      <c r="MR2" s="43"/>
      <c r="MS2" s="43"/>
      <c r="MT2" s="43"/>
      <c r="MU2" s="43"/>
      <c r="MV2" s="43"/>
      <c r="MW2" s="43"/>
      <c r="MX2" s="43"/>
      <c r="MY2" s="43"/>
      <c r="MZ2" s="43"/>
      <c r="NA2" s="43"/>
      <c r="NB2" s="43"/>
      <c r="NC2" s="43"/>
      <c r="ND2" s="43"/>
      <c r="NE2" s="43"/>
      <c r="NF2" s="43"/>
      <c r="NG2" s="43"/>
      <c r="NH2" s="43"/>
      <c r="NI2" s="43"/>
      <c r="NJ2" s="43"/>
      <c r="NK2" s="43"/>
      <c r="NL2" s="43"/>
      <c r="NM2" s="43"/>
      <c r="NN2" s="43"/>
      <c r="NO2" s="43"/>
      <c r="NP2" s="43"/>
      <c r="NQ2" s="43"/>
      <c r="NR2" s="43"/>
      <c r="NS2" s="43"/>
      <c r="NT2" s="43"/>
      <c r="NU2" s="43"/>
      <c r="NV2" s="43"/>
      <c r="NW2" s="43"/>
      <c r="NX2" s="43"/>
      <c r="NY2" s="43"/>
      <c r="NZ2" s="43"/>
      <c r="OA2" s="43"/>
      <c r="OB2" s="43"/>
      <c r="OC2" s="43"/>
      <c r="OD2" s="43"/>
      <c r="OE2" s="43"/>
      <c r="OF2" s="43"/>
      <c r="OG2" s="43"/>
      <c r="OH2" s="43"/>
      <c r="OI2" s="43"/>
      <c r="OJ2" s="43"/>
      <c r="OK2" s="43"/>
      <c r="OL2" s="43"/>
      <c r="OM2" s="43"/>
      <c r="ON2" s="43"/>
      <c r="OO2" s="43"/>
      <c r="OP2" s="43"/>
      <c r="OQ2" s="43"/>
      <c r="OR2" s="43"/>
      <c r="OS2" s="43"/>
      <c r="OT2" s="43"/>
      <c r="OU2" s="43"/>
      <c r="OV2" s="43"/>
      <c r="OW2" s="43"/>
      <c r="OX2" s="43"/>
      <c r="OY2" s="43"/>
      <c r="OZ2" s="43"/>
      <c r="PA2" s="43"/>
      <c r="PB2" s="43"/>
      <c r="PC2" s="43"/>
      <c r="PD2" s="43"/>
      <c r="PE2" s="43"/>
      <c r="PF2" s="43"/>
      <c r="PG2" s="43"/>
      <c r="PH2" s="43"/>
      <c r="PI2" s="43"/>
      <c r="PJ2" s="43"/>
      <c r="PK2" s="43"/>
      <c r="PL2" s="43"/>
      <c r="PM2" s="43"/>
      <c r="PN2" s="43"/>
      <c r="PO2" s="43"/>
      <c r="PP2" s="43"/>
      <c r="PQ2" s="43"/>
      <c r="PR2" s="43"/>
      <c r="PS2" s="43"/>
      <c r="PT2" s="43"/>
      <c r="PU2" s="43"/>
      <c r="PV2" s="43"/>
      <c r="PW2" s="43"/>
      <c r="PX2" s="43"/>
      <c r="PY2" s="43"/>
      <c r="PZ2" s="43"/>
      <c r="QA2" s="43"/>
      <c r="QB2" s="43"/>
      <c r="QC2" s="43"/>
      <c r="QD2" s="43"/>
      <c r="QE2" s="43"/>
      <c r="QF2" s="43"/>
      <c r="QG2" s="43"/>
      <c r="QH2" s="43"/>
      <c r="QI2" s="43"/>
      <c r="QJ2" s="43"/>
      <c r="QK2" s="43"/>
      <c r="QL2" s="43"/>
      <c r="QM2" s="43"/>
      <c r="QN2" s="43"/>
      <c r="QO2" s="43"/>
      <c r="QP2" s="43"/>
      <c r="QQ2" s="43"/>
      <c r="QR2" s="43"/>
      <c r="QS2" s="43"/>
      <c r="QT2" s="43"/>
      <c r="QU2" s="43"/>
      <c r="QV2" s="43"/>
      <c r="QW2" s="43"/>
      <c r="QX2" s="43"/>
      <c r="QY2" s="43"/>
      <c r="QZ2" s="43"/>
      <c r="RA2" s="43"/>
      <c r="RB2" s="43"/>
      <c r="RC2" s="43"/>
      <c r="RD2" s="43"/>
      <c r="RE2" s="43"/>
      <c r="RF2" s="43"/>
      <c r="RG2" s="43"/>
      <c r="RH2" s="43"/>
      <c r="RI2" s="43"/>
      <c r="RJ2" s="43"/>
      <c r="RK2" s="43"/>
      <c r="RL2" s="43"/>
      <c r="RM2" s="43"/>
      <c r="RN2" s="43"/>
      <c r="RO2" s="43"/>
      <c r="RP2" s="43"/>
      <c r="RQ2" s="43"/>
      <c r="RR2" s="43"/>
      <c r="RS2" s="43"/>
      <c r="RT2" s="43"/>
      <c r="RU2" s="43"/>
      <c r="RV2" s="43"/>
      <c r="RW2" s="43"/>
      <c r="RX2" s="43"/>
      <c r="RY2" s="43"/>
      <c r="RZ2" s="43"/>
      <c r="SA2" s="43"/>
      <c r="SB2" s="43"/>
      <c r="SC2" s="43"/>
      <c r="SD2" s="43"/>
      <c r="SE2" s="43"/>
      <c r="SF2" s="43"/>
      <c r="SG2" s="43"/>
      <c r="SH2" s="43"/>
      <c r="SI2" s="43"/>
      <c r="SJ2" s="43"/>
      <c r="SK2" s="43"/>
      <c r="SL2" s="43"/>
      <c r="SM2" s="43"/>
      <c r="SN2" s="43"/>
      <c r="SO2" s="43"/>
      <c r="SP2" s="43"/>
      <c r="SQ2" s="43"/>
      <c r="SR2" s="43"/>
      <c r="SS2" s="43"/>
      <c r="ST2" s="43"/>
      <c r="SU2" s="43"/>
      <c r="SV2" s="43"/>
      <c r="SW2" s="43"/>
      <c r="SX2" s="43"/>
      <c r="SY2" s="43"/>
      <c r="SZ2" s="43"/>
      <c r="TA2" s="43"/>
      <c r="TB2" s="43"/>
      <c r="TC2" s="43"/>
      <c r="TD2" s="43"/>
      <c r="TE2" s="43"/>
      <c r="TF2" s="43"/>
      <c r="TG2" s="43"/>
      <c r="TH2" s="43"/>
      <c r="TI2" s="43"/>
      <c r="TJ2" s="43"/>
      <c r="TK2" s="43"/>
      <c r="TL2" s="43"/>
      <c r="TM2" s="43"/>
      <c r="TN2" s="43"/>
      <c r="TO2" s="43"/>
      <c r="TP2" s="43"/>
      <c r="TQ2" s="43"/>
      <c r="TR2" s="43"/>
      <c r="TS2" s="43"/>
      <c r="TT2" s="43"/>
      <c r="TU2" s="43"/>
      <c r="TV2" s="43"/>
      <c r="TW2" s="43"/>
      <c r="TX2" s="43"/>
      <c r="TY2" s="43"/>
      <c r="TZ2" s="43"/>
      <c r="UA2" s="43"/>
      <c r="UB2" s="43"/>
      <c r="UC2" s="43"/>
      <c r="UD2" s="43"/>
      <c r="UE2" s="43"/>
      <c r="UF2" s="43"/>
      <c r="UG2" s="43"/>
      <c r="UH2" s="43"/>
      <c r="UI2" s="43"/>
      <c r="UJ2" s="43"/>
      <c r="UK2" s="43"/>
      <c r="UL2" s="43"/>
      <c r="UM2" s="43"/>
      <c r="UN2" s="43"/>
      <c r="UO2" s="43"/>
      <c r="UP2" s="43"/>
      <c r="UQ2" s="43"/>
      <c r="UR2" s="43"/>
      <c r="US2" s="43"/>
      <c r="UT2" s="43"/>
      <c r="UU2" s="43"/>
      <c r="UV2" s="43"/>
      <c r="UW2" s="43"/>
      <c r="UX2" s="43"/>
      <c r="UY2" s="43"/>
      <c r="UZ2" s="43"/>
      <c r="VA2" s="43"/>
      <c r="VB2" s="43"/>
      <c r="VC2" s="43"/>
      <c r="VD2" s="43"/>
      <c r="VE2" s="43"/>
      <c r="VF2" s="43"/>
      <c r="VG2" s="43"/>
      <c r="VH2" s="43"/>
      <c r="VI2" s="43"/>
      <c r="VJ2" s="43"/>
      <c r="VK2" s="43"/>
      <c r="VL2" s="43"/>
      <c r="VM2" s="43"/>
      <c r="VN2" s="43"/>
      <c r="VO2" s="43"/>
      <c r="VP2" s="43"/>
      <c r="VQ2" s="43"/>
      <c r="VR2" s="43"/>
      <c r="VS2" s="43"/>
      <c r="VT2" s="43"/>
      <c r="VU2" s="43"/>
      <c r="VV2" s="43"/>
      <c r="VW2" s="43"/>
      <c r="VX2" s="43"/>
      <c r="VY2" s="43"/>
      <c r="VZ2" s="43"/>
      <c r="WA2" s="43"/>
      <c r="WB2" s="43"/>
      <c r="WC2" s="43"/>
      <c r="WD2" s="43"/>
      <c r="WE2" s="43"/>
      <c r="WF2" s="43"/>
      <c r="WG2" s="43"/>
      <c r="WH2" s="43"/>
      <c r="WI2" s="43"/>
      <c r="WJ2" s="43"/>
      <c r="WK2" s="43"/>
      <c r="WL2" s="43"/>
      <c r="WM2" s="43"/>
      <c r="WN2" s="43"/>
      <c r="WO2" s="43"/>
    </row>
    <row r="3" spans="1:613" s="44" customFormat="1" ht="81" customHeight="1" x14ac:dyDescent="0.2">
      <c r="A3" s="37" t="s">
        <v>42</v>
      </c>
      <c r="B3" s="37" t="s">
        <v>43</v>
      </c>
      <c r="C3" s="37" t="s">
        <v>44</v>
      </c>
      <c r="D3" s="37" t="s">
        <v>45</v>
      </c>
      <c r="E3" s="37" t="s">
        <v>18</v>
      </c>
      <c r="F3" s="37" t="s">
        <v>24</v>
      </c>
      <c r="G3" s="37" t="s">
        <v>124</v>
      </c>
      <c r="H3" s="37" t="s">
        <v>125</v>
      </c>
      <c r="I3" s="37" t="s">
        <v>61</v>
      </c>
      <c r="J3" s="37" t="s">
        <v>106</v>
      </c>
      <c r="K3" s="37" t="s">
        <v>19</v>
      </c>
      <c r="L3" s="37" t="s">
        <v>15</v>
      </c>
      <c r="M3" s="38" t="s">
        <v>26</v>
      </c>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3"/>
      <c r="FJ3" s="43"/>
      <c r="FK3" s="43"/>
      <c r="FL3" s="43"/>
      <c r="FM3" s="43"/>
      <c r="FN3" s="43"/>
      <c r="FO3" s="43"/>
      <c r="FP3" s="43"/>
      <c r="FQ3" s="43"/>
      <c r="FR3" s="43"/>
      <c r="FS3" s="43"/>
      <c r="FT3" s="43"/>
      <c r="FU3" s="43"/>
      <c r="FV3" s="43"/>
      <c r="FW3" s="43"/>
      <c r="FX3" s="43"/>
      <c r="FY3" s="43"/>
      <c r="FZ3" s="43"/>
      <c r="GA3" s="43"/>
      <c r="GB3" s="43"/>
      <c r="GC3" s="43"/>
      <c r="GD3" s="43"/>
      <c r="GE3" s="43"/>
      <c r="GF3" s="43"/>
      <c r="GG3" s="43"/>
      <c r="GH3" s="43"/>
      <c r="GI3" s="43"/>
      <c r="GJ3" s="43"/>
      <c r="GK3" s="43"/>
      <c r="GL3" s="43"/>
      <c r="GM3" s="43"/>
      <c r="GN3" s="43"/>
      <c r="GO3" s="43"/>
      <c r="GP3" s="43"/>
      <c r="GQ3" s="43"/>
      <c r="GR3" s="43"/>
      <c r="GS3" s="43"/>
      <c r="GT3" s="43"/>
      <c r="GU3" s="43"/>
      <c r="GV3" s="43"/>
      <c r="GW3" s="43"/>
      <c r="GX3" s="43"/>
      <c r="GY3" s="43"/>
      <c r="GZ3" s="43"/>
      <c r="HA3" s="43"/>
      <c r="HB3" s="43"/>
      <c r="HC3" s="43"/>
      <c r="HD3" s="43"/>
      <c r="HE3" s="43"/>
      <c r="HF3" s="43"/>
      <c r="HG3" s="43"/>
      <c r="HH3" s="43"/>
      <c r="HI3" s="43"/>
      <c r="HJ3" s="43"/>
      <c r="HK3" s="43"/>
      <c r="HL3" s="43"/>
      <c r="HM3" s="43"/>
      <c r="HN3" s="43"/>
      <c r="HO3" s="43"/>
      <c r="HP3" s="43"/>
      <c r="HQ3" s="43"/>
      <c r="HR3" s="43"/>
      <c r="HS3" s="43"/>
      <c r="HT3" s="43"/>
      <c r="HU3" s="43"/>
      <c r="HV3" s="43"/>
      <c r="HW3" s="43"/>
      <c r="HX3" s="43"/>
      <c r="HY3" s="43"/>
      <c r="HZ3" s="43"/>
      <c r="IA3" s="43"/>
      <c r="IB3" s="43"/>
      <c r="IC3" s="43"/>
      <c r="ID3" s="43"/>
      <c r="IE3" s="43"/>
      <c r="IF3" s="43"/>
      <c r="IG3" s="43"/>
      <c r="IH3" s="43"/>
      <c r="II3" s="43"/>
      <c r="IJ3" s="43"/>
      <c r="IK3" s="43"/>
      <c r="IL3" s="43"/>
      <c r="IM3" s="43"/>
      <c r="IN3" s="43"/>
      <c r="IO3" s="43"/>
      <c r="IP3" s="43"/>
      <c r="IQ3" s="43"/>
      <c r="IR3" s="43"/>
      <c r="IS3" s="43"/>
      <c r="IT3" s="43"/>
      <c r="IU3" s="43"/>
      <c r="IV3" s="43"/>
      <c r="IW3" s="43"/>
      <c r="IX3" s="43"/>
      <c r="IY3" s="43"/>
      <c r="IZ3" s="43"/>
      <c r="JA3" s="43"/>
      <c r="JB3" s="43"/>
      <c r="JC3" s="43"/>
      <c r="JD3" s="43"/>
      <c r="JE3" s="43"/>
      <c r="JF3" s="43"/>
      <c r="JG3" s="43"/>
      <c r="JH3" s="43"/>
      <c r="JI3" s="43"/>
      <c r="JJ3" s="43"/>
      <c r="JK3" s="43"/>
      <c r="JL3" s="43"/>
      <c r="JM3" s="43"/>
      <c r="JN3" s="43"/>
      <c r="JO3" s="43"/>
      <c r="JP3" s="43"/>
      <c r="JQ3" s="43"/>
      <c r="JR3" s="43"/>
      <c r="JS3" s="43"/>
      <c r="JT3" s="43"/>
      <c r="JU3" s="43"/>
      <c r="JV3" s="43"/>
      <c r="JW3" s="43"/>
      <c r="JX3" s="43"/>
      <c r="JY3" s="43"/>
      <c r="JZ3" s="43"/>
      <c r="KA3" s="43"/>
      <c r="KB3" s="43"/>
      <c r="KC3" s="43"/>
      <c r="KD3" s="43"/>
      <c r="KE3" s="43"/>
      <c r="KF3" s="43"/>
      <c r="KG3" s="43"/>
      <c r="KH3" s="43"/>
      <c r="KI3" s="43"/>
      <c r="KJ3" s="43"/>
      <c r="KK3" s="43"/>
      <c r="KL3" s="43"/>
      <c r="KM3" s="43"/>
      <c r="KN3" s="43"/>
      <c r="KO3" s="43"/>
      <c r="KP3" s="43"/>
      <c r="KQ3" s="43"/>
      <c r="KR3" s="43"/>
      <c r="KS3" s="43"/>
      <c r="KT3" s="43"/>
      <c r="KU3" s="43"/>
      <c r="KV3" s="43"/>
      <c r="KW3" s="43"/>
      <c r="KX3" s="43"/>
      <c r="KY3" s="43"/>
      <c r="KZ3" s="43"/>
      <c r="LA3" s="43"/>
      <c r="LB3" s="43"/>
      <c r="LC3" s="43"/>
      <c r="LD3" s="43"/>
      <c r="LE3" s="43"/>
      <c r="LF3" s="43"/>
      <c r="LG3" s="43"/>
      <c r="LH3" s="43"/>
      <c r="LI3" s="43"/>
      <c r="LJ3" s="43"/>
      <c r="LK3" s="43"/>
      <c r="LL3" s="43"/>
      <c r="LM3" s="43"/>
      <c r="LN3" s="43"/>
      <c r="LO3" s="43"/>
      <c r="LP3" s="43"/>
      <c r="LQ3" s="43"/>
      <c r="LR3" s="43"/>
      <c r="LS3" s="43"/>
      <c r="LT3" s="43"/>
      <c r="LU3" s="43"/>
      <c r="LV3" s="43"/>
      <c r="LW3" s="43"/>
      <c r="LX3" s="43"/>
      <c r="LY3" s="43"/>
      <c r="LZ3" s="43"/>
      <c r="MA3" s="43"/>
      <c r="MB3" s="43"/>
      <c r="MC3" s="43"/>
      <c r="MD3" s="43"/>
      <c r="ME3" s="43"/>
      <c r="MF3" s="43"/>
      <c r="MG3" s="43"/>
      <c r="MH3" s="43"/>
      <c r="MI3" s="43"/>
      <c r="MJ3" s="43"/>
      <c r="MK3" s="43"/>
      <c r="ML3" s="43"/>
      <c r="MM3" s="43"/>
      <c r="MN3" s="43"/>
      <c r="MO3" s="43"/>
      <c r="MP3" s="43"/>
      <c r="MQ3" s="43"/>
      <c r="MR3" s="43"/>
      <c r="MS3" s="43"/>
      <c r="MT3" s="43"/>
      <c r="MU3" s="43"/>
      <c r="MV3" s="43"/>
      <c r="MW3" s="43"/>
      <c r="MX3" s="43"/>
      <c r="MY3" s="43"/>
      <c r="MZ3" s="43"/>
      <c r="NA3" s="43"/>
      <c r="NB3" s="43"/>
      <c r="NC3" s="43"/>
      <c r="ND3" s="43"/>
      <c r="NE3" s="43"/>
      <c r="NF3" s="43"/>
      <c r="NG3" s="43"/>
      <c r="NH3" s="43"/>
      <c r="NI3" s="43"/>
      <c r="NJ3" s="43"/>
      <c r="NK3" s="43"/>
      <c r="NL3" s="43"/>
      <c r="NM3" s="43"/>
      <c r="NN3" s="43"/>
      <c r="NO3" s="43"/>
      <c r="NP3" s="43"/>
      <c r="NQ3" s="43"/>
      <c r="NR3" s="43"/>
      <c r="NS3" s="43"/>
      <c r="NT3" s="43"/>
      <c r="NU3" s="43"/>
      <c r="NV3" s="43"/>
      <c r="NW3" s="43"/>
      <c r="NX3" s="43"/>
      <c r="NY3" s="43"/>
      <c r="NZ3" s="43"/>
      <c r="OA3" s="43"/>
      <c r="OB3" s="43"/>
      <c r="OC3" s="43"/>
      <c r="OD3" s="43"/>
      <c r="OE3" s="43"/>
      <c r="OF3" s="43"/>
      <c r="OG3" s="43"/>
      <c r="OH3" s="43"/>
      <c r="OI3" s="43"/>
      <c r="OJ3" s="43"/>
      <c r="OK3" s="43"/>
      <c r="OL3" s="43"/>
      <c r="OM3" s="43"/>
      <c r="ON3" s="43"/>
      <c r="OO3" s="43"/>
      <c r="OP3" s="43"/>
      <c r="OQ3" s="43"/>
      <c r="OR3" s="43"/>
      <c r="OS3" s="43"/>
      <c r="OT3" s="43"/>
      <c r="OU3" s="43"/>
      <c r="OV3" s="43"/>
      <c r="OW3" s="43"/>
      <c r="OX3" s="43"/>
      <c r="OY3" s="43"/>
      <c r="OZ3" s="43"/>
      <c r="PA3" s="43"/>
      <c r="PB3" s="43"/>
      <c r="PC3" s="43"/>
      <c r="PD3" s="43"/>
      <c r="PE3" s="43"/>
      <c r="PF3" s="43"/>
      <c r="PG3" s="43"/>
      <c r="PH3" s="43"/>
      <c r="PI3" s="43"/>
      <c r="PJ3" s="43"/>
      <c r="PK3" s="43"/>
      <c r="PL3" s="43"/>
      <c r="PM3" s="43"/>
      <c r="PN3" s="43"/>
      <c r="PO3" s="43"/>
      <c r="PP3" s="43"/>
      <c r="PQ3" s="43"/>
      <c r="PR3" s="43"/>
      <c r="PS3" s="43"/>
      <c r="PT3" s="43"/>
      <c r="PU3" s="43"/>
      <c r="PV3" s="43"/>
      <c r="PW3" s="43"/>
      <c r="PX3" s="43"/>
      <c r="PY3" s="43"/>
      <c r="PZ3" s="43"/>
      <c r="QA3" s="43"/>
      <c r="QB3" s="43"/>
      <c r="QC3" s="43"/>
      <c r="QD3" s="43"/>
      <c r="QE3" s="43"/>
      <c r="QF3" s="43"/>
      <c r="QG3" s="43"/>
      <c r="QH3" s="43"/>
      <c r="QI3" s="43"/>
      <c r="QJ3" s="43"/>
      <c r="QK3" s="43"/>
      <c r="QL3" s="43"/>
      <c r="QM3" s="43"/>
      <c r="QN3" s="43"/>
      <c r="QO3" s="43"/>
      <c r="QP3" s="43"/>
      <c r="QQ3" s="43"/>
      <c r="QR3" s="43"/>
      <c r="QS3" s="43"/>
      <c r="QT3" s="43"/>
      <c r="QU3" s="43"/>
      <c r="QV3" s="43"/>
      <c r="QW3" s="43"/>
      <c r="QX3" s="43"/>
      <c r="QY3" s="43"/>
      <c r="QZ3" s="43"/>
      <c r="RA3" s="43"/>
      <c r="RB3" s="43"/>
      <c r="RC3" s="43"/>
      <c r="RD3" s="43"/>
      <c r="RE3" s="43"/>
      <c r="RF3" s="43"/>
      <c r="RG3" s="43"/>
      <c r="RH3" s="43"/>
      <c r="RI3" s="43"/>
      <c r="RJ3" s="43"/>
      <c r="RK3" s="43"/>
      <c r="RL3" s="43"/>
      <c r="RM3" s="43"/>
      <c r="RN3" s="43"/>
      <c r="RO3" s="43"/>
      <c r="RP3" s="43"/>
      <c r="RQ3" s="43"/>
      <c r="RR3" s="43"/>
      <c r="RS3" s="43"/>
      <c r="RT3" s="43"/>
      <c r="RU3" s="43"/>
      <c r="RV3" s="43"/>
      <c r="RW3" s="43"/>
      <c r="RX3" s="43"/>
      <c r="RY3" s="43"/>
      <c r="RZ3" s="43"/>
      <c r="SA3" s="43"/>
      <c r="SB3" s="43"/>
      <c r="SC3" s="43"/>
      <c r="SD3" s="43"/>
      <c r="SE3" s="43"/>
      <c r="SF3" s="43"/>
      <c r="SG3" s="43"/>
      <c r="SH3" s="43"/>
      <c r="SI3" s="43"/>
      <c r="SJ3" s="43"/>
      <c r="SK3" s="43"/>
      <c r="SL3" s="43"/>
      <c r="SM3" s="43"/>
      <c r="SN3" s="43"/>
      <c r="SO3" s="43"/>
      <c r="SP3" s="43"/>
      <c r="SQ3" s="43"/>
      <c r="SR3" s="43"/>
      <c r="SS3" s="43"/>
      <c r="ST3" s="43"/>
      <c r="SU3" s="43"/>
      <c r="SV3" s="43"/>
      <c r="SW3" s="43"/>
      <c r="SX3" s="43"/>
      <c r="SY3" s="43"/>
      <c r="SZ3" s="43"/>
      <c r="TA3" s="43"/>
      <c r="TB3" s="43"/>
      <c r="TC3" s="43"/>
      <c r="TD3" s="43"/>
      <c r="TE3" s="43"/>
      <c r="TF3" s="43"/>
      <c r="TG3" s="43"/>
      <c r="TH3" s="43"/>
      <c r="TI3" s="43"/>
      <c r="TJ3" s="43"/>
      <c r="TK3" s="43"/>
      <c r="TL3" s="43"/>
      <c r="TM3" s="43"/>
      <c r="TN3" s="43"/>
      <c r="TO3" s="43"/>
      <c r="TP3" s="43"/>
      <c r="TQ3" s="43"/>
      <c r="TR3" s="43"/>
      <c r="TS3" s="43"/>
      <c r="TT3" s="43"/>
      <c r="TU3" s="43"/>
      <c r="TV3" s="43"/>
      <c r="TW3" s="43"/>
      <c r="TX3" s="43"/>
      <c r="TY3" s="43"/>
      <c r="TZ3" s="43"/>
      <c r="UA3" s="43"/>
      <c r="UB3" s="43"/>
      <c r="UC3" s="43"/>
      <c r="UD3" s="43"/>
      <c r="UE3" s="43"/>
      <c r="UF3" s="43"/>
      <c r="UG3" s="43"/>
      <c r="UH3" s="43"/>
      <c r="UI3" s="43"/>
      <c r="UJ3" s="43"/>
      <c r="UK3" s="43"/>
      <c r="UL3" s="43"/>
      <c r="UM3" s="43"/>
      <c r="UN3" s="43"/>
      <c r="UO3" s="43"/>
      <c r="UP3" s="43"/>
      <c r="UQ3" s="43"/>
      <c r="UR3" s="43"/>
      <c r="US3" s="43"/>
      <c r="UT3" s="43"/>
      <c r="UU3" s="43"/>
      <c r="UV3" s="43"/>
      <c r="UW3" s="43"/>
      <c r="UX3" s="43"/>
      <c r="UY3" s="43"/>
      <c r="UZ3" s="43"/>
      <c r="VA3" s="43"/>
      <c r="VB3" s="43"/>
      <c r="VC3" s="43"/>
      <c r="VD3" s="43"/>
      <c r="VE3" s="43"/>
      <c r="VF3" s="43"/>
      <c r="VG3" s="43"/>
      <c r="VH3" s="43"/>
      <c r="VI3" s="43"/>
      <c r="VJ3" s="43"/>
      <c r="VK3" s="43"/>
      <c r="VL3" s="43"/>
      <c r="VM3" s="43"/>
      <c r="VN3" s="43"/>
      <c r="VO3" s="43"/>
      <c r="VP3" s="43"/>
      <c r="VQ3" s="43"/>
      <c r="VR3" s="43"/>
      <c r="VS3" s="43"/>
      <c r="VT3" s="43"/>
      <c r="VU3" s="43"/>
      <c r="VV3" s="43"/>
      <c r="VW3" s="43"/>
      <c r="VX3" s="43"/>
      <c r="VY3" s="43"/>
      <c r="VZ3" s="43"/>
      <c r="WA3" s="43"/>
      <c r="WB3" s="43"/>
      <c r="WC3" s="43"/>
      <c r="WD3" s="43"/>
      <c r="WE3" s="43"/>
      <c r="WF3" s="43"/>
      <c r="WG3" s="43"/>
      <c r="WH3" s="43"/>
      <c r="WI3" s="43"/>
      <c r="WJ3" s="43"/>
      <c r="WK3" s="43"/>
      <c r="WL3" s="43"/>
      <c r="WM3" s="43"/>
      <c r="WN3" s="43"/>
      <c r="WO3" s="43"/>
    </row>
    <row r="4" spans="1:613" s="22" customFormat="1" ht="64.5" customHeight="1" x14ac:dyDescent="0.2">
      <c r="A4" s="23" t="s">
        <v>19</v>
      </c>
      <c r="B4" s="23" t="s">
        <v>46</v>
      </c>
      <c r="C4" s="24" t="s">
        <v>47</v>
      </c>
      <c r="D4" s="23" t="s">
        <v>48</v>
      </c>
      <c r="E4" s="23" t="s">
        <v>49</v>
      </c>
      <c r="F4" s="23" t="s">
        <v>55</v>
      </c>
      <c r="G4" s="32" t="s">
        <v>112</v>
      </c>
      <c r="H4" s="23" t="s">
        <v>19</v>
      </c>
      <c r="I4" s="23" t="s">
        <v>19</v>
      </c>
      <c r="J4" s="23" t="s">
        <v>107</v>
      </c>
      <c r="K4" s="23" t="s">
        <v>19</v>
      </c>
      <c r="L4" s="23" t="s">
        <v>15</v>
      </c>
      <c r="M4" s="23" t="s">
        <v>16</v>
      </c>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c r="IW4" s="21"/>
      <c r="IX4" s="21"/>
      <c r="IY4" s="21"/>
      <c r="IZ4" s="21"/>
      <c r="JA4" s="21"/>
      <c r="JB4" s="21"/>
      <c r="JC4" s="21"/>
      <c r="JD4" s="21"/>
      <c r="JE4" s="21"/>
      <c r="JF4" s="21"/>
      <c r="JG4" s="21"/>
      <c r="JH4" s="21"/>
      <c r="JI4" s="21"/>
      <c r="JJ4" s="21"/>
      <c r="JK4" s="21"/>
      <c r="JL4" s="21"/>
      <c r="JM4" s="21"/>
      <c r="JN4" s="21"/>
      <c r="JO4" s="21"/>
      <c r="JP4" s="21"/>
      <c r="JQ4" s="21"/>
      <c r="JR4" s="21"/>
      <c r="JS4" s="21"/>
      <c r="JT4" s="21"/>
      <c r="JU4" s="21"/>
      <c r="JV4" s="21"/>
      <c r="JW4" s="21"/>
      <c r="JX4" s="21"/>
      <c r="JY4" s="21"/>
      <c r="JZ4" s="21"/>
      <c r="KA4" s="21"/>
      <c r="KB4" s="21"/>
      <c r="KC4" s="21"/>
      <c r="KD4" s="21"/>
      <c r="KE4" s="21"/>
      <c r="KF4" s="21"/>
      <c r="KG4" s="21"/>
      <c r="KH4" s="21"/>
      <c r="KI4" s="21"/>
      <c r="KJ4" s="21"/>
      <c r="KK4" s="21"/>
      <c r="KL4" s="21"/>
      <c r="KM4" s="21"/>
      <c r="KN4" s="21"/>
      <c r="KO4" s="21"/>
      <c r="KP4" s="21"/>
      <c r="KQ4" s="21"/>
      <c r="KR4" s="21"/>
      <c r="KS4" s="21"/>
      <c r="KT4" s="21"/>
      <c r="KU4" s="21"/>
      <c r="KV4" s="21"/>
      <c r="KW4" s="21"/>
      <c r="KX4" s="21"/>
      <c r="KY4" s="21"/>
      <c r="KZ4" s="21"/>
      <c r="LA4" s="21"/>
      <c r="LB4" s="21"/>
      <c r="LC4" s="21"/>
      <c r="LD4" s="21"/>
      <c r="LE4" s="21"/>
      <c r="LF4" s="21"/>
      <c r="LG4" s="21"/>
      <c r="LH4" s="21"/>
      <c r="LI4" s="21"/>
      <c r="LJ4" s="21"/>
      <c r="LK4" s="21"/>
      <c r="LL4" s="21"/>
      <c r="LM4" s="21"/>
      <c r="LN4" s="21"/>
      <c r="LO4" s="21"/>
      <c r="LP4" s="21"/>
      <c r="LQ4" s="21"/>
      <c r="LR4" s="21"/>
      <c r="LS4" s="21"/>
      <c r="LT4" s="21"/>
      <c r="LU4" s="21"/>
      <c r="LV4" s="21"/>
      <c r="LW4" s="21"/>
      <c r="LX4" s="21"/>
      <c r="LY4" s="21"/>
      <c r="LZ4" s="21"/>
      <c r="MA4" s="21"/>
      <c r="MB4" s="21"/>
      <c r="MC4" s="21"/>
      <c r="MD4" s="21"/>
      <c r="ME4" s="21"/>
      <c r="MF4" s="21"/>
      <c r="MG4" s="21"/>
      <c r="MH4" s="21"/>
      <c r="MI4" s="21"/>
      <c r="MJ4" s="21"/>
      <c r="MK4" s="21"/>
      <c r="ML4" s="21"/>
      <c r="MM4" s="21"/>
      <c r="MN4" s="21"/>
      <c r="MO4" s="21"/>
      <c r="MP4" s="21"/>
      <c r="MQ4" s="21"/>
      <c r="MR4" s="21"/>
      <c r="MS4" s="21"/>
      <c r="MT4" s="21"/>
      <c r="MU4" s="21"/>
      <c r="MV4" s="21"/>
      <c r="MW4" s="21"/>
      <c r="MX4" s="21"/>
      <c r="MY4" s="21"/>
      <c r="MZ4" s="21"/>
      <c r="NA4" s="21"/>
      <c r="NB4" s="21"/>
      <c r="NC4" s="21"/>
      <c r="ND4" s="21"/>
      <c r="NE4" s="21"/>
      <c r="NF4" s="21"/>
      <c r="NG4" s="21"/>
      <c r="NH4" s="21"/>
      <c r="NI4" s="21"/>
      <c r="NJ4" s="21"/>
      <c r="NK4" s="21"/>
      <c r="NL4" s="21"/>
      <c r="NM4" s="21"/>
      <c r="NN4" s="21"/>
      <c r="NO4" s="21"/>
      <c r="NP4" s="21"/>
      <c r="NQ4" s="21"/>
      <c r="NR4" s="21"/>
      <c r="NS4" s="21"/>
      <c r="NT4" s="21"/>
      <c r="NU4" s="21"/>
      <c r="NV4" s="21"/>
      <c r="NW4" s="21"/>
      <c r="NX4" s="21"/>
      <c r="NY4" s="21"/>
      <c r="NZ4" s="21"/>
      <c r="OA4" s="21"/>
      <c r="OB4" s="21"/>
      <c r="OC4" s="21"/>
      <c r="OD4" s="21"/>
      <c r="OE4" s="21"/>
      <c r="OF4" s="21"/>
      <c r="OG4" s="21"/>
      <c r="OH4" s="21"/>
      <c r="OI4" s="21"/>
      <c r="OJ4" s="21"/>
      <c r="OK4" s="21"/>
      <c r="OL4" s="21"/>
      <c r="OM4" s="21"/>
      <c r="ON4" s="21"/>
      <c r="OO4" s="21"/>
      <c r="OP4" s="21"/>
      <c r="OQ4" s="21"/>
      <c r="OR4" s="21"/>
      <c r="OS4" s="21"/>
      <c r="OT4" s="21"/>
      <c r="OU4" s="21"/>
      <c r="OV4" s="21"/>
      <c r="OW4" s="21"/>
      <c r="OX4" s="21"/>
      <c r="OY4" s="21"/>
      <c r="OZ4" s="21"/>
      <c r="PA4" s="21"/>
      <c r="PB4" s="21"/>
      <c r="PC4" s="21"/>
      <c r="PD4" s="21"/>
      <c r="PE4" s="21"/>
      <c r="PF4" s="21"/>
      <c r="PG4" s="21"/>
      <c r="PH4" s="21"/>
      <c r="PI4" s="21"/>
      <c r="PJ4" s="21"/>
      <c r="PK4" s="21"/>
      <c r="PL4" s="21"/>
      <c r="PM4" s="21"/>
      <c r="PN4" s="21"/>
      <c r="PO4" s="21"/>
      <c r="PP4" s="21"/>
      <c r="PQ4" s="21"/>
      <c r="PR4" s="21"/>
      <c r="PS4" s="21"/>
      <c r="PT4" s="21"/>
      <c r="PU4" s="21"/>
      <c r="PV4" s="21"/>
      <c r="PW4" s="21"/>
      <c r="PX4" s="21"/>
      <c r="PY4" s="21"/>
      <c r="PZ4" s="21"/>
      <c r="QA4" s="21"/>
      <c r="QB4" s="21"/>
      <c r="QC4" s="21"/>
      <c r="QD4" s="21"/>
      <c r="QE4" s="21"/>
      <c r="QF4" s="21"/>
      <c r="QG4" s="21"/>
      <c r="QH4" s="21"/>
      <c r="QI4" s="21"/>
      <c r="QJ4" s="21"/>
      <c r="QK4" s="21"/>
      <c r="QL4" s="21"/>
      <c r="QM4" s="21"/>
      <c r="QN4" s="21"/>
      <c r="QO4" s="21"/>
      <c r="QP4" s="21"/>
      <c r="QQ4" s="21"/>
      <c r="QR4" s="21"/>
      <c r="QS4" s="21"/>
      <c r="QT4" s="21"/>
      <c r="QU4" s="21"/>
      <c r="QV4" s="21"/>
      <c r="QW4" s="21"/>
      <c r="QX4" s="21"/>
      <c r="QY4" s="21"/>
      <c r="QZ4" s="21"/>
      <c r="RA4" s="21"/>
      <c r="RB4" s="21"/>
      <c r="RC4" s="21"/>
      <c r="RD4" s="21"/>
      <c r="RE4" s="21"/>
      <c r="RF4" s="21"/>
      <c r="RG4" s="21"/>
      <c r="RH4" s="21"/>
      <c r="RI4" s="21"/>
      <c r="RJ4" s="21"/>
      <c r="RK4" s="21"/>
      <c r="RL4" s="21"/>
      <c r="RM4" s="21"/>
      <c r="RN4" s="21"/>
      <c r="RO4" s="21"/>
      <c r="RP4" s="21"/>
      <c r="RQ4" s="21"/>
      <c r="RR4" s="21"/>
      <c r="RS4" s="21"/>
      <c r="RT4" s="21"/>
      <c r="RU4" s="21"/>
      <c r="RV4" s="21"/>
      <c r="RW4" s="21"/>
      <c r="RX4" s="21"/>
      <c r="RY4" s="21"/>
      <c r="RZ4" s="21"/>
      <c r="SA4" s="21"/>
      <c r="SB4" s="21"/>
      <c r="SC4" s="21"/>
      <c r="SD4" s="21"/>
      <c r="SE4" s="21"/>
      <c r="SF4" s="21"/>
      <c r="SG4" s="21"/>
      <c r="SH4" s="21"/>
      <c r="SI4" s="21"/>
      <c r="SJ4" s="21"/>
      <c r="SK4" s="21"/>
      <c r="SL4" s="21"/>
      <c r="SM4" s="21"/>
      <c r="SN4" s="21"/>
      <c r="SO4" s="21"/>
      <c r="SP4" s="21"/>
      <c r="SQ4" s="21"/>
      <c r="SR4" s="21"/>
      <c r="SS4" s="21"/>
      <c r="ST4" s="21"/>
      <c r="SU4" s="21"/>
      <c r="SV4" s="21"/>
      <c r="SW4" s="21"/>
      <c r="SX4" s="21"/>
      <c r="SY4" s="21"/>
      <c r="SZ4" s="21"/>
      <c r="TA4" s="21"/>
      <c r="TB4" s="21"/>
      <c r="TC4" s="21"/>
      <c r="TD4" s="21"/>
      <c r="TE4" s="21"/>
      <c r="TF4" s="21"/>
      <c r="TG4" s="21"/>
      <c r="TH4" s="21"/>
      <c r="TI4" s="21"/>
      <c r="TJ4" s="21"/>
      <c r="TK4" s="21"/>
      <c r="TL4" s="21"/>
      <c r="TM4" s="21"/>
      <c r="TN4" s="21"/>
      <c r="TO4" s="21"/>
      <c r="TP4" s="21"/>
      <c r="TQ4" s="21"/>
      <c r="TR4" s="21"/>
      <c r="TS4" s="21"/>
      <c r="TT4" s="21"/>
      <c r="TU4" s="21"/>
      <c r="TV4" s="21"/>
      <c r="TW4" s="21"/>
      <c r="TX4" s="21"/>
      <c r="TY4" s="21"/>
      <c r="TZ4" s="21"/>
      <c r="UA4" s="21"/>
      <c r="UB4" s="21"/>
      <c r="UC4" s="21"/>
      <c r="UD4" s="21"/>
      <c r="UE4" s="21"/>
      <c r="UF4" s="21"/>
      <c r="UG4" s="21"/>
      <c r="UH4" s="21"/>
      <c r="UI4" s="21"/>
      <c r="UJ4" s="21"/>
      <c r="UK4" s="21"/>
      <c r="UL4" s="21"/>
      <c r="UM4" s="21"/>
      <c r="UN4" s="21"/>
      <c r="UO4" s="21"/>
      <c r="UP4" s="21"/>
      <c r="UQ4" s="21"/>
      <c r="UR4" s="21"/>
      <c r="US4" s="21"/>
      <c r="UT4" s="21"/>
      <c r="UU4" s="21"/>
      <c r="UV4" s="21"/>
      <c r="UW4" s="21"/>
      <c r="UX4" s="21"/>
      <c r="UY4" s="21"/>
      <c r="UZ4" s="21"/>
      <c r="VA4" s="21"/>
      <c r="VB4" s="21"/>
      <c r="VC4" s="21"/>
      <c r="VD4" s="21"/>
      <c r="VE4" s="21"/>
      <c r="VF4" s="21"/>
      <c r="VG4" s="21"/>
      <c r="VH4" s="21"/>
      <c r="VI4" s="21"/>
      <c r="VJ4" s="21"/>
      <c r="VK4" s="21"/>
      <c r="VL4" s="21"/>
      <c r="VM4" s="21"/>
      <c r="VN4" s="21"/>
      <c r="VO4" s="21"/>
      <c r="VP4" s="21"/>
      <c r="VQ4" s="21"/>
      <c r="VR4" s="21"/>
      <c r="VS4" s="21"/>
      <c r="VT4" s="21"/>
      <c r="VU4" s="21"/>
      <c r="VV4" s="21"/>
      <c r="VW4" s="21"/>
      <c r="VX4" s="21"/>
      <c r="VY4" s="21"/>
      <c r="VZ4" s="21"/>
      <c r="WA4" s="21"/>
      <c r="WB4" s="21"/>
      <c r="WC4" s="21"/>
      <c r="WD4" s="21"/>
      <c r="WE4" s="21"/>
      <c r="WF4" s="21"/>
      <c r="WG4" s="21"/>
      <c r="WH4" s="21"/>
      <c r="WI4" s="21"/>
      <c r="WJ4" s="21"/>
      <c r="WK4" s="21"/>
      <c r="WL4" s="21"/>
      <c r="WM4" s="21"/>
      <c r="WN4" s="21"/>
      <c r="WO4" s="21"/>
    </row>
    <row r="5" spans="1:613" s="49" customFormat="1" ht="69.75" customHeight="1" x14ac:dyDescent="0.2">
      <c r="A5" s="45" t="s">
        <v>50</v>
      </c>
      <c r="B5" s="45" t="s">
        <v>51</v>
      </c>
      <c r="C5" s="45" t="s">
        <v>52</v>
      </c>
      <c r="D5" s="45" t="s">
        <v>53</v>
      </c>
      <c r="E5" s="45" t="s">
        <v>54</v>
      </c>
      <c r="F5" s="45" t="s">
        <v>55</v>
      </c>
      <c r="G5" s="46">
        <v>45627</v>
      </c>
      <c r="H5" s="45" t="s">
        <v>56</v>
      </c>
      <c r="I5" s="45" t="s">
        <v>57</v>
      </c>
      <c r="J5" s="47" t="s">
        <v>108</v>
      </c>
      <c r="K5" s="46">
        <v>45444</v>
      </c>
      <c r="L5" s="45" t="s">
        <v>39</v>
      </c>
      <c r="M5" s="45" t="s">
        <v>16</v>
      </c>
      <c r="N5" s="48"/>
      <c r="O5" s="48"/>
      <c r="P5" s="48"/>
      <c r="Q5" s="48"/>
      <c r="R5" s="48"/>
      <c r="S5" s="48"/>
      <c r="T5" s="48"/>
      <c r="U5" s="48"/>
      <c r="V5" s="48"/>
      <c r="W5" s="48"/>
      <c r="X5" s="48"/>
      <c r="Y5" s="48"/>
      <c r="Z5" s="48"/>
      <c r="AA5" s="48"/>
      <c r="AB5" s="48"/>
      <c r="AC5" s="48"/>
      <c r="AD5" s="48"/>
      <c r="AE5" s="48"/>
      <c r="AF5" s="48"/>
      <c r="AG5" s="48"/>
      <c r="AH5" s="48"/>
      <c r="AI5" s="48"/>
      <c r="AJ5" s="48"/>
      <c r="AK5" s="48"/>
      <c r="AL5" s="48"/>
      <c r="AM5" s="48"/>
      <c r="AN5" s="48"/>
      <c r="AO5" s="48"/>
      <c r="AP5" s="48"/>
      <c r="AQ5" s="48"/>
      <c r="AR5" s="48"/>
      <c r="AS5" s="48"/>
      <c r="AT5" s="48"/>
      <c r="AU5" s="48"/>
      <c r="AV5" s="48"/>
      <c r="AW5" s="48"/>
      <c r="AX5" s="48"/>
      <c r="AY5" s="48"/>
      <c r="AZ5" s="48"/>
      <c r="BA5" s="48"/>
      <c r="BB5" s="48"/>
      <c r="BC5" s="48"/>
      <c r="BD5" s="48"/>
      <c r="BE5" s="48"/>
      <c r="BF5" s="48"/>
      <c r="BG5" s="48"/>
      <c r="BH5" s="48"/>
      <c r="BI5" s="48"/>
      <c r="BJ5" s="48"/>
      <c r="BK5" s="48"/>
      <c r="BL5" s="48"/>
      <c r="BM5" s="48"/>
      <c r="BN5" s="48"/>
      <c r="BO5" s="48"/>
      <c r="BP5" s="48"/>
      <c r="BQ5" s="48"/>
      <c r="BR5" s="48"/>
      <c r="BS5" s="48"/>
      <c r="BT5" s="48"/>
      <c r="BU5" s="48"/>
      <c r="BV5" s="48"/>
      <c r="BW5" s="48"/>
      <c r="BX5" s="48"/>
      <c r="BY5" s="48"/>
      <c r="BZ5" s="48"/>
      <c r="CA5" s="48"/>
      <c r="CB5" s="48"/>
      <c r="CC5" s="48"/>
      <c r="CD5" s="48"/>
      <c r="CE5" s="48"/>
      <c r="CF5" s="48"/>
      <c r="CG5" s="48"/>
      <c r="CH5" s="48"/>
      <c r="CI5" s="48"/>
      <c r="CJ5" s="48"/>
      <c r="CK5" s="48"/>
      <c r="CL5" s="48"/>
      <c r="CM5" s="48"/>
      <c r="CN5" s="48"/>
      <c r="CO5" s="48"/>
      <c r="CP5" s="48"/>
      <c r="CQ5" s="48"/>
      <c r="CR5" s="48"/>
      <c r="CS5" s="48"/>
      <c r="CT5" s="48"/>
      <c r="CU5" s="48"/>
      <c r="CV5" s="48"/>
      <c r="CW5" s="48"/>
      <c r="CX5" s="48"/>
      <c r="CY5" s="48"/>
      <c r="CZ5" s="48"/>
      <c r="DA5" s="48"/>
      <c r="DB5" s="48"/>
      <c r="DC5" s="48"/>
      <c r="DD5" s="48"/>
      <c r="DE5" s="48"/>
      <c r="DF5" s="48"/>
      <c r="DG5" s="48"/>
      <c r="DH5" s="48"/>
      <c r="DI5" s="48"/>
      <c r="DJ5" s="48"/>
      <c r="DK5" s="48"/>
      <c r="DL5" s="48"/>
      <c r="DM5" s="48"/>
      <c r="DN5" s="48"/>
      <c r="DO5" s="48"/>
      <c r="DP5" s="48"/>
      <c r="DQ5" s="48"/>
      <c r="DR5" s="48"/>
      <c r="DS5" s="48"/>
      <c r="DT5" s="48"/>
      <c r="DU5" s="48"/>
      <c r="DV5" s="48"/>
      <c r="DW5" s="48"/>
      <c r="DX5" s="48"/>
      <c r="DY5" s="48"/>
      <c r="DZ5" s="48"/>
      <c r="EA5" s="48"/>
      <c r="EB5" s="48"/>
      <c r="EC5" s="48"/>
      <c r="ED5" s="48"/>
      <c r="EE5" s="48"/>
      <c r="EF5" s="48"/>
      <c r="EG5" s="48"/>
      <c r="EH5" s="48"/>
      <c r="EI5" s="48"/>
      <c r="EJ5" s="48"/>
      <c r="EK5" s="48"/>
      <c r="EL5" s="48"/>
      <c r="EM5" s="48"/>
      <c r="EN5" s="48"/>
      <c r="EO5" s="48"/>
      <c r="EP5" s="48"/>
      <c r="EQ5" s="48"/>
      <c r="ER5" s="48"/>
      <c r="ES5" s="48"/>
      <c r="ET5" s="48"/>
      <c r="EU5" s="48"/>
      <c r="EV5" s="48"/>
      <c r="EW5" s="48"/>
      <c r="EX5" s="48"/>
      <c r="EY5" s="48"/>
      <c r="EZ5" s="48"/>
      <c r="FA5" s="48"/>
      <c r="FB5" s="48"/>
      <c r="FC5" s="48"/>
      <c r="FD5" s="48"/>
      <c r="FE5" s="48"/>
      <c r="FF5" s="48"/>
      <c r="FG5" s="48"/>
      <c r="FH5" s="48"/>
      <c r="FI5" s="48"/>
      <c r="FJ5" s="48"/>
      <c r="FK5" s="48"/>
      <c r="FL5" s="48"/>
      <c r="FM5" s="48"/>
      <c r="FN5" s="48"/>
      <c r="FO5" s="48"/>
      <c r="FP5" s="48"/>
      <c r="FQ5" s="48"/>
      <c r="FR5" s="48"/>
      <c r="FS5" s="48"/>
      <c r="FT5" s="48"/>
      <c r="FU5" s="48"/>
      <c r="FV5" s="48"/>
      <c r="FW5" s="48"/>
      <c r="FX5" s="48"/>
      <c r="FY5" s="48"/>
      <c r="FZ5" s="48"/>
      <c r="GA5" s="48"/>
      <c r="GB5" s="48"/>
      <c r="GC5" s="48"/>
      <c r="GD5" s="48"/>
      <c r="GE5" s="48"/>
      <c r="GF5" s="48"/>
      <c r="GG5" s="48"/>
      <c r="GH5" s="48"/>
      <c r="GI5" s="48"/>
      <c r="GJ5" s="48"/>
      <c r="GK5" s="48"/>
      <c r="GL5" s="48"/>
      <c r="GM5" s="48"/>
      <c r="GN5" s="48"/>
      <c r="GO5" s="48"/>
      <c r="GP5" s="48"/>
      <c r="GQ5" s="48"/>
      <c r="GR5" s="48"/>
      <c r="GS5" s="48"/>
      <c r="GT5" s="48"/>
      <c r="GU5" s="48"/>
      <c r="GV5" s="48"/>
      <c r="GW5" s="48"/>
      <c r="GX5" s="48"/>
      <c r="GY5" s="48"/>
      <c r="GZ5" s="48"/>
      <c r="HA5" s="48"/>
      <c r="HB5" s="48"/>
      <c r="HC5" s="48"/>
      <c r="HD5" s="48"/>
      <c r="HE5" s="48"/>
      <c r="HF5" s="48"/>
      <c r="HG5" s="48"/>
      <c r="HH5" s="48"/>
      <c r="HI5" s="48"/>
      <c r="HJ5" s="48"/>
      <c r="HK5" s="48"/>
      <c r="HL5" s="48"/>
      <c r="HM5" s="48"/>
      <c r="HN5" s="48"/>
      <c r="HO5" s="48"/>
      <c r="HP5" s="48"/>
      <c r="HQ5" s="48"/>
      <c r="HR5" s="48"/>
      <c r="HS5" s="48"/>
      <c r="HT5" s="48"/>
      <c r="HU5" s="48"/>
      <c r="HV5" s="48"/>
      <c r="HW5" s="48"/>
      <c r="HX5" s="48"/>
      <c r="HY5" s="48"/>
      <c r="HZ5" s="48"/>
      <c r="IA5" s="48"/>
      <c r="IB5" s="48"/>
      <c r="IC5" s="48"/>
      <c r="ID5" s="48"/>
      <c r="IE5" s="48"/>
      <c r="IF5" s="48"/>
      <c r="IG5" s="48"/>
      <c r="IH5" s="48"/>
      <c r="II5" s="48"/>
      <c r="IJ5" s="48"/>
      <c r="IK5" s="48"/>
      <c r="IL5" s="48"/>
      <c r="IM5" s="48"/>
      <c r="IN5" s="48"/>
      <c r="IO5" s="48"/>
      <c r="IP5" s="48"/>
      <c r="IQ5" s="48"/>
      <c r="IR5" s="48"/>
      <c r="IS5" s="48"/>
      <c r="IT5" s="48"/>
      <c r="IU5" s="48"/>
      <c r="IV5" s="48"/>
      <c r="IW5" s="48"/>
      <c r="IX5" s="48"/>
      <c r="IY5" s="48"/>
      <c r="IZ5" s="48"/>
      <c r="JA5" s="48"/>
      <c r="JB5" s="48"/>
      <c r="JC5" s="48"/>
      <c r="JD5" s="48"/>
      <c r="JE5" s="48"/>
      <c r="JF5" s="48"/>
      <c r="JG5" s="48"/>
      <c r="JH5" s="48"/>
      <c r="JI5" s="48"/>
      <c r="JJ5" s="48"/>
      <c r="JK5" s="48"/>
      <c r="JL5" s="48"/>
      <c r="JM5" s="48"/>
      <c r="JN5" s="48"/>
      <c r="JO5" s="48"/>
      <c r="JP5" s="48"/>
      <c r="JQ5" s="48"/>
      <c r="JR5" s="48"/>
      <c r="JS5" s="48"/>
      <c r="JT5" s="48"/>
      <c r="JU5" s="48"/>
      <c r="JV5" s="48"/>
      <c r="JW5" s="48"/>
      <c r="JX5" s="48"/>
      <c r="JY5" s="48"/>
      <c r="JZ5" s="48"/>
      <c r="KA5" s="48"/>
      <c r="KB5" s="48"/>
      <c r="KC5" s="48"/>
      <c r="KD5" s="48"/>
      <c r="KE5" s="48"/>
      <c r="KF5" s="48"/>
      <c r="KG5" s="48"/>
      <c r="KH5" s="48"/>
      <c r="KI5" s="48"/>
      <c r="KJ5" s="48"/>
      <c r="KK5" s="48"/>
      <c r="KL5" s="48"/>
      <c r="KM5" s="48"/>
      <c r="KN5" s="48"/>
      <c r="KO5" s="48"/>
      <c r="KP5" s="48"/>
      <c r="KQ5" s="48"/>
      <c r="KR5" s="48"/>
      <c r="KS5" s="48"/>
      <c r="KT5" s="48"/>
      <c r="KU5" s="48"/>
      <c r="KV5" s="48"/>
      <c r="KW5" s="48"/>
      <c r="KX5" s="48"/>
      <c r="KY5" s="48"/>
      <c r="KZ5" s="48"/>
      <c r="LA5" s="48"/>
      <c r="LB5" s="48"/>
      <c r="LC5" s="48"/>
      <c r="LD5" s="48"/>
      <c r="LE5" s="48"/>
      <c r="LF5" s="48"/>
      <c r="LG5" s="48"/>
      <c r="LH5" s="48"/>
      <c r="LI5" s="48"/>
      <c r="LJ5" s="48"/>
      <c r="LK5" s="48"/>
      <c r="LL5" s="48"/>
      <c r="LM5" s="48"/>
      <c r="LN5" s="48"/>
      <c r="LO5" s="48"/>
      <c r="LP5" s="48"/>
      <c r="LQ5" s="48"/>
      <c r="LR5" s="48"/>
      <c r="LS5" s="48"/>
      <c r="LT5" s="48"/>
      <c r="LU5" s="48"/>
      <c r="LV5" s="48"/>
      <c r="LW5" s="48"/>
      <c r="LX5" s="48"/>
      <c r="LY5" s="48"/>
      <c r="LZ5" s="48"/>
      <c r="MA5" s="48"/>
      <c r="MB5" s="48"/>
      <c r="MC5" s="48"/>
      <c r="MD5" s="48"/>
      <c r="ME5" s="48"/>
      <c r="MF5" s="48"/>
      <c r="MG5" s="48"/>
      <c r="MH5" s="48"/>
      <c r="MI5" s="48"/>
      <c r="MJ5" s="48"/>
      <c r="MK5" s="48"/>
      <c r="ML5" s="48"/>
      <c r="MM5" s="48"/>
      <c r="MN5" s="48"/>
      <c r="MO5" s="48"/>
      <c r="MP5" s="48"/>
      <c r="MQ5" s="48"/>
      <c r="MR5" s="48"/>
      <c r="MS5" s="48"/>
      <c r="MT5" s="48"/>
      <c r="MU5" s="48"/>
      <c r="MV5" s="48"/>
      <c r="MW5" s="48"/>
      <c r="MX5" s="48"/>
      <c r="MY5" s="48"/>
      <c r="MZ5" s="48"/>
      <c r="NA5" s="48"/>
      <c r="NB5" s="48"/>
      <c r="NC5" s="48"/>
      <c r="ND5" s="48"/>
      <c r="NE5" s="48"/>
      <c r="NF5" s="48"/>
      <c r="NG5" s="48"/>
      <c r="NH5" s="48"/>
      <c r="NI5" s="48"/>
      <c r="NJ5" s="48"/>
      <c r="NK5" s="48"/>
      <c r="NL5" s="48"/>
      <c r="NM5" s="48"/>
      <c r="NN5" s="48"/>
      <c r="NO5" s="48"/>
      <c r="NP5" s="48"/>
      <c r="NQ5" s="48"/>
      <c r="NR5" s="48"/>
      <c r="NS5" s="48"/>
      <c r="NT5" s="48"/>
      <c r="NU5" s="48"/>
      <c r="NV5" s="48"/>
      <c r="NW5" s="48"/>
      <c r="NX5" s="48"/>
      <c r="NY5" s="48"/>
      <c r="NZ5" s="48"/>
      <c r="OA5" s="48"/>
      <c r="OB5" s="48"/>
      <c r="OC5" s="48"/>
      <c r="OD5" s="48"/>
      <c r="OE5" s="48"/>
      <c r="OF5" s="48"/>
      <c r="OG5" s="48"/>
      <c r="OH5" s="48"/>
      <c r="OI5" s="48"/>
      <c r="OJ5" s="48"/>
      <c r="OK5" s="48"/>
      <c r="OL5" s="48"/>
      <c r="OM5" s="48"/>
      <c r="ON5" s="48"/>
      <c r="OO5" s="48"/>
      <c r="OP5" s="48"/>
      <c r="OQ5" s="48"/>
      <c r="OR5" s="48"/>
      <c r="OS5" s="48"/>
      <c r="OT5" s="48"/>
      <c r="OU5" s="48"/>
      <c r="OV5" s="48"/>
      <c r="OW5" s="48"/>
      <c r="OX5" s="48"/>
      <c r="OY5" s="48"/>
      <c r="OZ5" s="48"/>
      <c r="PA5" s="48"/>
      <c r="PB5" s="48"/>
      <c r="PC5" s="48"/>
      <c r="PD5" s="48"/>
      <c r="PE5" s="48"/>
      <c r="PF5" s="48"/>
      <c r="PG5" s="48"/>
      <c r="PH5" s="48"/>
      <c r="PI5" s="48"/>
      <c r="PJ5" s="48"/>
      <c r="PK5" s="48"/>
      <c r="PL5" s="48"/>
      <c r="PM5" s="48"/>
      <c r="PN5" s="48"/>
      <c r="PO5" s="48"/>
      <c r="PP5" s="48"/>
      <c r="PQ5" s="48"/>
      <c r="PR5" s="48"/>
      <c r="PS5" s="48"/>
      <c r="PT5" s="48"/>
      <c r="PU5" s="48"/>
      <c r="PV5" s="48"/>
      <c r="PW5" s="48"/>
      <c r="PX5" s="48"/>
      <c r="PY5" s="48"/>
      <c r="PZ5" s="48"/>
      <c r="QA5" s="48"/>
      <c r="QB5" s="48"/>
      <c r="QC5" s="48"/>
      <c r="QD5" s="48"/>
      <c r="QE5" s="48"/>
      <c r="QF5" s="48"/>
      <c r="QG5" s="48"/>
      <c r="QH5" s="48"/>
      <c r="QI5" s="48"/>
      <c r="QJ5" s="48"/>
      <c r="QK5" s="48"/>
      <c r="QL5" s="48"/>
      <c r="QM5" s="48"/>
      <c r="QN5" s="48"/>
      <c r="QO5" s="48"/>
      <c r="QP5" s="48"/>
      <c r="QQ5" s="48"/>
      <c r="QR5" s="48"/>
      <c r="QS5" s="48"/>
      <c r="QT5" s="48"/>
      <c r="QU5" s="48"/>
      <c r="QV5" s="48"/>
      <c r="QW5" s="48"/>
      <c r="QX5" s="48"/>
      <c r="QY5" s="48"/>
      <c r="QZ5" s="48"/>
      <c r="RA5" s="48"/>
      <c r="RB5" s="48"/>
      <c r="RC5" s="48"/>
      <c r="RD5" s="48"/>
      <c r="RE5" s="48"/>
      <c r="RF5" s="48"/>
      <c r="RG5" s="48"/>
      <c r="RH5" s="48"/>
      <c r="RI5" s="48"/>
      <c r="RJ5" s="48"/>
      <c r="RK5" s="48"/>
      <c r="RL5" s="48"/>
      <c r="RM5" s="48"/>
      <c r="RN5" s="48"/>
      <c r="RO5" s="48"/>
      <c r="RP5" s="48"/>
      <c r="RQ5" s="48"/>
      <c r="RR5" s="48"/>
      <c r="RS5" s="48"/>
      <c r="RT5" s="48"/>
      <c r="RU5" s="48"/>
      <c r="RV5" s="48"/>
      <c r="RW5" s="48"/>
      <c r="RX5" s="48"/>
      <c r="RY5" s="48"/>
      <c r="RZ5" s="48"/>
      <c r="SA5" s="48"/>
      <c r="SB5" s="48"/>
      <c r="SC5" s="48"/>
      <c r="SD5" s="48"/>
      <c r="SE5" s="48"/>
      <c r="SF5" s="48"/>
      <c r="SG5" s="48"/>
      <c r="SH5" s="48"/>
      <c r="SI5" s="48"/>
      <c r="SJ5" s="48"/>
      <c r="SK5" s="48"/>
      <c r="SL5" s="48"/>
      <c r="SM5" s="48"/>
      <c r="SN5" s="48"/>
      <c r="SO5" s="48"/>
      <c r="SP5" s="48"/>
      <c r="SQ5" s="48"/>
      <c r="SR5" s="48"/>
      <c r="SS5" s="48"/>
      <c r="ST5" s="48"/>
      <c r="SU5" s="48"/>
      <c r="SV5" s="48"/>
      <c r="SW5" s="48"/>
      <c r="SX5" s="48"/>
      <c r="SY5" s="48"/>
      <c r="SZ5" s="48"/>
      <c r="TA5" s="48"/>
      <c r="TB5" s="48"/>
      <c r="TC5" s="48"/>
      <c r="TD5" s="48"/>
      <c r="TE5" s="48"/>
      <c r="TF5" s="48"/>
      <c r="TG5" s="48"/>
      <c r="TH5" s="48"/>
      <c r="TI5" s="48"/>
      <c r="TJ5" s="48"/>
      <c r="TK5" s="48"/>
      <c r="TL5" s="48"/>
      <c r="TM5" s="48"/>
      <c r="TN5" s="48"/>
      <c r="TO5" s="48"/>
      <c r="TP5" s="48"/>
      <c r="TQ5" s="48"/>
      <c r="TR5" s="48"/>
      <c r="TS5" s="48"/>
      <c r="TT5" s="48"/>
      <c r="TU5" s="48"/>
      <c r="TV5" s="48"/>
      <c r="TW5" s="48"/>
      <c r="TX5" s="48"/>
      <c r="TY5" s="48"/>
      <c r="TZ5" s="48"/>
      <c r="UA5" s="48"/>
      <c r="UB5" s="48"/>
      <c r="UC5" s="48"/>
      <c r="UD5" s="48"/>
      <c r="UE5" s="48"/>
      <c r="UF5" s="48"/>
      <c r="UG5" s="48"/>
      <c r="UH5" s="48"/>
      <c r="UI5" s="48"/>
      <c r="UJ5" s="48"/>
      <c r="UK5" s="48"/>
      <c r="UL5" s="48"/>
      <c r="UM5" s="48"/>
      <c r="UN5" s="48"/>
      <c r="UO5" s="48"/>
      <c r="UP5" s="48"/>
      <c r="UQ5" s="48"/>
      <c r="UR5" s="48"/>
      <c r="US5" s="48"/>
      <c r="UT5" s="48"/>
      <c r="UU5" s="48"/>
      <c r="UV5" s="48"/>
      <c r="UW5" s="48"/>
      <c r="UX5" s="48"/>
      <c r="UY5" s="48"/>
      <c r="UZ5" s="48"/>
      <c r="VA5" s="48"/>
      <c r="VB5" s="48"/>
      <c r="VC5" s="48"/>
      <c r="VD5" s="48"/>
      <c r="VE5" s="48"/>
      <c r="VF5" s="48"/>
      <c r="VG5" s="48"/>
      <c r="VH5" s="48"/>
      <c r="VI5" s="48"/>
      <c r="VJ5" s="48"/>
      <c r="VK5" s="48"/>
      <c r="VL5" s="48"/>
      <c r="VM5" s="48"/>
      <c r="VN5" s="48"/>
      <c r="VO5" s="48"/>
      <c r="VP5" s="48"/>
      <c r="VQ5" s="48"/>
      <c r="VR5" s="48"/>
      <c r="VS5" s="48"/>
      <c r="VT5" s="48"/>
      <c r="VU5" s="48"/>
      <c r="VV5" s="48"/>
      <c r="VW5" s="48"/>
      <c r="VX5" s="48"/>
      <c r="VY5" s="48"/>
      <c r="VZ5" s="48"/>
      <c r="WA5" s="48"/>
      <c r="WB5" s="48"/>
      <c r="WC5" s="48"/>
      <c r="WD5" s="48"/>
      <c r="WE5" s="48"/>
      <c r="WF5" s="48"/>
      <c r="WG5" s="48"/>
      <c r="WH5" s="48"/>
      <c r="WI5" s="48"/>
      <c r="WJ5" s="48"/>
      <c r="WK5" s="48"/>
      <c r="WL5" s="48"/>
      <c r="WM5" s="48"/>
      <c r="WN5" s="48"/>
      <c r="WO5" s="48"/>
    </row>
    <row r="6" spans="1:613" s="49" customFormat="1" ht="45.75" customHeight="1" x14ac:dyDescent="0.2">
      <c r="A6" s="45" t="s">
        <v>19</v>
      </c>
      <c r="B6" s="45" t="s">
        <v>51</v>
      </c>
      <c r="C6" s="45" t="s">
        <v>58</v>
      </c>
      <c r="D6" s="45" t="s">
        <v>59</v>
      </c>
      <c r="E6" s="45" t="s">
        <v>60</v>
      </c>
      <c r="F6" s="45" t="s">
        <v>24</v>
      </c>
      <c r="G6" s="46">
        <v>45536</v>
      </c>
      <c r="H6" s="45" t="s">
        <v>125</v>
      </c>
      <c r="I6" s="45" t="s">
        <v>61</v>
      </c>
      <c r="J6" s="47" t="s">
        <v>126</v>
      </c>
      <c r="K6" s="46">
        <v>45444</v>
      </c>
      <c r="L6" s="45" t="s">
        <v>39</v>
      </c>
      <c r="M6" s="45" t="s">
        <v>62</v>
      </c>
      <c r="N6" s="48"/>
      <c r="O6" s="48"/>
      <c r="P6" s="48"/>
      <c r="Q6" s="48"/>
      <c r="R6" s="48"/>
      <c r="S6" s="48"/>
      <c r="T6" s="48"/>
      <c r="U6" s="48"/>
      <c r="V6" s="48"/>
      <c r="W6" s="48"/>
      <c r="X6" s="48"/>
      <c r="Y6" s="48"/>
      <c r="Z6" s="48"/>
      <c r="AA6" s="48"/>
      <c r="AB6" s="48"/>
      <c r="AC6" s="48"/>
      <c r="AD6" s="48"/>
      <c r="AE6" s="48"/>
      <c r="AF6" s="48"/>
      <c r="AG6" s="48"/>
      <c r="AH6" s="48"/>
      <c r="AI6" s="48"/>
      <c r="AJ6" s="48"/>
      <c r="AK6" s="48"/>
      <c r="AL6" s="48"/>
      <c r="AM6" s="48"/>
      <c r="AN6" s="48"/>
      <c r="AO6" s="48"/>
      <c r="AP6" s="48"/>
      <c r="AQ6" s="48"/>
      <c r="AR6" s="48"/>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s="48"/>
      <c r="GN6" s="48"/>
      <c r="GO6" s="48"/>
      <c r="GP6" s="48"/>
      <c r="GQ6" s="48"/>
      <c r="GR6" s="48"/>
      <c r="GS6" s="48"/>
      <c r="GT6" s="48"/>
      <c r="GU6" s="48"/>
      <c r="GV6" s="48"/>
      <c r="GW6" s="48"/>
      <c r="GX6" s="48"/>
      <c r="GY6" s="48"/>
      <c r="GZ6" s="48"/>
      <c r="HA6" s="48"/>
      <c r="HB6" s="48"/>
      <c r="HC6" s="48"/>
      <c r="HD6" s="48"/>
      <c r="HE6" s="48"/>
      <c r="HF6" s="48"/>
      <c r="HG6" s="48"/>
      <c r="HH6" s="48"/>
      <c r="HI6" s="48"/>
      <c r="HJ6" s="48"/>
      <c r="HK6" s="48"/>
      <c r="HL6" s="48"/>
      <c r="HM6" s="48"/>
      <c r="HN6" s="48"/>
      <c r="HO6" s="48"/>
      <c r="HP6" s="48"/>
      <c r="HQ6" s="48"/>
      <c r="HR6" s="48"/>
      <c r="HS6" s="48"/>
      <c r="HT6" s="48"/>
      <c r="HU6" s="48"/>
      <c r="HV6" s="48"/>
      <c r="HW6" s="48"/>
      <c r="HX6" s="48"/>
      <c r="HY6" s="48"/>
      <c r="HZ6" s="48"/>
      <c r="IA6" s="48"/>
      <c r="IB6" s="48"/>
      <c r="IC6" s="48"/>
      <c r="ID6" s="48"/>
      <c r="IE6" s="48"/>
      <c r="IF6" s="48"/>
      <c r="IG6" s="48"/>
      <c r="IH6" s="48"/>
      <c r="II6" s="48"/>
      <c r="IJ6" s="48"/>
      <c r="IK6" s="48"/>
      <c r="IL6" s="48"/>
      <c r="IM6" s="48"/>
      <c r="IN6" s="48"/>
      <c r="IO6" s="48"/>
      <c r="IP6" s="48"/>
      <c r="IQ6" s="48"/>
      <c r="IR6" s="48"/>
      <c r="IS6" s="48"/>
      <c r="IT6" s="48"/>
      <c r="IU6" s="48"/>
      <c r="IV6" s="48"/>
      <c r="IW6" s="48"/>
      <c r="IX6" s="48"/>
      <c r="IY6" s="48"/>
      <c r="IZ6" s="48"/>
      <c r="JA6" s="48"/>
      <c r="JB6" s="48"/>
      <c r="JC6" s="48"/>
      <c r="JD6" s="48"/>
      <c r="JE6" s="48"/>
      <c r="JF6" s="48"/>
      <c r="JG6" s="48"/>
      <c r="JH6" s="48"/>
      <c r="JI6" s="48"/>
      <c r="JJ6" s="48"/>
      <c r="JK6" s="48"/>
      <c r="JL6" s="48"/>
      <c r="JM6" s="48"/>
      <c r="JN6" s="48"/>
      <c r="JO6" s="48"/>
      <c r="JP6" s="48"/>
      <c r="JQ6" s="48"/>
      <c r="JR6" s="48"/>
      <c r="JS6" s="48"/>
      <c r="JT6" s="48"/>
      <c r="JU6" s="48"/>
      <c r="JV6" s="48"/>
      <c r="JW6" s="48"/>
      <c r="JX6" s="48"/>
      <c r="JY6" s="48"/>
      <c r="JZ6" s="48"/>
      <c r="KA6" s="48"/>
      <c r="KB6" s="48"/>
      <c r="KC6" s="48"/>
      <c r="KD6" s="48"/>
      <c r="KE6" s="48"/>
      <c r="KF6" s="48"/>
      <c r="KG6" s="48"/>
      <c r="KH6" s="48"/>
      <c r="KI6" s="48"/>
      <c r="KJ6" s="48"/>
      <c r="KK6" s="48"/>
      <c r="KL6" s="48"/>
      <c r="KM6" s="48"/>
      <c r="KN6" s="48"/>
      <c r="KO6" s="48"/>
      <c r="KP6" s="48"/>
      <c r="KQ6" s="48"/>
      <c r="KR6" s="48"/>
      <c r="KS6" s="48"/>
      <c r="KT6" s="48"/>
      <c r="KU6" s="48"/>
      <c r="KV6" s="48"/>
      <c r="KW6" s="48"/>
      <c r="KX6" s="48"/>
      <c r="KY6" s="48"/>
      <c r="KZ6" s="48"/>
      <c r="LA6" s="48"/>
      <c r="LB6" s="48"/>
      <c r="LC6" s="48"/>
      <c r="LD6" s="48"/>
      <c r="LE6" s="48"/>
      <c r="LF6" s="48"/>
      <c r="LG6" s="48"/>
      <c r="LH6" s="48"/>
      <c r="LI6" s="48"/>
      <c r="LJ6" s="48"/>
      <c r="LK6" s="48"/>
      <c r="LL6" s="48"/>
      <c r="LM6" s="48"/>
      <c r="LN6" s="48"/>
      <c r="LO6" s="48"/>
      <c r="LP6" s="48"/>
      <c r="LQ6" s="48"/>
      <c r="LR6" s="48"/>
      <c r="LS6" s="48"/>
      <c r="LT6" s="48"/>
      <c r="LU6" s="48"/>
      <c r="LV6" s="48"/>
      <c r="LW6" s="48"/>
      <c r="LX6" s="48"/>
      <c r="LY6" s="48"/>
      <c r="LZ6" s="48"/>
      <c r="MA6" s="48"/>
      <c r="MB6" s="48"/>
      <c r="MC6" s="48"/>
      <c r="MD6" s="48"/>
      <c r="ME6" s="48"/>
      <c r="MF6" s="48"/>
      <c r="MG6" s="48"/>
      <c r="MH6" s="48"/>
      <c r="MI6" s="48"/>
      <c r="MJ6" s="48"/>
      <c r="MK6" s="48"/>
      <c r="ML6" s="48"/>
      <c r="MM6" s="48"/>
      <c r="MN6" s="48"/>
      <c r="MO6" s="48"/>
      <c r="MP6" s="48"/>
      <c r="MQ6" s="48"/>
      <c r="MR6" s="48"/>
      <c r="MS6" s="48"/>
      <c r="MT6" s="48"/>
      <c r="MU6" s="48"/>
      <c r="MV6" s="48"/>
      <c r="MW6" s="48"/>
      <c r="MX6" s="48"/>
      <c r="MY6" s="48"/>
      <c r="MZ6" s="48"/>
      <c r="NA6" s="48"/>
      <c r="NB6" s="48"/>
      <c r="NC6" s="48"/>
      <c r="ND6" s="48"/>
      <c r="NE6" s="48"/>
      <c r="NF6" s="48"/>
      <c r="NG6" s="48"/>
      <c r="NH6" s="48"/>
      <c r="NI6" s="48"/>
      <c r="NJ6" s="48"/>
      <c r="NK6" s="48"/>
      <c r="NL6" s="48"/>
      <c r="NM6" s="48"/>
      <c r="NN6" s="48"/>
      <c r="NO6" s="48"/>
      <c r="NP6" s="48"/>
      <c r="NQ6" s="48"/>
      <c r="NR6" s="48"/>
      <c r="NS6" s="48"/>
      <c r="NT6" s="48"/>
      <c r="NU6" s="48"/>
      <c r="NV6" s="48"/>
      <c r="NW6" s="48"/>
      <c r="NX6" s="48"/>
      <c r="NY6" s="48"/>
      <c r="NZ6" s="48"/>
      <c r="OA6" s="48"/>
      <c r="OB6" s="48"/>
      <c r="OC6" s="48"/>
      <c r="OD6" s="48"/>
      <c r="OE6" s="48"/>
      <c r="OF6" s="48"/>
      <c r="OG6" s="48"/>
      <c r="OH6" s="48"/>
      <c r="OI6" s="48"/>
      <c r="OJ6" s="48"/>
      <c r="OK6" s="48"/>
      <c r="OL6" s="48"/>
      <c r="OM6" s="48"/>
      <c r="ON6" s="48"/>
      <c r="OO6" s="48"/>
      <c r="OP6" s="48"/>
      <c r="OQ6" s="48"/>
      <c r="OR6" s="48"/>
      <c r="OS6" s="48"/>
      <c r="OT6" s="48"/>
      <c r="OU6" s="48"/>
      <c r="OV6" s="48"/>
      <c r="OW6" s="48"/>
      <c r="OX6" s="48"/>
      <c r="OY6" s="48"/>
      <c r="OZ6" s="48"/>
      <c r="PA6" s="48"/>
      <c r="PB6" s="48"/>
      <c r="PC6" s="48"/>
      <c r="PD6" s="48"/>
      <c r="PE6" s="48"/>
      <c r="PF6" s="48"/>
      <c r="PG6" s="48"/>
      <c r="PH6" s="48"/>
      <c r="PI6" s="48"/>
      <c r="PJ6" s="48"/>
      <c r="PK6" s="48"/>
      <c r="PL6" s="48"/>
      <c r="PM6" s="48"/>
      <c r="PN6" s="48"/>
      <c r="PO6" s="48"/>
      <c r="PP6" s="48"/>
      <c r="PQ6" s="48"/>
      <c r="PR6" s="48"/>
      <c r="PS6" s="48"/>
      <c r="PT6" s="48"/>
      <c r="PU6" s="48"/>
      <c r="PV6" s="48"/>
      <c r="PW6" s="48"/>
      <c r="PX6" s="48"/>
      <c r="PY6" s="48"/>
      <c r="PZ6" s="48"/>
      <c r="QA6" s="48"/>
      <c r="QB6" s="48"/>
      <c r="QC6" s="48"/>
      <c r="QD6" s="48"/>
      <c r="QE6" s="48"/>
      <c r="QF6" s="48"/>
      <c r="QG6" s="48"/>
      <c r="QH6" s="48"/>
      <c r="QI6" s="48"/>
      <c r="QJ6" s="48"/>
      <c r="QK6" s="48"/>
      <c r="QL6" s="48"/>
      <c r="QM6" s="48"/>
      <c r="QN6" s="48"/>
      <c r="QO6" s="48"/>
      <c r="QP6" s="48"/>
      <c r="QQ6" s="48"/>
      <c r="QR6" s="48"/>
      <c r="QS6" s="48"/>
      <c r="QT6" s="48"/>
      <c r="QU6" s="48"/>
      <c r="QV6" s="48"/>
      <c r="QW6" s="48"/>
      <c r="QX6" s="48"/>
      <c r="QY6" s="48"/>
      <c r="QZ6" s="48"/>
      <c r="RA6" s="48"/>
      <c r="RB6" s="48"/>
      <c r="RC6" s="48"/>
      <c r="RD6" s="48"/>
      <c r="RE6" s="48"/>
      <c r="RF6" s="48"/>
      <c r="RG6" s="48"/>
      <c r="RH6" s="48"/>
      <c r="RI6" s="48"/>
      <c r="RJ6" s="48"/>
      <c r="RK6" s="48"/>
      <c r="RL6" s="48"/>
      <c r="RM6" s="48"/>
      <c r="RN6" s="48"/>
      <c r="RO6" s="48"/>
      <c r="RP6" s="48"/>
      <c r="RQ6" s="48"/>
      <c r="RR6" s="48"/>
      <c r="RS6" s="48"/>
      <c r="RT6" s="48"/>
      <c r="RU6" s="48"/>
      <c r="RV6" s="48"/>
      <c r="RW6" s="48"/>
      <c r="RX6" s="48"/>
      <c r="RY6" s="48"/>
      <c r="RZ6" s="48"/>
      <c r="SA6" s="48"/>
      <c r="SB6" s="48"/>
      <c r="SC6" s="48"/>
      <c r="SD6" s="48"/>
      <c r="SE6" s="48"/>
      <c r="SF6" s="48"/>
      <c r="SG6" s="48"/>
      <c r="SH6" s="48"/>
      <c r="SI6" s="48"/>
      <c r="SJ6" s="48"/>
      <c r="SK6" s="48"/>
      <c r="SL6" s="48"/>
      <c r="SM6" s="48"/>
      <c r="SN6" s="48"/>
      <c r="SO6" s="48"/>
      <c r="SP6" s="48"/>
      <c r="SQ6" s="48"/>
      <c r="SR6" s="48"/>
      <c r="SS6" s="48"/>
      <c r="ST6" s="48"/>
      <c r="SU6" s="48"/>
      <c r="SV6" s="48"/>
      <c r="SW6" s="48"/>
      <c r="SX6" s="48"/>
      <c r="SY6" s="48"/>
      <c r="SZ6" s="48"/>
      <c r="TA6" s="48"/>
      <c r="TB6" s="48"/>
      <c r="TC6" s="48"/>
      <c r="TD6" s="48"/>
      <c r="TE6" s="48"/>
      <c r="TF6" s="48"/>
      <c r="TG6" s="48"/>
      <c r="TH6" s="48"/>
      <c r="TI6" s="48"/>
      <c r="TJ6" s="48"/>
      <c r="TK6" s="48"/>
      <c r="TL6" s="48"/>
      <c r="TM6" s="48"/>
      <c r="TN6" s="48"/>
      <c r="TO6" s="48"/>
      <c r="TP6" s="48"/>
      <c r="TQ6" s="48"/>
      <c r="TR6" s="48"/>
      <c r="TS6" s="48"/>
      <c r="TT6" s="48"/>
      <c r="TU6" s="48"/>
      <c r="TV6" s="48"/>
      <c r="TW6" s="48"/>
      <c r="TX6" s="48"/>
      <c r="TY6" s="48"/>
      <c r="TZ6" s="48"/>
      <c r="UA6" s="48"/>
      <c r="UB6" s="48"/>
      <c r="UC6" s="48"/>
      <c r="UD6" s="48"/>
      <c r="UE6" s="48"/>
      <c r="UF6" s="48"/>
      <c r="UG6" s="48"/>
      <c r="UH6" s="48"/>
      <c r="UI6" s="48"/>
      <c r="UJ6" s="48"/>
      <c r="UK6" s="48"/>
      <c r="UL6" s="48"/>
      <c r="UM6" s="48"/>
      <c r="UN6" s="48"/>
      <c r="UO6" s="48"/>
      <c r="UP6" s="48"/>
      <c r="UQ6" s="48"/>
      <c r="UR6" s="48"/>
      <c r="US6" s="48"/>
      <c r="UT6" s="48"/>
      <c r="UU6" s="48"/>
      <c r="UV6" s="48"/>
      <c r="UW6" s="48"/>
      <c r="UX6" s="48"/>
      <c r="UY6" s="48"/>
      <c r="UZ6" s="48"/>
      <c r="VA6" s="48"/>
      <c r="VB6" s="48"/>
      <c r="VC6" s="48"/>
      <c r="VD6" s="48"/>
      <c r="VE6" s="48"/>
      <c r="VF6" s="48"/>
      <c r="VG6" s="48"/>
      <c r="VH6" s="48"/>
      <c r="VI6" s="48"/>
      <c r="VJ6" s="48"/>
      <c r="VK6" s="48"/>
      <c r="VL6" s="48"/>
      <c r="VM6" s="48"/>
      <c r="VN6" s="48"/>
      <c r="VO6" s="48"/>
      <c r="VP6" s="48"/>
      <c r="VQ6" s="48"/>
      <c r="VR6" s="48"/>
      <c r="VS6" s="48"/>
      <c r="VT6" s="48"/>
      <c r="VU6" s="48"/>
      <c r="VV6" s="48"/>
      <c r="VW6" s="48"/>
      <c r="VX6" s="48"/>
      <c r="VY6" s="48"/>
      <c r="VZ6" s="48"/>
      <c r="WA6" s="48"/>
      <c r="WB6" s="48"/>
      <c r="WC6" s="48"/>
      <c r="WD6" s="48"/>
      <c r="WE6" s="48"/>
      <c r="WF6" s="48"/>
      <c r="WG6" s="48"/>
      <c r="WH6" s="48"/>
      <c r="WI6" s="48"/>
      <c r="WJ6" s="48"/>
      <c r="WK6" s="48"/>
      <c r="WL6" s="48"/>
      <c r="WM6" s="48"/>
      <c r="WN6" s="48"/>
      <c r="WO6" s="48"/>
    </row>
    <row r="7" spans="1:613" s="22" customFormat="1" ht="69" customHeight="1" x14ac:dyDescent="0.2">
      <c r="A7" s="23" t="s">
        <v>19</v>
      </c>
      <c r="B7" s="25" t="s">
        <v>101</v>
      </c>
      <c r="C7" s="24" t="s">
        <v>63</v>
      </c>
      <c r="D7" s="23" t="s">
        <v>64</v>
      </c>
      <c r="E7" s="23" t="s">
        <v>65</v>
      </c>
      <c r="F7" s="23" t="s">
        <v>55</v>
      </c>
      <c r="G7" s="32">
        <v>46023</v>
      </c>
      <c r="H7" s="23" t="s">
        <v>66</v>
      </c>
      <c r="I7" s="23" t="s">
        <v>41</v>
      </c>
      <c r="J7" s="26" t="s">
        <v>105</v>
      </c>
      <c r="K7" s="32">
        <v>45658</v>
      </c>
      <c r="L7" s="23" t="s">
        <v>39</v>
      </c>
      <c r="M7" s="23" t="s">
        <v>67</v>
      </c>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c r="IW7" s="21"/>
      <c r="IX7" s="21"/>
      <c r="IY7" s="21"/>
      <c r="IZ7" s="21"/>
      <c r="JA7" s="21"/>
      <c r="JB7" s="21"/>
      <c r="JC7" s="21"/>
      <c r="JD7" s="21"/>
      <c r="JE7" s="21"/>
      <c r="JF7" s="21"/>
      <c r="JG7" s="21"/>
      <c r="JH7" s="21"/>
      <c r="JI7" s="21"/>
      <c r="JJ7" s="21"/>
      <c r="JK7" s="21"/>
      <c r="JL7" s="21"/>
      <c r="JM7" s="21"/>
      <c r="JN7" s="21"/>
      <c r="JO7" s="21"/>
      <c r="JP7" s="21"/>
      <c r="JQ7" s="21"/>
      <c r="JR7" s="21"/>
      <c r="JS7" s="21"/>
      <c r="JT7" s="21"/>
      <c r="JU7" s="21"/>
      <c r="JV7" s="21"/>
      <c r="JW7" s="21"/>
      <c r="JX7" s="21"/>
      <c r="JY7" s="21"/>
      <c r="JZ7" s="21"/>
      <c r="KA7" s="21"/>
      <c r="KB7" s="21"/>
      <c r="KC7" s="21"/>
      <c r="KD7" s="21"/>
      <c r="KE7" s="21"/>
      <c r="KF7" s="21"/>
      <c r="KG7" s="21"/>
      <c r="KH7" s="21"/>
      <c r="KI7" s="21"/>
      <c r="KJ7" s="21"/>
      <c r="KK7" s="21"/>
      <c r="KL7" s="21"/>
      <c r="KM7" s="21"/>
      <c r="KN7" s="21"/>
      <c r="KO7" s="21"/>
      <c r="KP7" s="21"/>
      <c r="KQ7" s="21"/>
      <c r="KR7" s="21"/>
      <c r="KS7" s="21"/>
      <c r="KT7" s="21"/>
      <c r="KU7" s="21"/>
      <c r="KV7" s="21"/>
      <c r="KW7" s="21"/>
      <c r="KX7" s="21"/>
      <c r="KY7" s="21"/>
      <c r="KZ7" s="21"/>
      <c r="LA7" s="21"/>
      <c r="LB7" s="21"/>
      <c r="LC7" s="21"/>
      <c r="LD7" s="21"/>
      <c r="LE7" s="21"/>
      <c r="LF7" s="21"/>
      <c r="LG7" s="21"/>
      <c r="LH7" s="21"/>
      <c r="LI7" s="21"/>
      <c r="LJ7" s="21"/>
      <c r="LK7" s="21"/>
      <c r="LL7" s="21"/>
      <c r="LM7" s="21"/>
      <c r="LN7" s="21"/>
      <c r="LO7" s="21"/>
      <c r="LP7" s="21"/>
      <c r="LQ7" s="21"/>
      <c r="LR7" s="21"/>
      <c r="LS7" s="21"/>
      <c r="LT7" s="21"/>
      <c r="LU7" s="21"/>
      <c r="LV7" s="21"/>
      <c r="LW7" s="21"/>
      <c r="LX7" s="21"/>
      <c r="LY7" s="21"/>
      <c r="LZ7" s="21"/>
      <c r="MA7" s="21"/>
      <c r="MB7" s="21"/>
      <c r="MC7" s="21"/>
      <c r="MD7" s="21"/>
      <c r="ME7" s="21"/>
      <c r="MF7" s="21"/>
      <c r="MG7" s="21"/>
      <c r="MH7" s="21"/>
      <c r="MI7" s="21"/>
      <c r="MJ7" s="21"/>
      <c r="MK7" s="21"/>
      <c r="ML7" s="21"/>
      <c r="MM7" s="21"/>
      <c r="MN7" s="21"/>
      <c r="MO7" s="21"/>
      <c r="MP7" s="21"/>
      <c r="MQ7" s="21"/>
      <c r="MR7" s="21"/>
      <c r="MS7" s="21"/>
      <c r="MT7" s="21"/>
      <c r="MU7" s="21"/>
      <c r="MV7" s="21"/>
      <c r="MW7" s="21"/>
      <c r="MX7" s="21"/>
      <c r="MY7" s="21"/>
      <c r="MZ7" s="21"/>
      <c r="NA7" s="21"/>
      <c r="NB7" s="21"/>
      <c r="NC7" s="21"/>
      <c r="ND7" s="21"/>
      <c r="NE7" s="21"/>
      <c r="NF7" s="21"/>
      <c r="NG7" s="21"/>
      <c r="NH7" s="21"/>
      <c r="NI7" s="21"/>
      <c r="NJ7" s="21"/>
      <c r="NK7" s="21"/>
      <c r="NL7" s="21"/>
      <c r="NM7" s="21"/>
      <c r="NN7" s="21"/>
      <c r="NO7" s="21"/>
      <c r="NP7" s="21"/>
      <c r="NQ7" s="21"/>
      <c r="NR7" s="21"/>
      <c r="NS7" s="21"/>
      <c r="NT7" s="21"/>
      <c r="NU7" s="21"/>
      <c r="NV7" s="21"/>
      <c r="NW7" s="21"/>
      <c r="NX7" s="21"/>
      <c r="NY7" s="21"/>
      <c r="NZ7" s="21"/>
      <c r="OA7" s="21"/>
      <c r="OB7" s="21"/>
      <c r="OC7" s="21"/>
      <c r="OD7" s="21"/>
      <c r="OE7" s="21"/>
      <c r="OF7" s="21"/>
      <c r="OG7" s="21"/>
      <c r="OH7" s="21"/>
      <c r="OI7" s="21"/>
      <c r="OJ7" s="21"/>
      <c r="OK7" s="21"/>
      <c r="OL7" s="21"/>
      <c r="OM7" s="21"/>
      <c r="ON7" s="21"/>
      <c r="OO7" s="21"/>
      <c r="OP7" s="21"/>
      <c r="OQ7" s="21"/>
      <c r="OR7" s="21"/>
      <c r="OS7" s="21"/>
      <c r="OT7" s="21"/>
      <c r="OU7" s="21"/>
      <c r="OV7" s="21"/>
      <c r="OW7" s="21"/>
      <c r="OX7" s="21"/>
      <c r="OY7" s="21"/>
      <c r="OZ7" s="21"/>
      <c r="PA7" s="21"/>
      <c r="PB7" s="21"/>
      <c r="PC7" s="21"/>
      <c r="PD7" s="21"/>
      <c r="PE7" s="21"/>
      <c r="PF7" s="21"/>
      <c r="PG7" s="21"/>
      <c r="PH7" s="21"/>
      <c r="PI7" s="21"/>
      <c r="PJ7" s="21"/>
      <c r="PK7" s="21"/>
      <c r="PL7" s="21"/>
      <c r="PM7" s="21"/>
      <c r="PN7" s="21"/>
      <c r="PO7" s="21"/>
      <c r="PP7" s="21"/>
      <c r="PQ7" s="21"/>
      <c r="PR7" s="21"/>
      <c r="PS7" s="21"/>
      <c r="PT7" s="21"/>
      <c r="PU7" s="21"/>
      <c r="PV7" s="21"/>
      <c r="PW7" s="21"/>
      <c r="PX7" s="21"/>
      <c r="PY7" s="21"/>
      <c r="PZ7" s="21"/>
      <c r="QA7" s="21"/>
      <c r="QB7" s="21"/>
      <c r="QC7" s="21"/>
      <c r="QD7" s="21"/>
      <c r="QE7" s="21"/>
      <c r="QF7" s="21"/>
      <c r="QG7" s="21"/>
      <c r="QH7" s="21"/>
      <c r="QI7" s="21"/>
      <c r="QJ7" s="21"/>
      <c r="QK7" s="21"/>
      <c r="QL7" s="21"/>
      <c r="QM7" s="21"/>
      <c r="QN7" s="21"/>
      <c r="QO7" s="21"/>
      <c r="QP7" s="21"/>
      <c r="QQ7" s="21"/>
      <c r="QR7" s="21"/>
      <c r="QS7" s="21"/>
      <c r="QT7" s="21"/>
      <c r="QU7" s="21"/>
      <c r="QV7" s="21"/>
      <c r="QW7" s="21"/>
      <c r="QX7" s="21"/>
      <c r="QY7" s="21"/>
      <c r="QZ7" s="21"/>
      <c r="RA7" s="21"/>
      <c r="RB7" s="21"/>
      <c r="RC7" s="21"/>
      <c r="RD7" s="21"/>
      <c r="RE7" s="21"/>
      <c r="RF7" s="21"/>
      <c r="RG7" s="21"/>
      <c r="RH7" s="21"/>
      <c r="RI7" s="21"/>
      <c r="RJ7" s="21"/>
      <c r="RK7" s="21"/>
      <c r="RL7" s="21"/>
      <c r="RM7" s="21"/>
      <c r="RN7" s="21"/>
      <c r="RO7" s="21"/>
      <c r="RP7" s="21"/>
      <c r="RQ7" s="21"/>
      <c r="RR7" s="21"/>
      <c r="RS7" s="21"/>
      <c r="RT7" s="21"/>
      <c r="RU7" s="21"/>
      <c r="RV7" s="21"/>
      <c r="RW7" s="21"/>
      <c r="RX7" s="21"/>
      <c r="RY7" s="21"/>
      <c r="RZ7" s="21"/>
      <c r="SA7" s="21"/>
      <c r="SB7" s="21"/>
      <c r="SC7" s="21"/>
      <c r="SD7" s="21"/>
      <c r="SE7" s="21"/>
      <c r="SF7" s="21"/>
      <c r="SG7" s="21"/>
      <c r="SH7" s="21"/>
      <c r="SI7" s="21"/>
      <c r="SJ7" s="21"/>
      <c r="SK7" s="21"/>
      <c r="SL7" s="21"/>
      <c r="SM7" s="21"/>
      <c r="SN7" s="21"/>
      <c r="SO7" s="21"/>
      <c r="SP7" s="21"/>
      <c r="SQ7" s="21"/>
      <c r="SR7" s="21"/>
      <c r="SS7" s="21"/>
      <c r="ST7" s="21"/>
      <c r="SU7" s="21"/>
      <c r="SV7" s="21"/>
      <c r="SW7" s="21"/>
      <c r="SX7" s="21"/>
      <c r="SY7" s="21"/>
      <c r="SZ7" s="21"/>
      <c r="TA7" s="21"/>
      <c r="TB7" s="21"/>
      <c r="TC7" s="21"/>
      <c r="TD7" s="21"/>
      <c r="TE7" s="21"/>
      <c r="TF7" s="21"/>
      <c r="TG7" s="21"/>
      <c r="TH7" s="21"/>
      <c r="TI7" s="21"/>
      <c r="TJ7" s="21"/>
      <c r="TK7" s="21"/>
      <c r="TL7" s="21"/>
      <c r="TM7" s="21"/>
      <c r="TN7" s="21"/>
      <c r="TO7" s="21"/>
      <c r="TP7" s="21"/>
      <c r="TQ7" s="21"/>
      <c r="TR7" s="21"/>
      <c r="TS7" s="21"/>
      <c r="TT7" s="21"/>
      <c r="TU7" s="21"/>
      <c r="TV7" s="21"/>
      <c r="TW7" s="21"/>
      <c r="TX7" s="21"/>
      <c r="TY7" s="21"/>
      <c r="TZ7" s="21"/>
      <c r="UA7" s="21"/>
      <c r="UB7" s="21"/>
      <c r="UC7" s="21"/>
      <c r="UD7" s="21"/>
      <c r="UE7" s="21"/>
      <c r="UF7" s="21"/>
      <c r="UG7" s="21"/>
      <c r="UH7" s="21"/>
      <c r="UI7" s="21"/>
      <c r="UJ7" s="21"/>
      <c r="UK7" s="21"/>
      <c r="UL7" s="21"/>
      <c r="UM7" s="21"/>
      <c r="UN7" s="21"/>
      <c r="UO7" s="21"/>
      <c r="UP7" s="21"/>
      <c r="UQ7" s="21"/>
      <c r="UR7" s="21"/>
      <c r="US7" s="21"/>
      <c r="UT7" s="21"/>
      <c r="UU7" s="21"/>
      <c r="UV7" s="21"/>
      <c r="UW7" s="21"/>
      <c r="UX7" s="21"/>
      <c r="UY7" s="21"/>
      <c r="UZ7" s="21"/>
      <c r="VA7" s="21"/>
      <c r="VB7" s="21"/>
      <c r="VC7" s="21"/>
      <c r="VD7" s="21"/>
      <c r="VE7" s="21"/>
      <c r="VF7" s="21"/>
      <c r="VG7" s="21"/>
      <c r="VH7" s="21"/>
      <c r="VI7" s="21"/>
      <c r="VJ7" s="21"/>
      <c r="VK7" s="21"/>
      <c r="VL7" s="21"/>
      <c r="VM7" s="21"/>
      <c r="VN7" s="21"/>
      <c r="VO7" s="21"/>
      <c r="VP7" s="21"/>
      <c r="VQ7" s="21"/>
      <c r="VR7" s="21"/>
      <c r="VS7" s="21"/>
      <c r="VT7" s="21"/>
      <c r="VU7" s="21"/>
      <c r="VV7" s="21"/>
      <c r="VW7" s="21"/>
      <c r="VX7" s="21"/>
      <c r="VY7" s="21"/>
      <c r="VZ7" s="21"/>
      <c r="WA7" s="21"/>
      <c r="WB7" s="21"/>
      <c r="WC7" s="21"/>
      <c r="WD7" s="21"/>
      <c r="WE7" s="21"/>
      <c r="WF7" s="21"/>
      <c r="WG7" s="21"/>
      <c r="WH7" s="21"/>
      <c r="WI7" s="21"/>
      <c r="WJ7" s="21"/>
      <c r="WK7" s="21"/>
      <c r="WL7" s="21"/>
      <c r="WM7" s="21"/>
      <c r="WN7" s="21"/>
      <c r="WO7" s="21"/>
    </row>
    <row r="8" spans="1:613" s="17" customFormat="1" ht="66.75" customHeight="1" x14ac:dyDescent="0.2">
      <c r="A8" s="13" t="s">
        <v>19</v>
      </c>
      <c r="B8" s="13" t="s">
        <v>51</v>
      </c>
      <c r="C8" s="19" t="s">
        <v>69</v>
      </c>
      <c r="D8" s="13" t="s">
        <v>70</v>
      </c>
      <c r="E8" s="13" t="s">
        <v>123</v>
      </c>
      <c r="F8" s="13" t="s">
        <v>24</v>
      </c>
      <c r="G8" s="13" t="s">
        <v>71</v>
      </c>
      <c r="H8" s="13" t="s">
        <v>19</v>
      </c>
      <c r="I8" s="13" t="s">
        <v>61</v>
      </c>
      <c r="J8" s="26" t="s">
        <v>131</v>
      </c>
      <c r="K8" s="13" t="s">
        <v>72</v>
      </c>
      <c r="L8" s="13" t="s">
        <v>39</v>
      </c>
      <c r="M8" s="13" t="s">
        <v>73</v>
      </c>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8"/>
      <c r="CS8" s="18"/>
      <c r="CT8" s="18"/>
      <c r="CU8" s="18"/>
      <c r="CV8" s="18"/>
      <c r="CW8" s="18"/>
      <c r="CX8" s="18"/>
      <c r="CY8" s="18"/>
      <c r="CZ8" s="18"/>
      <c r="DA8" s="18"/>
      <c r="DB8" s="18"/>
      <c r="DC8" s="18"/>
      <c r="DD8" s="18"/>
      <c r="DE8" s="18"/>
      <c r="DF8" s="18"/>
      <c r="DG8" s="18"/>
      <c r="DH8" s="18"/>
      <c r="DI8" s="18"/>
      <c r="DJ8" s="18"/>
      <c r="DK8" s="18"/>
      <c r="DL8" s="18"/>
      <c r="DM8" s="18"/>
      <c r="DN8" s="18"/>
      <c r="DO8" s="18"/>
      <c r="DP8" s="18"/>
      <c r="DQ8" s="18"/>
      <c r="DR8" s="18"/>
      <c r="DS8" s="18"/>
      <c r="DT8" s="18"/>
      <c r="DU8" s="18"/>
      <c r="DV8" s="18"/>
      <c r="DW8" s="18"/>
      <c r="DX8" s="18"/>
      <c r="DY8" s="18"/>
      <c r="DZ8" s="18"/>
      <c r="EA8" s="18"/>
      <c r="EB8" s="18"/>
      <c r="EC8" s="18"/>
      <c r="ED8" s="18"/>
      <c r="EE8" s="18"/>
      <c r="EF8" s="18"/>
      <c r="EG8" s="18"/>
      <c r="EH8" s="18"/>
      <c r="EI8" s="18"/>
      <c r="EJ8" s="18"/>
      <c r="EK8" s="18"/>
      <c r="EL8" s="18"/>
      <c r="EM8" s="18"/>
      <c r="EN8" s="18"/>
      <c r="EO8" s="18"/>
      <c r="EP8" s="18"/>
      <c r="EQ8" s="18"/>
      <c r="ER8" s="18"/>
      <c r="ES8" s="18"/>
      <c r="ET8" s="18"/>
      <c r="EU8" s="18"/>
      <c r="EV8" s="18"/>
      <c r="EW8" s="18"/>
      <c r="EX8" s="18"/>
      <c r="EY8" s="18"/>
      <c r="EZ8" s="18"/>
      <c r="FA8" s="18"/>
      <c r="FB8" s="18"/>
      <c r="FC8" s="18"/>
      <c r="FD8" s="18"/>
      <c r="FE8" s="18"/>
      <c r="FF8" s="18"/>
      <c r="FG8" s="18"/>
      <c r="FH8" s="18"/>
      <c r="FI8" s="18"/>
      <c r="FJ8" s="18"/>
      <c r="FK8" s="18"/>
      <c r="FL8" s="18"/>
      <c r="FM8" s="18"/>
      <c r="FN8" s="18"/>
      <c r="FO8" s="18"/>
      <c r="FP8" s="18"/>
      <c r="FQ8" s="18"/>
      <c r="FR8" s="18"/>
      <c r="FS8" s="18"/>
      <c r="FT8" s="18"/>
      <c r="FU8" s="18"/>
      <c r="FV8" s="18"/>
      <c r="FW8" s="18"/>
      <c r="FX8" s="18"/>
      <c r="FY8" s="18"/>
      <c r="FZ8" s="18"/>
      <c r="GA8" s="18"/>
      <c r="GB8" s="18"/>
      <c r="GC8" s="18"/>
      <c r="GD8" s="18"/>
      <c r="GE8" s="18"/>
      <c r="GF8" s="18"/>
      <c r="GG8" s="18"/>
      <c r="GH8" s="18"/>
      <c r="GI8" s="18"/>
      <c r="GJ8" s="18"/>
      <c r="GK8" s="18"/>
      <c r="GL8" s="18"/>
      <c r="GM8" s="18"/>
      <c r="GN8" s="18"/>
      <c r="GO8" s="18"/>
      <c r="GP8" s="18"/>
      <c r="GQ8" s="18"/>
      <c r="GR8" s="18"/>
      <c r="GS8" s="18"/>
      <c r="GT8" s="18"/>
      <c r="GU8" s="18"/>
      <c r="GV8" s="18"/>
      <c r="GW8" s="18"/>
      <c r="GX8" s="18"/>
      <c r="GY8" s="18"/>
      <c r="GZ8" s="18"/>
      <c r="HA8" s="18"/>
      <c r="HB8" s="18"/>
      <c r="HC8" s="18"/>
      <c r="HD8" s="18"/>
      <c r="HE8" s="18"/>
      <c r="HF8" s="18"/>
      <c r="HG8" s="18"/>
      <c r="HH8" s="18"/>
      <c r="HI8" s="18"/>
      <c r="HJ8" s="18"/>
      <c r="HK8" s="18"/>
      <c r="HL8" s="18"/>
      <c r="HM8" s="18"/>
      <c r="HN8" s="18"/>
      <c r="HO8" s="18"/>
      <c r="HP8" s="18"/>
      <c r="HQ8" s="18"/>
      <c r="HR8" s="18"/>
      <c r="HS8" s="18"/>
      <c r="HT8" s="18"/>
      <c r="HU8" s="18"/>
      <c r="HV8" s="18"/>
      <c r="HW8" s="18"/>
      <c r="HX8" s="18"/>
      <c r="HY8" s="18"/>
      <c r="HZ8" s="18"/>
      <c r="IA8" s="18"/>
      <c r="IB8" s="18"/>
      <c r="IC8" s="18"/>
      <c r="ID8" s="18"/>
      <c r="IE8" s="18"/>
      <c r="IF8" s="18"/>
      <c r="IG8" s="18"/>
      <c r="IH8" s="18"/>
      <c r="II8" s="18"/>
      <c r="IJ8" s="18"/>
      <c r="IK8" s="18"/>
      <c r="IL8" s="18"/>
      <c r="IM8" s="18"/>
      <c r="IN8" s="18"/>
      <c r="IO8" s="18"/>
      <c r="IP8" s="18"/>
      <c r="IQ8" s="18"/>
      <c r="IR8" s="18"/>
      <c r="IS8" s="18"/>
      <c r="IT8" s="18"/>
      <c r="IU8" s="18"/>
      <c r="IV8" s="18"/>
      <c r="IW8" s="18"/>
      <c r="IX8" s="18"/>
      <c r="IY8" s="18"/>
      <c r="IZ8" s="18"/>
      <c r="JA8" s="18"/>
      <c r="JB8" s="18"/>
      <c r="JC8" s="18"/>
      <c r="JD8" s="18"/>
      <c r="JE8" s="18"/>
      <c r="JF8" s="18"/>
      <c r="JG8" s="18"/>
      <c r="JH8" s="18"/>
      <c r="JI8" s="18"/>
      <c r="JJ8" s="18"/>
      <c r="JK8" s="18"/>
      <c r="JL8" s="18"/>
      <c r="JM8" s="18"/>
      <c r="JN8" s="18"/>
      <c r="JO8" s="18"/>
      <c r="JP8" s="18"/>
      <c r="JQ8" s="18"/>
      <c r="JR8" s="18"/>
      <c r="JS8" s="18"/>
      <c r="JT8" s="18"/>
      <c r="JU8" s="18"/>
      <c r="JV8" s="18"/>
      <c r="JW8" s="18"/>
      <c r="JX8" s="18"/>
      <c r="JY8" s="18"/>
      <c r="JZ8" s="18"/>
      <c r="KA8" s="18"/>
      <c r="KB8" s="18"/>
      <c r="KC8" s="18"/>
      <c r="KD8" s="18"/>
      <c r="KE8" s="18"/>
      <c r="KF8" s="18"/>
      <c r="KG8" s="18"/>
      <c r="KH8" s="18"/>
      <c r="KI8" s="18"/>
      <c r="KJ8" s="18"/>
      <c r="KK8" s="18"/>
      <c r="KL8" s="18"/>
      <c r="KM8" s="18"/>
      <c r="KN8" s="18"/>
      <c r="KO8" s="18"/>
      <c r="KP8" s="18"/>
      <c r="KQ8" s="18"/>
      <c r="KR8" s="18"/>
      <c r="KS8" s="18"/>
      <c r="KT8" s="18"/>
      <c r="KU8" s="18"/>
      <c r="KV8" s="18"/>
      <c r="KW8" s="18"/>
      <c r="KX8" s="18"/>
      <c r="KY8" s="18"/>
      <c r="KZ8" s="18"/>
      <c r="LA8" s="18"/>
      <c r="LB8" s="18"/>
      <c r="LC8" s="18"/>
      <c r="LD8" s="18"/>
      <c r="LE8" s="18"/>
      <c r="LF8" s="18"/>
      <c r="LG8" s="18"/>
      <c r="LH8" s="18"/>
      <c r="LI8" s="18"/>
      <c r="LJ8" s="18"/>
      <c r="LK8" s="18"/>
      <c r="LL8" s="18"/>
      <c r="LM8" s="18"/>
      <c r="LN8" s="18"/>
      <c r="LO8" s="18"/>
      <c r="LP8" s="18"/>
      <c r="LQ8" s="18"/>
      <c r="LR8" s="18"/>
      <c r="LS8" s="18"/>
      <c r="LT8" s="18"/>
      <c r="LU8" s="18"/>
      <c r="LV8" s="18"/>
      <c r="LW8" s="18"/>
      <c r="LX8" s="18"/>
      <c r="LY8" s="18"/>
      <c r="LZ8" s="18"/>
      <c r="MA8" s="18"/>
      <c r="MB8" s="18"/>
      <c r="MC8" s="18"/>
      <c r="MD8" s="18"/>
      <c r="ME8" s="18"/>
      <c r="MF8" s="18"/>
      <c r="MG8" s="18"/>
      <c r="MH8" s="18"/>
      <c r="MI8" s="18"/>
      <c r="MJ8" s="18"/>
      <c r="MK8" s="18"/>
      <c r="ML8" s="18"/>
      <c r="MM8" s="18"/>
      <c r="MN8" s="18"/>
      <c r="MO8" s="18"/>
      <c r="MP8" s="18"/>
      <c r="MQ8" s="18"/>
      <c r="MR8" s="18"/>
      <c r="MS8" s="18"/>
      <c r="MT8" s="18"/>
      <c r="MU8" s="18"/>
      <c r="MV8" s="18"/>
      <c r="MW8" s="18"/>
      <c r="MX8" s="18"/>
      <c r="MY8" s="18"/>
      <c r="MZ8" s="18"/>
      <c r="NA8" s="18"/>
      <c r="NB8" s="18"/>
      <c r="NC8" s="18"/>
      <c r="ND8" s="18"/>
      <c r="NE8" s="18"/>
      <c r="NF8" s="18"/>
      <c r="NG8" s="18"/>
      <c r="NH8" s="18"/>
      <c r="NI8" s="18"/>
      <c r="NJ8" s="18"/>
      <c r="NK8" s="18"/>
      <c r="NL8" s="18"/>
      <c r="NM8" s="18"/>
      <c r="NN8" s="18"/>
      <c r="NO8" s="18"/>
      <c r="NP8" s="18"/>
      <c r="NQ8" s="18"/>
      <c r="NR8" s="18"/>
      <c r="NS8" s="18"/>
      <c r="NT8" s="18"/>
      <c r="NU8" s="18"/>
      <c r="NV8" s="18"/>
      <c r="NW8" s="18"/>
      <c r="NX8" s="18"/>
      <c r="NY8" s="18"/>
      <c r="NZ8" s="18"/>
      <c r="OA8" s="18"/>
      <c r="OB8" s="18"/>
      <c r="OC8" s="18"/>
      <c r="OD8" s="18"/>
      <c r="OE8" s="18"/>
      <c r="OF8" s="18"/>
      <c r="OG8" s="18"/>
      <c r="OH8" s="18"/>
      <c r="OI8" s="18"/>
      <c r="OJ8" s="18"/>
      <c r="OK8" s="18"/>
      <c r="OL8" s="18"/>
      <c r="OM8" s="18"/>
      <c r="ON8" s="18"/>
      <c r="OO8" s="18"/>
      <c r="OP8" s="18"/>
      <c r="OQ8" s="18"/>
      <c r="OR8" s="18"/>
      <c r="OS8" s="18"/>
      <c r="OT8" s="18"/>
      <c r="OU8" s="18"/>
      <c r="OV8" s="18"/>
      <c r="OW8" s="18"/>
      <c r="OX8" s="18"/>
      <c r="OY8" s="18"/>
      <c r="OZ8" s="18"/>
      <c r="PA8" s="18"/>
      <c r="PB8" s="18"/>
      <c r="PC8" s="18"/>
      <c r="PD8" s="18"/>
      <c r="PE8" s="18"/>
      <c r="PF8" s="18"/>
      <c r="PG8" s="18"/>
      <c r="PH8" s="18"/>
      <c r="PI8" s="18"/>
      <c r="PJ8" s="18"/>
      <c r="PK8" s="18"/>
      <c r="PL8" s="18"/>
      <c r="PM8" s="18"/>
      <c r="PN8" s="18"/>
      <c r="PO8" s="18"/>
      <c r="PP8" s="18"/>
      <c r="PQ8" s="18"/>
      <c r="PR8" s="18"/>
      <c r="PS8" s="18"/>
      <c r="PT8" s="18"/>
      <c r="PU8" s="18"/>
      <c r="PV8" s="18"/>
      <c r="PW8" s="18"/>
      <c r="PX8" s="18"/>
      <c r="PY8" s="18"/>
      <c r="PZ8" s="18"/>
      <c r="QA8" s="18"/>
      <c r="QB8" s="18"/>
      <c r="QC8" s="18"/>
      <c r="QD8" s="18"/>
      <c r="QE8" s="18"/>
      <c r="QF8" s="18"/>
      <c r="QG8" s="18"/>
      <c r="QH8" s="18"/>
      <c r="QI8" s="18"/>
      <c r="QJ8" s="18"/>
      <c r="QK8" s="18"/>
      <c r="QL8" s="18"/>
      <c r="QM8" s="18"/>
      <c r="QN8" s="18"/>
      <c r="QO8" s="18"/>
      <c r="QP8" s="18"/>
      <c r="QQ8" s="18"/>
      <c r="QR8" s="18"/>
      <c r="QS8" s="18"/>
      <c r="QT8" s="18"/>
      <c r="QU8" s="18"/>
      <c r="QV8" s="18"/>
      <c r="QW8" s="18"/>
      <c r="QX8" s="18"/>
      <c r="QY8" s="18"/>
      <c r="QZ8" s="18"/>
      <c r="RA8" s="18"/>
      <c r="RB8" s="18"/>
      <c r="RC8" s="18"/>
      <c r="RD8" s="18"/>
      <c r="RE8" s="18"/>
      <c r="RF8" s="18"/>
      <c r="RG8" s="18"/>
      <c r="RH8" s="18"/>
      <c r="RI8" s="18"/>
      <c r="RJ8" s="18"/>
      <c r="RK8" s="18"/>
      <c r="RL8" s="18"/>
      <c r="RM8" s="18"/>
      <c r="RN8" s="18"/>
      <c r="RO8" s="18"/>
      <c r="RP8" s="18"/>
      <c r="RQ8" s="18"/>
      <c r="RR8" s="18"/>
      <c r="RS8" s="18"/>
      <c r="RT8" s="18"/>
      <c r="RU8" s="18"/>
      <c r="RV8" s="18"/>
      <c r="RW8" s="18"/>
      <c r="RX8" s="18"/>
      <c r="RY8" s="18"/>
      <c r="RZ8" s="18"/>
      <c r="SA8" s="18"/>
      <c r="SB8" s="18"/>
      <c r="SC8" s="18"/>
      <c r="SD8" s="18"/>
      <c r="SE8" s="18"/>
      <c r="SF8" s="18"/>
      <c r="SG8" s="18"/>
      <c r="SH8" s="18"/>
      <c r="SI8" s="18"/>
      <c r="SJ8" s="18"/>
      <c r="SK8" s="18"/>
      <c r="SL8" s="18"/>
      <c r="SM8" s="18"/>
      <c r="SN8" s="18"/>
      <c r="SO8" s="18"/>
      <c r="SP8" s="18"/>
      <c r="SQ8" s="18"/>
      <c r="SR8" s="18"/>
      <c r="SS8" s="18"/>
      <c r="ST8" s="18"/>
      <c r="SU8" s="18"/>
      <c r="SV8" s="18"/>
      <c r="SW8" s="18"/>
      <c r="SX8" s="18"/>
      <c r="SY8" s="18"/>
      <c r="SZ8" s="18"/>
      <c r="TA8" s="18"/>
      <c r="TB8" s="18"/>
      <c r="TC8" s="18"/>
      <c r="TD8" s="18"/>
      <c r="TE8" s="18"/>
      <c r="TF8" s="18"/>
      <c r="TG8" s="18"/>
      <c r="TH8" s="18"/>
      <c r="TI8" s="18"/>
      <c r="TJ8" s="18"/>
      <c r="TK8" s="18"/>
      <c r="TL8" s="18"/>
      <c r="TM8" s="18"/>
      <c r="TN8" s="18"/>
      <c r="TO8" s="18"/>
      <c r="TP8" s="18"/>
      <c r="TQ8" s="18"/>
      <c r="TR8" s="18"/>
      <c r="TS8" s="18"/>
      <c r="TT8" s="18"/>
      <c r="TU8" s="18"/>
      <c r="TV8" s="18"/>
      <c r="TW8" s="18"/>
      <c r="TX8" s="18"/>
      <c r="TY8" s="18"/>
      <c r="TZ8" s="18"/>
      <c r="UA8" s="18"/>
      <c r="UB8" s="18"/>
      <c r="UC8" s="18"/>
      <c r="UD8" s="18"/>
      <c r="UE8" s="18"/>
      <c r="UF8" s="18"/>
      <c r="UG8" s="18"/>
      <c r="UH8" s="18"/>
      <c r="UI8" s="18"/>
      <c r="UJ8" s="18"/>
      <c r="UK8" s="18"/>
      <c r="UL8" s="18"/>
      <c r="UM8" s="18"/>
      <c r="UN8" s="18"/>
      <c r="UO8" s="18"/>
      <c r="UP8" s="18"/>
      <c r="UQ8" s="18"/>
      <c r="UR8" s="18"/>
      <c r="US8" s="18"/>
      <c r="UT8" s="18"/>
      <c r="UU8" s="18"/>
      <c r="UV8" s="18"/>
      <c r="UW8" s="18"/>
      <c r="UX8" s="18"/>
      <c r="UY8" s="18"/>
      <c r="UZ8" s="18"/>
      <c r="VA8" s="18"/>
      <c r="VB8" s="18"/>
      <c r="VC8" s="18"/>
      <c r="VD8" s="18"/>
      <c r="VE8" s="18"/>
      <c r="VF8" s="18"/>
      <c r="VG8" s="18"/>
      <c r="VH8" s="18"/>
      <c r="VI8" s="18"/>
      <c r="VJ8" s="18"/>
      <c r="VK8" s="18"/>
      <c r="VL8" s="18"/>
      <c r="VM8" s="18"/>
      <c r="VN8" s="18"/>
      <c r="VO8" s="18"/>
      <c r="VP8" s="18"/>
      <c r="VQ8" s="18"/>
      <c r="VR8" s="18"/>
      <c r="VS8" s="18"/>
      <c r="VT8" s="18"/>
      <c r="VU8" s="18"/>
      <c r="VV8" s="18"/>
      <c r="VW8" s="18"/>
      <c r="VX8" s="18"/>
      <c r="VY8" s="18"/>
      <c r="VZ8" s="18"/>
      <c r="WA8" s="18"/>
      <c r="WB8" s="18"/>
      <c r="WC8" s="18"/>
      <c r="WD8" s="18"/>
      <c r="WE8" s="18"/>
      <c r="WF8" s="18"/>
      <c r="WG8" s="18"/>
      <c r="WH8" s="18"/>
      <c r="WI8" s="18"/>
      <c r="WJ8" s="18"/>
      <c r="WK8" s="18"/>
      <c r="WL8" s="18"/>
      <c r="WM8" s="18"/>
      <c r="WN8" s="18"/>
      <c r="WO8" s="18"/>
    </row>
    <row r="9" spans="1:613" s="57" customFormat="1" ht="85.5" customHeight="1" x14ac:dyDescent="0.2">
      <c r="A9" s="50" t="s">
        <v>74</v>
      </c>
      <c r="B9" s="51" t="s">
        <v>75</v>
      </c>
      <c r="C9" s="52" t="s">
        <v>76</v>
      </c>
      <c r="D9" s="50" t="s">
        <v>77</v>
      </c>
      <c r="E9" s="53" t="s">
        <v>78</v>
      </c>
      <c r="F9" s="50" t="s">
        <v>55</v>
      </c>
      <c r="G9" s="54">
        <v>45536</v>
      </c>
      <c r="H9" s="50" t="s">
        <v>79</v>
      </c>
      <c r="I9" s="52" t="s">
        <v>80</v>
      </c>
      <c r="J9" s="45" t="s">
        <v>111</v>
      </c>
      <c r="K9" s="55"/>
      <c r="L9" s="50" t="s">
        <v>39</v>
      </c>
      <c r="M9" s="53" t="s">
        <v>81</v>
      </c>
      <c r="N9" s="56"/>
      <c r="O9" s="56"/>
      <c r="P9" s="56"/>
      <c r="Q9" s="56"/>
      <c r="R9" s="56"/>
      <c r="S9" s="56"/>
      <c r="T9" s="56"/>
      <c r="U9" s="56"/>
      <c r="V9" s="56"/>
      <c r="W9" s="56"/>
      <c r="X9" s="56"/>
      <c r="Y9" s="56"/>
      <c r="Z9" s="56"/>
      <c r="AA9" s="56"/>
      <c r="AB9" s="56"/>
      <c r="AC9" s="56"/>
      <c r="AD9" s="56"/>
      <c r="AE9" s="56"/>
      <c r="AF9" s="56"/>
      <c r="AG9" s="56"/>
      <c r="AH9" s="56"/>
      <c r="AI9" s="56"/>
      <c r="AJ9" s="56"/>
      <c r="AK9" s="56"/>
      <c r="AL9" s="56"/>
      <c r="AM9" s="56"/>
      <c r="AN9" s="56"/>
      <c r="AO9" s="56"/>
      <c r="AP9" s="56"/>
      <c r="AQ9" s="56"/>
      <c r="AR9" s="56"/>
      <c r="AS9" s="56"/>
      <c r="AT9" s="56"/>
      <c r="AU9" s="56"/>
      <c r="AV9" s="56"/>
      <c r="AW9" s="56"/>
      <c r="AX9" s="56"/>
      <c r="AY9" s="56"/>
      <c r="AZ9" s="56"/>
      <c r="BA9" s="56"/>
      <c r="BB9" s="56"/>
      <c r="BC9" s="56"/>
      <c r="BD9" s="56"/>
      <c r="BE9" s="56"/>
      <c r="BF9" s="56"/>
      <c r="BG9" s="56"/>
      <c r="BH9" s="56"/>
      <c r="BI9" s="56"/>
      <c r="BJ9" s="56"/>
      <c r="BK9" s="56"/>
      <c r="BL9" s="56"/>
      <c r="BM9" s="56"/>
      <c r="BN9" s="56"/>
      <c r="BO9" s="56"/>
      <c r="BP9" s="56"/>
      <c r="BQ9" s="56"/>
      <c r="BR9" s="56"/>
      <c r="BS9" s="56"/>
      <c r="BT9" s="56"/>
      <c r="BU9" s="56"/>
      <c r="BV9" s="56"/>
      <c r="BW9" s="56"/>
      <c r="BX9" s="56"/>
      <c r="BY9" s="56"/>
      <c r="BZ9" s="56"/>
      <c r="CA9" s="56"/>
      <c r="CB9" s="56"/>
      <c r="CC9" s="56"/>
      <c r="CD9" s="56"/>
      <c r="CE9" s="56"/>
      <c r="CF9" s="56"/>
      <c r="CG9" s="56"/>
      <c r="CH9" s="56"/>
      <c r="CI9" s="56"/>
      <c r="CJ9" s="56"/>
      <c r="CK9" s="56"/>
      <c r="CL9" s="56"/>
      <c r="CM9" s="56"/>
      <c r="CN9" s="56"/>
      <c r="CO9" s="56"/>
      <c r="CP9" s="56"/>
      <c r="CQ9" s="56"/>
      <c r="CR9" s="56"/>
      <c r="CS9" s="56"/>
      <c r="CT9" s="56"/>
      <c r="CU9" s="56"/>
      <c r="CV9" s="56"/>
      <c r="CW9" s="56"/>
      <c r="CX9" s="56"/>
      <c r="CY9" s="56"/>
      <c r="CZ9" s="56"/>
      <c r="DA9" s="56"/>
      <c r="DB9" s="56"/>
      <c r="DC9" s="56"/>
      <c r="DD9" s="56"/>
      <c r="DE9" s="56"/>
      <c r="DF9" s="56"/>
      <c r="DG9" s="56"/>
      <c r="DH9" s="56"/>
      <c r="DI9" s="56"/>
      <c r="DJ9" s="56"/>
      <c r="DK9" s="56"/>
      <c r="DL9" s="56"/>
      <c r="DM9" s="56"/>
      <c r="DN9" s="56"/>
      <c r="DO9" s="56"/>
      <c r="DP9" s="56"/>
      <c r="DQ9" s="56"/>
      <c r="DR9" s="56"/>
      <c r="DS9" s="56"/>
      <c r="DT9" s="56"/>
      <c r="DU9" s="56"/>
      <c r="DV9" s="56"/>
      <c r="DW9" s="56"/>
      <c r="DX9" s="56"/>
      <c r="DY9" s="56"/>
      <c r="DZ9" s="56"/>
      <c r="EA9" s="56"/>
      <c r="EB9" s="56"/>
      <c r="EC9" s="56"/>
      <c r="ED9" s="56"/>
      <c r="EE9" s="56"/>
      <c r="EF9" s="56"/>
      <c r="EG9" s="56"/>
      <c r="EH9" s="56"/>
      <c r="EI9" s="56"/>
      <c r="EJ9" s="56"/>
      <c r="EK9" s="56"/>
      <c r="EL9" s="56"/>
      <c r="EM9" s="56"/>
      <c r="EN9" s="56"/>
      <c r="EO9" s="56"/>
      <c r="EP9" s="56"/>
      <c r="EQ9" s="56"/>
      <c r="ER9" s="56"/>
      <c r="ES9" s="56"/>
      <c r="ET9" s="56"/>
      <c r="EU9" s="56"/>
      <c r="EV9" s="56"/>
      <c r="EW9" s="56"/>
      <c r="EX9" s="56"/>
      <c r="EY9" s="56"/>
      <c r="EZ9" s="56"/>
      <c r="FA9" s="56"/>
      <c r="FB9" s="56"/>
      <c r="FC9" s="56"/>
      <c r="FD9" s="56"/>
      <c r="FE9" s="56"/>
      <c r="FF9" s="56"/>
      <c r="FG9" s="56"/>
      <c r="FH9" s="56"/>
      <c r="FI9" s="56"/>
      <c r="FJ9" s="56"/>
      <c r="FK9" s="56"/>
      <c r="FL9" s="56"/>
      <c r="FM9" s="56"/>
      <c r="FN9" s="56"/>
      <c r="FO9" s="56"/>
      <c r="FP9" s="56"/>
      <c r="FQ9" s="56"/>
      <c r="FR9" s="56"/>
      <c r="FS9" s="56"/>
      <c r="FT9" s="56"/>
      <c r="FU9" s="56"/>
      <c r="FV9" s="56"/>
      <c r="FW9" s="56"/>
      <c r="FX9" s="56"/>
      <c r="FY9" s="56"/>
      <c r="FZ9" s="56"/>
      <c r="GA9" s="56"/>
      <c r="GB9" s="56"/>
      <c r="GC9" s="56"/>
      <c r="GD9" s="56"/>
      <c r="GE9" s="56"/>
      <c r="GF9" s="56"/>
      <c r="GG9" s="56"/>
      <c r="GH9" s="56"/>
      <c r="GI9" s="56"/>
      <c r="GJ9" s="56"/>
      <c r="GK9" s="56"/>
      <c r="GL9" s="56"/>
      <c r="GM9" s="56"/>
      <c r="GN9" s="56"/>
      <c r="GO9" s="56"/>
      <c r="GP9" s="56"/>
      <c r="GQ9" s="56"/>
      <c r="GR9" s="56"/>
      <c r="GS9" s="56"/>
      <c r="GT9" s="56"/>
      <c r="GU9" s="56"/>
      <c r="GV9" s="56"/>
      <c r="GW9" s="56"/>
      <c r="GX9" s="56"/>
      <c r="GY9" s="56"/>
      <c r="GZ9" s="56"/>
      <c r="HA9" s="56"/>
      <c r="HB9" s="56"/>
      <c r="HC9" s="56"/>
      <c r="HD9" s="56"/>
      <c r="HE9" s="56"/>
      <c r="HF9" s="56"/>
      <c r="HG9" s="56"/>
      <c r="HH9" s="56"/>
      <c r="HI9" s="56"/>
      <c r="HJ9" s="56"/>
      <c r="HK9" s="56"/>
      <c r="HL9" s="56"/>
      <c r="HM9" s="56"/>
      <c r="HN9" s="56"/>
      <c r="HO9" s="56"/>
      <c r="HP9" s="56"/>
      <c r="HQ9" s="56"/>
      <c r="HR9" s="56"/>
      <c r="HS9" s="56"/>
      <c r="HT9" s="56"/>
      <c r="HU9" s="56"/>
      <c r="HV9" s="56"/>
      <c r="HW9" s="56"/>
      <c r="HX9" s="56"/>
      <c r="HY9" s="56"/>
      <c r="HZ9" s="56"/>
      <c r="IA9" s="56"/>
      <c r="IB9" s="56"/>
      <c r="IC9" s="56"/>
      <c r="ID9" s="56"/>
      <c r="IE9" s="56"/>
      <c r="IF9" s="56"/>
      <c r="IG9" s="56"/>
      <c r="IH9" s="56"/>
      <c r="II9" s="56"/>
      <c r="IJ9" s="56"/>
      <c r="IK9" s="56"/>
      <c r="IL9" s="56"/>
      <c r="IM9" s="56"/>
      <c r="IN9" s="56"/>
      <c r="IO9" s="56"/>
      <c r="IP9" s="56"/>
      <c r="IQ9" s="56"/>
      <c r="IR9" s="56"/>
      <c r="IS9" s="56"/>
      <c r="IT9" s="56"/>
      <c r="IU9" s="56"/>
      <c r="IV9" s="56"/>
      <c r="IW9" s="56"/>
      <c r="IX9" s="56"/>
      <c r="IY9" s="56"/>
      <c r="IZ9" s="56"/>
      <c r="JA9" s="56"/>
      <c r="JB9" s="56"/>
      <c r="JC9" s="56"/>
      <c r="JD9" s="56"/>
      <c r="JE9" s="56"/>
      <c r="JF9" s="56"/>
      <c r="JG9" s="56"/>
      <c r="JH9" s="56"/>
      <c r="JI9" s="56"/>
      <c r="JJ9" s="56"/>
      <c r="JK9" s="56"/>
      <c r="JL9" s="56"/>
      <c r="JM9" s="56"/>
      <c r="JN9" s="56"/>
      <c r="JO9" s="56"/>
      <c r="JP9" s="56"/>
      <c r="JQ9" s="56"/>
      <c r="JR9" s="56"/>
      <c r="JS9" s="56"/>
      <c r="JT9" s="56"/>
      <c r="JU9" s="56"/>
      <c r="JV9" s="56"/>
      <c r="JW9" s="56"/>
      <c r="JX9" s="56"/>
      <c r="JY9" s="56"/>
      <c r="JZ9" s="56"/>
      <c r="KA9" s="56"/>
      <c r="KB9" s="56"/>
      <c r="KC9" s="56"/>
      <c r="KD9" s="56"/>
      <c r="KE9" s="56"/>
      <c r="KF9" s="56"/>
      <c r="KG9" s="56"/>
      <c r="KH9" s="56"/>
      <c r="KI9" s="56"/>
      <c r="KJ9" s="56"/>
      <c r="KK9" s="56"/>
      <c r="KL9" s="56"/>
      <c r="KM9" s="56"/>
      <c r="KN9" s="56"/>
      <c r="KO9" s="56"/>
      <c r="KP9" s="56"/>
      <c r="KQ9" s="56"/>
      <c r="KR9" s="56"/>
      <c r="KS9" s="56"/>
      <c r="KT9" s="56"/>
      <c r="KU9" s="56"/>
      <c r="KV9" s="56"/>
      <c r="KW9" s="56"/>
      <c r="KX9" s="56"/>
      <c r="KY9" s="56"/>
      <c r="KZ9" s="56"/>
      <c r="LA9" s="56"/>
      <c r="LB9" s="56"/>
      <c r="LC9" s="56"/>
      <c r="LD9" s="56"/>
      <c r="LE9" s="56"/>
      <c r="LF9" s="56"/>
      <c r="LG9" s="56"/>
      <c r="LH9" s="56"/>
      <c r="LI9" s="56"/>
      <c r="LJ9" s="56"/>
      <c r="LK9" s="56"/>
      <c r="LL9" s="56"/>
      <c r="LM9" s="56"/>
      <c r="LN9" s="56"/>
      <c r="LO9" s="56"/>
      <c r="LP9" s="56"/>
      <c r="LQ9" s="56"/>
      <c r="LR9" s="56"/>
      <c r="LS9" s="56"/>
      <c r="LT9" s="56"/>
      <c r="LU9" s="56"/>
      <c r="LV9" s="56"/>
      <c r="LW9" s="56"/>
      <c r="LX9" s="56"/>
      <c r="LY9" s="56"/>
      <c r="LZ9" s="56"/>
      <c r="MA9" s="56"/>
      <c r="MB9" s="56"/>
      <c r="MC9" s="56"/>
      <c r="MD9" s="56"/>
      <c r="ME9" s="56"/>
      <c r="MF9" s="56"/>
      <c r="MG9" s="56"/>
      <c r="MH9" s="56"/>
      <c r="MI9" s="56"/>
      <c r="MJ9" s="56"/>
      <c r="MK9" s="56"/>
      <c r="ML9" s="56"/>
      <c r="MM9" s="56"/>
      <c r="MN9" s="56"/>
      <c r="MO9" s="56"/>
      <c r="MP9" s="56"/>
      <c r="MQ9" s="56"/>
      <c r="MR9" s="56"/>
      <c r="MS9" s="56"/>
      <c r="MT9" s="56"/>
      <c r="MU9" s="56"/>
      <c r="MV9" s="56"/>
      <c r="MW9" s="56"/>
      <c r="MX9" s="56"/>
      <c r="MY9" s="56"/>
      <c r="MZ9" s="56"/>
      <c r="NA9" s="56"/>
      <c r="NB9" s="56"/>
      <c r="NC9" s="56"/>
      <c r="ND9" s="56"/>
      <c r="NE9" s="56"/>
      <c r="NF9" s="56"/>
      <c r="NG9" s="56"/>
      <c r="NH9" s="56"/>
      <c r="NI9" s="56"/>
      <c r="NJ9" s="56"/>
      <c r="NK9" s="56"/>
      <c r="NL9" s="56"/>
      <c r="NM9" s="56"/>
      <c r="NN9" s="56"/>
      <c r="NO9" s="56"/>
      <c r="NP9" s="56"/>
      <c r="NQ9" s="56"/>
      <c r="NR9" s="56"/>
      <c r="NS9" s="56"/>
      <c r="NT9" s="56"/>
      <c r="NU9" s="56"/>
      <c r="NV9" s="56"/>
      <c r="NW9" s="56"/>
      <c r="NX9" s="56"/>
      <c r="NY9" s="56"/>
      <c r="NZ9" s="56"/>
      <c r="OA9" s="56"/>
      <c r="OB9" s="56"/>
      <c r="OC9" s="56"/>
      <c r="OD9" s="56"/>
      <c r="OE9" s="56"/>
      <c r="OF9" s="56"/>
      <c r="OG9" s="56"/>
      <c r="OH9" s="56"/>
      <c r="OI9" s="56"/>
      <c r="OJ9" s="56"/>
      <c r="OK9" s="56"/>
      <c r="OL9" s="56"/>
      <c r="OM9" s="56"/>
      <c r="ON9" s="56"/>
      <c r="OO9" s="56"/>
      <c r="OP9" s="56"/>
      <c r="OQ9" s="56"/>
      <c r="OR9" s="56"/>
      <c r="OS9" s="56"/>
      <c r="OT9" s="56"/>
      <c r="OU9" s="56"/>
      <c r="OV9" s="56"/>
      <c r="OW9" s="56"/>
      <c r="OX9" s="56"/>
      <c r="OY9" s="56"/>
      <c r="OZ9" s="56"/>
      <c r="PA9" s="56"/>
      <c r="PB9" s="56"/>
      <c r="PC9" s="56"/>
      <c r="PD9" s="56"/>
      <c r="PE9" s="56"/>
      <c r="PF9" s="56"/>
      <c r="PG9" s="56"/>
      <c r="PH9" s="56"/>
      <c r="PI9" s="56"/>
      <c r="PJ9" s="56"/>
      <c r="PK9" s="56"/>
      <c r="PL9" s="56"/>
      <c r="PM9" s="56"/>
      <c r="PN9" s="56"/>
      <c r="PO9" s="56"/>
      <c r="PP9" s="56"/>
      <c r="PQ9" s="56"/>
      <c r="PR9" s="56"/>
      <c r="PS9" s="56"/>
      <c r="PT9" s="56"/>
      <c r="PU9" s="56"/>
      <c r="PV9" s="56"/>
      <c r="PW9" s="56"/>
      <c r="PX9" s="56"/>
      <c r="PY9" s="56"/>
      <c r="PZ9" s="56"/>
      <c r="QA9" s="56"/>
      <c r="QB9" s="56"/>
      <c r="QC9" s="56"/>
      <c r="QD9" s="56"/>
      <c r="QE9" s="56"/>
      <c r="QF9" s="56"/>
      <c r="QG9" s="56"/>
      <c r="QH9" s="56"/>
      <c r="QI9" s="56"/>
      <c r="QJ9" s="56"/>
      <c r="QK9" s="56"/>
      <c r="QL9" s="56"/>
      <c r="QM9" s="56"/>
      <c r="QN9" s="56"/>
      <c r="QO9" s="56"/>
      <c r="QP9" s="56"/>
      <c r="QQ9" s="56"/>
      <c r="QR9" s="56"/>
      <c r="QS9" s="56"/>
      <c r="QT9" s="56"/>
      <c r="QU9" s="56"/>
      <c r="QV9" s="56"/>
      <c r="QW9" s="56"/>
      <c r="QX9" s="56"/>
      <c r="QY9" s="56"/>
      <c r="QZ9" s="56"/>
      <c r="RA9" s="56"/>
      <c r="RB9" s="56"/>
      <c r="RC9" s="56"/>
      <c r="RD9" s="56"/>
      <c r="RE9" s="56"/>
      <c r="RF9" s="56"/>
      <c r="RG9" s="56"/>
      <c r="RH9" s="56"/>
      <c r="RI9" s="56"/>
      <c r="RJ9" s="56"/>
      <c r="RK9" s="56"/>
      <c r="RL9" s="56"/>
      <c r="RM9" s="56"/>
      <c r="RN9" s="56"/>
      <c r="RO9" s="56"/>
      <c r="RP9" s="56"/>
      <c r="RQ9" s="56"/>
      <c r="RR9" s="56"/>
      <c r="RS9" s="56"/>
      <c r="RT9" s="56"/>
      <c r="RU9" s="56"/>
      <c r="RV9" s="56"/>
      <c r="RW9" s="56"/>
      <c r="RX9" s="56"/>
      <c r="RY9" s="56"/>
      <c r="RZ9" s="56"/>
      <c r="SA9" s="56"/>
      <c r="SB9" s="56"/>
      <c r="SC9" s="56"/>
      <c r="SD9" s="56"/>
      <c r="SE9" s="56"/>
      <c r="SF9" s="56"/>
      <c r="SG9" s="56"/>
      <c r="SH9" s="56"/>
      <c r="SI9" s="56"/>
      <c r="SJ9" s="56"/>
      <c r="SK9" s="56"/>
      <c r="SL9" s="56"/>
      <c r="SM9" s="56"/>
      <c r="SN9" s="56"/>
      <c r="SO9" s="56"/>
      <c r="SP9" s="56"/>
      <c r="SQ9" s="56"/>
      <c r="SR9" s="56"/>
      <c r="SS9" s="56"/>
      <c r="ST9" s="56"/>
      <c r="SU9" s="56"/>
      <c r="SV9" s="56"/>
      <c r="SW9" s="56"/>
      <c r="SX9" s="56"/>
      <c r="SY9" s="56"/>
      <c r="SZ9" s="56"/>
      <c r="TA9" s="56"/>
      <c r="TB9" s="56"/>
      <c r="TC9" s="56"/>
      <c r="TD9" s="56"/>
      <c r="TE9" s="56"/>
      <c r="TF9" s="56"/>
      <c r="TG9" s="56"/>
      <c r="TH9" s="56"/>
      <c r="TI9" s="56"/>
      <c r="TJ9" s="56"/>
      <c r="TK9" s="56"/>
      <c r="TL9" s="56"/>
      <c r="TM9" s="56"/>
      <c r="TN9" s="56"/>
      <c r="TO9" s="56"/>
      <c r="TP9" s="56"/>
      <c r="TQ9" s="56"/>
      <c r="TR9" s="56"/>
      <c r="TS9" s="56"/>
      <c r="TT9" s="56"/>
      <c r="TU9" s="56"/>
      <c r="TV9" s="56"/>
      <c r="TW9" s="56"/>
      <c r="TX9" s="56"/>
      <c r="TY9" s="56"/>
      <c r="TZ9" s="56"/>
      <c r="UA9" s="56"/>
      <c r="UB9" s="56"/>
      <c r="UC9" s="56"/>
      <c r="UD9" s="56"/>
      <c r="UE9" s="56"/>
      <c r="UF9" s="56"/>
      <c r="UG9" s="56"/>
      <c r="UH9" s="56"/>
      <c r="UI9" s="56"/>
      <c r="UJ9" s="56"/>
      <c r="UK9" s="56"/>
      <c r="UL9" s="56"/>
      <c r="UM9" s="56"/>
      <c r="UN9" s="56"/>
      <c r="UO9" s="56"/>
      <c r="UP9" s="56"/>
      <c r="UQ9" s="56"/>
      <c r="UR9" s="56"/>
      <c r="US9" s="56"/>
      <c r="UT9" s="56"/>
      <c r="UU9" s="56"/>
      <c r="UV9" s="56"/>
      <c r="UW9" s="56"/>
      <c r="UX9" s="56"/>
      <c r="UY9" s="56"/>
      <c r="UZ9" s="56"/>
      <c r="VA9" s="56"/>
      <c r="VB9" s="56"/>
      <c r="VC9" s="56"/>
      <c r="VD9" s="56"/>
      <c r="VE9" s="56"/>
      <c r="VF9" s="56"/>
      <c r="VG9" s="56"/>
      <c r="VH9" s="56"/>
      <c r="VI9" s="56"/>
      <c r="VJ9" s="56"/>
      <c r="VK9" s="56"/>
      <c r="VL9" s="56"/>
      <c r="VM9" s="56"/>
      <c r="VN9" s="56"/>
      <c r="VO9" s="56"/>
      <c r="VP9" s="56"/>
      <c r="VQ9" s="56"/>
      <c r="VR9" s="56"/>
      <c r="VS9" s="56"/>
      <c r="VT9" s="56"/>
      <c r="VU9" s="56"/>
      <c r="VV9" s="56"/>
      <c r="VW9" s="56"/>
      <c r="VX9" s="56"/>
      <c r="VY9" s="56"/>
      <c r="VZ9" s="56"/>
      <c r="WA9" s="56"/>
      <c r="WB9" s="56"/>
      <c r="WC9" s="56"/>
      <c r="WD9" s="56"/>
      <c r="WE9" s="56"/>
      <c r="WF9" s="56"/>
      <c r="WG9" s="56"/>
      <c r="WH9" s="56"/>
      <c r="WI9" s="56"/>
      <c r="WJ9" s="56"/>
      <c r="WK9" s="56"/>
      <c r="WL9" s="56"/>
      <c r="WM9" s="56"/>
      <c r="WN9" s="56"/>
      <c r="WO9" s="56"/>
    </row>
    <row r="10" spans="1:613" x14ac:dyDescent="0.25">
      <c r="A10" s="1"/>
      <c r="B10" s="1"/>
      <c r="C10" s="1"/>
      <c r="D10" s="1"/>
      <c r="E10" s="1"/>
      <c r="F10" s="1"/>
      <c r="G10" s="1"/>
      <c r="H10" s="1"/>
      <c r="I10" s="1"/>
      <c r="J10" s="1"/>
      <c r="K10" s="1"/>
      <c r="L10" s="1"/>
      <c r="M10" s="1"/>
    </row>
    <row r="11" spans="1:613" x14ac:dyDescent="0.25">
      <c r="A11" s="1"/>
      <c r="B11" s="1"/>
      <c r="C11" s="1"/>
      <c r="D11" s="1"/>
      <c r="E11" s="1"/>
      <c r="F11" s="1"/>
      <c r="G11" s="1"/>
      <c r="H11" s="1"/>
      <c r="I11" s="1"/>
      <c r="J11" s="1"/>
      <c r="K11" s="1"/>
      <c r="L11" s="1"/>
      <c r="M11" s="1"/>
    </row>
    <row r="12" spans="1:613" x14ac:dyDescent="0.25">
      <c r="A12" s="1"/>
      <c r="B12" s="1"/>
      <c r="C12" s="1"/>
      <c r="D12" s="1"/>
      <c r="E12" s="1"/>
      <c r="F12" s="1"/>
      <c r="G12" s="1"/>
      <c r="H12" s="1"/>
      <c r="I12" s="1"/>
      <c r="J12" s="1"/>
      <c r="K12" s="1"/>
      <c r="L12" s="1"/>
      <c r="M12" s="1"/>
    </row>
    <row r="13" spans="1:613" x14ac:dyDescent="0.25">
      <c r="A13" s="1"/>
      <c r="B13" s="1"/>
      <c r="C13" s="1"/>
      <c r="D13" s="1"/>
      <c r="E13" s="1"/>
      <c r="F13" s="1"/>
      <c r="G13" s="1"/>
      <c r="H13" s="1"/>
      <c r="I13" s="1"/>
      <c r="J13" s="1"/>
      <c r="K13" s="1"/>
      <c r="L13" s="1"/>
      <c r="M13" s="1"/>
    </row>
    <row r="14" spans="1:613" x14ac:dyDescent="0.25">
      <c r="A14" s="1"/>
      <c r="B14" s="1"/>
      <c r="C14" s="1"/>
      <c r="D14" s="1"/>
      <c r="E14" s="1"/>
      <c r="F14" s="1"/>
      <c r="G14" s="1"/>
      <c r="H14" s="1"/>
      <c r="I14" s="1"/>
      <c r="J14" s="1"/>
      <c r="K14" s="1"/>
      <c r="L14" s="1"/>
      <c r="M14" s="1"/>
    </row>
    <row r="15" spans="1:613" x14ac:dyDescent="0.25">
      <c r="A15" s="1"/>
      <c r="B15" s="1"/>
      <c r="C15" s="1"/>
      <c r="D15" s="1"/>
      <c r="E15" s="1"/>
      <c r="F15" s="1"/>
      <c r="G15" s="1"/>
      <c r="H15" s="1"/>
      <c r="I15" s="1"/>
      <c r="J15" s="1"/>
      <c r="K15" s="1"/>
      <c r="L15" s="1"/>
      <c r="M15" s="1"/>
    </row>
  </sheetData>
  <dataValidations count="1">
    <dataValidation type="list" showErrorMessage="1" error="Select a ROM value_x000a_" sqref="F1:F9" xr:uid="{1BAA4BC5-2F04-4B95-839A-CA463FC136BA}">
      <formula1>#REF!</formula1>
    </dataValidation>
  </dataValidations>
  <hyperlinks>
    <hyperlink ref="J6" r:id="rId1" display="samantha.l.degele.civ@army.mil / KS: Emily McGill" xr:uid="{0429B4E9-306C-4789-9AD1-6714C4A685F6}"/>
    <hyperlink ref="J7" r:id="rId2" display="jemel.m.hogan.civ@army.mil KS: Jordan Adaro (Erin Roos)" xr:uid="{CD0A79AD-48A8-4342-91C6-A5EFE8439494}"/>
    <hyperlink ref="J8" r:id="rId3" display="jemel.m.hogan.civ@army.mil KS: Jordan Adaro (Erin Roos)" xr:uid="{5EE242B3-5409-4711-A820-AD1C80E4E21E}"/>
    <hyperlink ref="J5" r:id="rId4" display="samantha.l.degele.civ@army.mil KS: Stacey Jump " xr:uid="{F47608AD-1718-4289-8DDE-AFDA979C199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F05DC-AA15-426E-90D2-37575034917D}">
  <dimension ref="A1:WO3"/>
  <sheetViews>
    <sheetView workbookViewId="0">
      <pane ySplit="1" topLeftCell="A2" activePane="bottomLeft" state="frozen"/>
      <selection pane="bottomLeft" activeCell="A3" sqref="A3:M3"/>
    </sheetView>
  </sheetViews>
  <sheetFormatPr defaultRowHeight="15" x14ac:dyDescent="0.25"/>
  <cols>
    <col min="1" max="1" width="17.5703125" customWidth="1"/>
    <col min="2" max="2" width="17" customWidth="1"/>
    <col min="3" max="3" width="18" customWidth="1"/>
    <col min="4" max="4" width="20.85546875" customWidth="1"/>
    <col min="5" max="5" width="19.28515625" customWidth="1"/>
    <col min="6" max="6" width="15.5703125" customWidth="1"/>
    <col min="7" max="7" width="12.5703125" customWidth="1"/>
    <col min="8" max="8" width="14" customWidth="1"/>
    <col min="9" max="9" width="10.5703125" customWidth="1"/>
    <col min="11" max="11" width="13.28515625" customWidth="1"/>
    <col min="12" max="12" width="11.28515625" customWidth="1"/>
    <col min="13" max="13" width="14" customWidth="1"/>
  </cols>
  <sheetData>
    <row r="1" spans="1:613" s="5" customFormat="1" ht="64.5" thickBot="1" x14ac:dyDescent="0.25">
      <c r="A1" s="2" t="s">
        <v>1</v>
      </c>
      <c r="B1" s="2" t="s">
        <v>2</v>
      </c>
      <c r="C1" s="2" t="s">
        <v>3</v>
      </c>
      <c r="D1" s="3" t="s">
        <v>4</v>
      </c>
      <c r="E1" s="2" t="s">
        <v>5</v>
      </c>
      <c r="F1" s="2" t="s">
        <v>6</v>
      </c>
      <c r="G1" s="2" t="s">
        <v>7</v>
      </c>
      <c r="H1" s="2" t="s">
        <v>8</v>
      </c>
      <c r="I1" s="2" t="s">
        <v>9</v>
      </c>
      <c r="J1" s="2" t="s">
        <v>127</v>
      </c>
      <c r="K1" s="2" t="s">
        <v>11</v>
      </c>
      <c r="L1" s="3" t="s">
        <v>12</v>
      </c>
      <c r="M1" s="7" t="s">
        <v>13</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row>
    <row r="2" spans="1:613" s="58" customFormat="1" ht="135" x14ac:dyDescent="0.2">
      <c r="A2" s="58" t="s">
        <v>20</v>
      </c>
      <c r="B2" s="58" t="s">
        <v>21</v>
      </c>
      <c r="C2" s="58" t="s">
        <v>22</v>
      </c>
      <c r="D2" s="58" t="s">
        <v>23</v>
      </c>
      <c r="E2" s="58" t="s">
        <v>18</v>
      </c>
      <c r="F2" s="58" t="s">
        <v>24</v>
      </c>
      <c r="G2" s="58" t="s">
        <v>113</v>
      </c>
      <c r="H2" s="58" t="s">
        <v>19</v>
      </c>
      <c r="I2" s="58" t="s">
        <v>19</v>
      </c>
      <c r="J2" s="58" t="s">
        <v>25</v>
      </c>
      <c r="K2" s="58" t="s">
        <v>19</v>
      </c>
      <c r="L2" s="58" t="s">
        <v>15</v>
      </c>
      <c r="M2" s="58" t="s">
        <v>26</v>
      </c>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c r="KY2" s="59"/>
      <c r="KZ2" s="59"/>
      <c r="LA2" s="59"/>
      <c r="LB2" s="59"/>
      <c r="LC2" s="59"/>
      <c r="LD2" s="59"/>
      <c r="LE2" s="59"/>
      <c r="LF2" s="59"/>
      <c r="LG2" s="59"/>
      <c r="LH2" s="59"/>
      <c r="LI2" s="59"/>
      <c r="LJ2" s="59"/>
      <c r="LK2" s="59"/>
      <c r="LL2" s="59"/>
      <c r="LM2" s="59"/>
      <c r="LN2" s="59"/>
      <c r="LO2" s="59"/>
      <c r="LP2" s="59"/>
      <c r="LQ2" s="59"/>
      <c r="LR2" s="59"/>
      <c r="LS2" s="59"/>
      <c r="LT2" s="59"/>
      <c r="LU2" s="59"/>
      <c r="LV2" s="59"/>
      <c r="LW2" s="59"/>
      <c r="LX2" s="59"/>
      <c r="LY2" s="59"/>
      <c r="LZ2" s="59"/>
      <c r="MA2" s="59"/>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59"/>
      <c r="NT2" s="59"/>
      <c r="NU2" s="59"/>
      <c r="NV2" s="59"/>
      <c r="NW2" s="59"/>
      <c r="NX2" s="59"/>
      <c r="NY2" s="59"/>
      <c r="NZ2" s="59"/>
      <c r="OA2" s="59"/>
      <c r="OB2" s="59"/>
      <c r="OC2" s="59"/>
      <c r="OD2" s="59"/>
      <c r="OE2" s="59"/>
      <c r="OF2" s="59"/>
      <c r="OG2" s="59"/>
      <c r="OH2" s="59"/>
      <c r="OI2" s="59"/>
      <c r="OJ2" s="59"/>
      <c r="OK2" s="59"/>
      <c r="OL2" s="59"/>
      <c r="OM2" s="59"/>
      <c r="ON2" s="59"/>
      <c r="OO2" s="59"/>
      <c r="OP2" s="59"/>
      <c r="OQ2" s="59"/>
      <c r="OR2" s="59"/>
      <c r="OS2" s="59"/>
      <c r="OT2" s="59"/>
      <c r="OU2" s="59"/>
      <c r="OV2" s="59"/>
      <c r="OW2" s="59"/>
      <c r="OX2" s="59"/>
      <c r="OY2" s="59"/>
      <c r="OZ2" s="59"/>
      <c r="PA2" s="59"/>
      <c r="PB2" s="59"/>
      <c r="PC2" s="59"/>
      <c r="PD2" s="59"/>
      <c r="PE2" s="59"/>
      <c r="PF2" s="59"/>
      <c r="PG2" s="59"/>
      <c r="PH2" s="59"/>
      <c r="PI2" s="59"/>
      <c r="PJ2" s="59"/>
      <c r="PK2" s="59"/>
      <c r="PL2" s="59"/>
      <c r="PM2" s="59"/>
      <c r="PN2" s="59"/>
      <c r="PO2" s="59"/>
      <c r="PP2" s="59"/>
      <c r="PQ2" s="59"/>
      <c r="PR2" s="59"/>
      <c r="PS2" s="59"/>
      <c r="PT2" s="59"/>
      <c r="PU2" s="59"/>
      <c r="PV2" s="59"/>
      <c r="PW2" s="59"/>
      <c r="PX2" s="59"/>
      <c r="PY2" s="59"/>
      <c r="PZ2" s="59"/>
      <c r="QA2" s="59"/>
      <c r="QB2" s="59"/>
      <c r="QC2" s="59"/>
      <c r="QD2" s="59"/>
      <c r="QE2" s="59"/>
      <c r="QF2" s="59"/>
      <c r="QG2" s="59"/>
      <c r="QH2" s="59"/>
      <c r="QI2" s="59"/>
      <c r="QJ2" s="59"/>
      <c r="QK2" s="59"/>
      <c r="QL2" s="59"/>
      <c r="QM2" s="59"/>
      <c r="QN2" s="59"/>
      <c r="QO2" s="59"/>
      <c r="QP2" s="59"/>
      <c r="QQ2" s="59"/>
      <c r="QR2" s="59"/>
      <c r="QS2" s="59"/>
      <c r="QT2" s="59"/>
      <c r="QU2" s="59"/>
      <c r="QV2" s="59"/>
      <c r="QW2" s="59"/>
      <c r="QX2" s="59"/>
      <c r="QY2" s="59"/>
      <c r="QZ2" s="59"/>
      <c r="RA2" s="59"/>
      <c r="RB2" s="59"/>
      <c r="RC2" s="59"/>
      <c r="RD2" s="59"/>
      <c r="RE2" s="59"/>
      <c r="RF2" s="59"/>
      <c r="RG2" s="59"/>
      <c r="RH2" s="59"/>
      <c r="RI2" s="59"/>
      <c r="RJ2" s="59"/>
      <c r="RK2" s="59"/>
      <c r="RL2" s="59"/>
      <c r="RM2" s="59"/>
      <c r="RN2" s="59"/>
      <c r="RO2" s="59"/>
      <c r="RP2" s="59"/>
      <c r="RQ2" s="59"/>
      <c r="RR2" s="59"/>
      <c r="RS2" s="59"/>
      <c r="RT2" s="59"/>
      <c r="RU2" s="59"/>
      <c r="RV2" s="59"/>
      <c r="RW2" s="59"/>
      <c r="RX2" s="59"/>
      <c r="RY2" s="59"/>
      <c r="RZ2" s="59"/>
      <c r="SA2" s="59"/>
      <c r="SB2" s="59"/>
      <c r="SC2" s="59"/>
      <c r="SD2" s="59"/>
      <c r="SE2" s="59"/>
      <c r="SF2" s="59"/>
      <c r="SG2" s="59"/>
      <c r="SH2" s="59"/>
      <c r="SI2" s="59"/>
      <c r="SJ2" s="59"/>
      <c r="SK2" s="59"/>
      <c r="SL2" s="59"/>
      <c r="SM2" s="59"/>
      <c r="SN2" s="59"/>
      <c r="SO2" s="59"/>
      <c r="SP2" s="59"/>
      <c r="SQ2" s="59"/>
      <c r="SR2" s="59"/>
      <c r="SS2" s="59"/>
      <c r="ST2" s="59"/>
      <c r="SU2" s="59"/>
      <c r="SV2" s="59"/>
      <c r="SW2" s="59"/>
      <c r="SX2" s="59"/>
      <c r="SY2" s="59"/>
      <c r="SZ2" s="59"/>
      <c r="TA2" s="59"/>
      <c r="TB2" s="59"/>
      <c r="TC2" s="59"/>
      <c r="TD2" s="59"/>
      <c r="TE2" s="59"/>
      <c r="TF2" s="59"/>
      <c r="TG2" s="59"/>
      <c r="TH2" s="59"/>
      <c r="TI2" s="59"/>
      <c r="TJ2" s="59"/>
      <c r="TK2" s="59"/>
      <c r="TL2" s="59"/>
      <c r="TM2" s="59"/>
      <c r="TN2" s="59"/>
      <c r="TO2" s="59"/>
      <c r="TP2" s="59"/>
      <c r="TQ2" s="59"/>
      <c r="TR2" s="59"/>
      <c r="TS2" s="59"/>
      <c r="TT2" s="59"/>
      <c r="TU2" s="59"/>
      <c r="TV2" s="59"/>
      <c r="TW2" s="59"/>
      <c r="TX2" s="59"/>
      <c r="TY2" s="59"/>
      <c r="TZ2" s="59"/>
      <c r="UA2" s="59"/>
      <c r="UB2" s="59"/>
      <c r="UC2" s="59"/>
      <c r="UD2" s="59"/>
      <c r="UE2" s="59"/>
      <c r="UF2" s="59"/>
      <c r="UG2" s="59"/>
      <c r="UH2" s="59"/>
      <c r="UI2" s="59"/>
      <c r="UJ2" s="59"/>
      <c r="UK2" s="59"/>
      <c r="UL2" s="59"/>
      <c r="UM2" s="59"/>
      <c r="UN2" s="59"/>
      <c r="UO2" s="59"/>
      <c r="UP2" s="59"/>
      <c r="UQ2" s="59"/>
      <c r="UR2" s="59"/>
      <c r="US2" s="59"/>
      <c r="UT2" s="59"/>
      <c r="UU2" s="59"/>
      <c r="UV2" s="59"/>
      <c r="UW2" s="59"/>
      <c r="UX2" s="59"/>
      <c r="UY2" s="59"/>
      <c r="UZ2" s="59"/>
      <c r="VA2" s="59"/>
      <c r="VB2" s="59"/>
      <c r="VC2" s="59"/>
      <c r="VD2" s="59"/>
      <c r="VE2" s="59"/>
      <c r="VF2" s="59"/>
      <c r="VG2" s="59"/>
      <c r="VH2" s="59"/>
      <c r="VI2" s="59"/>
      <c r="VJ2" s="59"/>
      <c r="VK2" s="59"/>
      <c r="VL2" s="59"/>
      <c r="VM2" s="59"/>
      <c r="VN2" s="59"/>
      <c r="VO2" s="59"/>
      <c r="VP2" s="59"/>
      <c r="VQ2" s="59"/>
      <c r="VR2" s="59"/>
      <c r="VS2" s="59"/>
      <c r="VT2" s="59"/>
      <c r="VU2" s="59"/>
      <c r="VV2" s="59"/>
      <c r="VW2" s="59"/>
      <c r="VX2" s="59"/>
      <c r="VY2" s="59"/>
      <c r="VZ2" s="59"/>
      <c r="WA2" s="59"/>
      <c r="WB2" s="59"/>
      <c r="WC2" s="59"/>
      <c r="WD2" s="59"/>
      <c r="WE2" s="59"/>
      <c r="WF2" s="59"/>
      <c r="WG2" s="59"/>
      <c r="WH2" s="59"/>
      <c r="WI2" s="59"/>
      <c r="WJ2" s="59"/>
      <c r="WK2" s="59"/>
      <c r="WL2" s="59"/>
      <c r="WM2" s="59"/>
      <c r="WN2" s="59"/>
      <c r="WO2" s="59"/>
    </row>
    <row r="3" spans="1:613" s="9" customFormat="1" ht="67.5" x14ac:dyDescent="0.2">
      <c r="A3" s="12" t="s">
        <v>68</v>
      </c>
      <c r="B3" s="13" t="s">
        <v>83</v>
      </c>
      <c r="C3" s="14" t="s">
        <v>84</v>
      </c>
      <c r="D3" s="13" t="s">
        <v>85</v>
      </c>
      <c r="E3" s="15" t="s">
        <v>82</v>
      </c>
      <c r="F3" s="14" t="s">
        <v>24</v>
      </c>
      <c r="G3" s="60">
        <v>45689</v>
      </c>
      <c r="H3" s="15" t="s">
        <v>19</v>
      </c>
      <c r="I3" s="15" t="s">
        <v>41</v>
      </c>
      <c r="J3" s="16" t="s">
        <v>109</v>
      </c>
      <c r="K3" s="33">
        <v>45627</v>
      </c>
      <c r="L3" s="13" t="s">
        <v>19</v>
      </c>
      <c r="M3" s="15" t="s">
        <v>19</v>
      </c>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35"/>
      <c r="AW3" s="35"/>
      <c r="AX3" s="35"/>
      <c r="AY3" s="35"/>
      <c r="AZ3" s="35"/>
      <c r="BA3" s="35"/>
      <c r="BB3" s="35"/>
      <c r="BC3" s="35"/>
      <c r="BD3" s="35"/>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Q3" s="35"/>
      <c r="DR3" s="35"/>
      <c r="DS3" s="35"/>
      <c r="DT3" s="35"/>
      <c r="DU3" s="35"/>
      <c r="DV3" s="35"/>
      <c r="DW3" s="35"/>
      <c r="DX3" s="35"/>
      <c r="DY3" s="35"/>
      <c r="DZ3" s="35"/>
      <c r="EA3" s="35"/>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c r="FM3" s="35"/>
      <c r="FN3" s="35"/>
      <c r="FO3" s="35"/>
      <c r="FP3" s="35"/>
      <c r="FQ3" s="35"/>
      <c r="FR3" s="35"/>
      <c r="FS3" s="35"/>
      <c r="FT3" s="35"/>
      <c r="FU3" s="35"/>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c r="HN3" s="35"/>
      <c r="HO3" s="35"/>
      <c r="HP3" s="35"/>
      <c r="HQ3" s="35"/>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c r="JM3" s="35"/>
      <c r="JN3" s="35"/>
      <c r="JO3" s="35"/>
      <c r="JP3" s="35"/>
      <c r="JQ3" s="35"/>
      <c r="JR3" s="35"/>
      <c r="JS3" s="35"/>
      <c r="JT3" s="35"/>
      <c r="JU3" s="35"/>
      <c r="JV3" s="35"/>
      <c r="JW3" s="35"/>
      <c r="JX3" s="35"/>
      <c r="JY3" s="35"/>
      <c r="JZ3" s="35"/>
      <c r="KA3" s="35"/>
      <c r="KB3" s="35"/>
      <c r="KC3" s="35"/>
      <c r="KD3" s="35"/>
      <c r="KE3" s="35"/>
      <c r="KF3" s="35"/>
      <c r="KG3" s="35"/>
      <c r="KH3" s="35"/>
      <c r="KI3" s="35"/>
      <c r="KJ3" s="35"/>
      <c r="KK3" s="35"/>
      <c r="KL3" s="35"/>
      <c r="KM3" s="35"/>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c r="MH3" s="35"/>
      <c r="MI3" s="35"/>
      <c r="MJ3" s="35"/>
      <c r="MK3" s="35"/>
      <c r="ML3" s="35"/>
      <c r="MM3" s="35"/>
      <c r="MN3" s="35"/>
      <c r="MO3" s="35"/>
      <c r="MP3" s="35"/>
      <c r="MQ3" s="35"/>
      <c r="MR3" s="35"/>
      <c r="MS3" s="35"/>
      <c r="MT3" s="35"/>
      <c r="MU3" s="35"/>
      <c r="MV3" s="35"/>
      <c r="MW3" s="35"/>
      <c r="MX3" s="35"/>
      <c r="MY3" s="35"/>
      <c r="MZ3" s="35"/>
      <c r="NA3" s="35"/>
      <c r="NB3" s="35"/>
      <c r="NC3" s="35"/>
      <c r="ND3" s="35"/>
      <c r="NE3" s="35"/>
      <c r="NF3" s="35"/>
      <c r="NG3" s="35"/>
      <c r="NH3" s="35"/>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c r="OZ3" s="35"/>
      <c r="PA3" s="35"/>
      <c r="PB3" s="35"/>
      <c r="PC3" s="35"/>
      <c r="PD3" s="35"/>
      <c r="PE3" s="35"/>
      <c r="PF3" s="35"/>
      <c r="PG3" s="35"/>
      <c r="PH3" s="35"/>
      <c r="PI3" s="35"/>
      <c r="PJ3" s="35"/>
      <c r="PK3" s="35"/>
      <c r="PL3" s="35"/>
      <c r="PM3" s="35"/>
      <c r="PN3" s="35"/>
      <c r="PO3" s="35"/>
      <c r="PP3" s="35"/>
      <c r="PQ3" s="35"/>
      <c r="PR3" s="35"/>
      <c r="PS3" s="35"/>
      <c r="PT3" s="35"/>
      <c r="PU3" s="35"/>
      <c r="PV3" s="35"/>
      <c r="PW3" s="35"/>
      <c r="PX3" s="35"/>
      <c r="PY3" s="35"/>
      <c r="PZ3" s="35"/>
      <c r="QA3" s="35"/>
      <c r="QB3" s="35"/>
      <c r="QC3" s="35"/>
      <c r="QD3" s="35"/>
      <c r="QE3" s="35"/>
      <c r="QF3" s="35"/>
      <c r="QG3" s="35"/>
      <c r="QH3" s="35"/>
      <c r="QI3" s="35"/>
      <c r="QJ3" s="35"/>
      <c r="QK3" s="35"/>
      <c r="QL3" s="35"/>
      <c r="QM3" s="35"/>
      <c r="QN3" s="35"/>
      <c r="QO3" s="35"/>
      <c r="QP3" s="35"/>
      <c r="QQ3" s="35"/>
      <c r="QR3" s="35"/>
      <c r="QS3" s="35"/>
      <c r="QT3" s="35"/>
      <c r="QU3" s="35"/>
      <c r="QV3" s="35"/>
      <c r="QW3" s="35"/>
      <c r="QX3" s="35"/>
      <c r="QY3" s="35"/>
      <c r="QZ3" s="35"/>
      <c r="RA3" s="35"/>
      <c r="RB3" s="35"/>
      <c r="RC3" s="35"/>
      <c r="RD3" s="35"/>
      <c r="RE3" s="35"/>
      <c r="RF3" s="35"/>
      <c r="RG3" s="35"/>
      <c r="RH3" s="35"/>
      <c r="RI3" s="35"/>
      <c r="RJ3" s="35"/>
      <c r="RK3" s="35"/>
      <c r="RL3" s="35"/>
      <c r="RM3" s="35"/>
      <c r="RN3" s="35"/>
      <c r="RO3" s="35"/>
      <c r="RP3" s="35"/>
      <c r="RQ3" s="35"/>
      <c r="RR3" s="35"/>
      <c r="RS3" s="35"/>
      <c r="RT3" s="35"/>
      <c r="RU3" s="35"/>
      <c r="RV3" s="35"/>
      <c r="RW3" s="35"/>
      <c r="RX3" s="35"/>
      <c r="RY3" s="35"/>
      <c r="RZ3" s="35"/>
      <c r="SA3" s="35"/>
      <c r="SB3" s="35"/>
      <c r="SC3" s="35"/>
      <c r="SD3" s="35"/>
      <c r="SE3" s="35"/>
      <c r="SF3" s="35"/>
      <c r="SG3" s="35"/>
      <c r="SH3" s="35"/>
      <c r="SI3" s="35"/>
      <c r="SJ3" s="35"/>
      <c r="SK3" s="35"/>
      <c r="SL3" s="35"/>
      <c r="SM3" s="35"/>
      <c r="SN3" s="35"/>
      <c r="SO3" s="35"/>
      <c r="SP3" s="35"/>
      <c r="SQ3" s="35"/>
      <c r="SR3" s="35"/>
      <c r="SS3" s="35"/>
      <c r="ST3" s="35"/>
      <c r="SU3" s="35"/>
      <c r="SV3" s="35"/>
      <c r="SW3" s="35"/>
      <c r="SX3" s="35"/>
      <c r="SY3" s="35"/>
      <c r="SZ3" s="35"/>
      <c r="TA3" s="35"/>
      <c r="TB3" s="35"/>
      <c r="TC3" s="35"/>
      <c r="TD3" s="35"/>
      <c r="TE3" s="35"/>
      <c r="TF3" s="35"/>
      <c r="TG3" s="35"/>
      <c r="TH3" s="35"/>
      <c r="TI3" s="35"/>
      <c r="TJ3" s="35"/>
      <c r="TK3" s="35"/>
      <c r="TL3" s="35"/>
      <c r="TM3" s="35"/>
      <c r="TN3" s="35"/>
      <c r="TO3" s="35"/>
      <c r="TP3" s="35"/>
      <c r="TQ3" s="35"/>
      <c r="TR3" s="35"/>
      <c r="TS3" s="35"/>
      <c r="TT3" s="35"/>
      <c r="TU3" s="35"/>
      <c r="TV3" s="35"/>
      <c r="TW3" s="35"/>
      <c r="TX3" s="35"/>
      <c r="TY3" s="35"/>
      <c r="TZ3" s="35"/>
      <c r="UA3" s="35"/>
      <c r="UB3" s="35"/>
      <c r="UC3" s="35"/>
      <c r="UD3" s="35"/>
      <c r="UE3" s="35"/>
      <c r="UF3" s="35"/>
      <c r="UG3" s="35"/>
      <c r="UH3" s="35"/>
      <c r="UI3" s="35"/>
      <c r="UJ3" s="35"/>
      <c r="UK3" s="35"/>
      <c r="UL3" s="35"/>
      <c r="UM3" s="35"/>
      <c r="UN3" s="35"/>
      <c r="UO3" s="35"/>
      <c r="UP3" s="35"/>
      <c r="UQ3" s="35"/>
      <c r="UR3" s="35"/>
      <c r="US3" s="35"/>
      <c r="UT3" s="35"/>
      <c r="UU3" s="35"/>
      <c r="UV3" s="35"/>
      <c r="UW3" s="35"/>
      <c r="UX3" s="35"/>
      <c r="UY3" s="35"/>
      <c r="UZ3" s="35"/>
      <c r="VA3" s="35"/>
      <c r="VB3" s="35"/>
      <c r="VC3" s="35"/>
      <c r="VD3" s="35"/>
      <c r="VE3" s="35"/>
      <c r="VF3" s="35"/>
      <c r="VG3" s="35"/>
      <c r="VH3" s="35"/>
      <c r="VI3" s="35"/>
      <c r="VJ3" s="35"/>
      <c r="VK3" s="35"/>
      <c r="VL3" s="35"/>
      <c r="VM3" s="35"/>
      <c r="VN3" s="35"/>
      <c r="VO3" s="35"/>
      <c r="VP3" s="35"/>
      <c r="VQ3" s="35"/>
      <c r="VR3" s="35"/>
      <c r="VS3" s="35"/>
      <c r="VT3" s="35"/>
      <c r="VU3" s="35"/>
      <c r="VV3" s="35"/>
      <c r="VW3" s="35"/>
      <c r="VX3" s="35"/>
      <c r="VY3" s="35"/>
      <c r="VZ3" s="35"/>
      <c r="WA3" s="35"/>
      <c r="WB3" s="35"/>
      <c r="WC3" s="35"/>
      <c r="WD3" s="35"/>
      <c r="WE3" s="35"/>
      <c r="WF3" s="35"/>
      <c r="WG3" s="35"/>
      <c r="WH3" s="35"/>
      <c r="WI3" s="35"/>
      <c r="WJ3" s="35"/>
      <c r="WK3" s="35"/>
      <c r="WL3" s="35"/>
      <c r="WM3" s="35"/>
      <c r="WN3" s="35"/>
      <c r="WO3" s="35"/>
    </row>
  </sheetData>
  <dataValidations count="1">
    <dataValidation type="list" showErrorMessage="1" error="Select a ROM value_x000a_" sqref="F1:F3" xr:uid="{6967B15C-16D1-4FD8-A9A2-79E71AC60A3B}">
      <formula1>#REF!</formula1>
    </dataValidation>
  </dataValidations>
  <hyperlinks>
    <hyperlink ref="J3" r:id="rId1" display="tyler.n.gates2.civ@army.mil  / KS Nathan Sievers" xr:uid="{DE1AB216-F3C7-41A9-A4E2-B0C87888CDF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1B0F0-4F01-479A-9F54-2DF94F61CE9D}">
  <dimension ref="A1:WO17"/>
  <sheetViews>
    <sheetView workbookViewId="0">
      <pane ySplit="1" topLeftCell="A2" activePane="bottomLeft" state="frozen"/>
      <selection pane="bottomLeft" activeCell="A2" sqref="A2:M2"/>
    </sheetView>
  </sheetViews>
  <sheetFormatPr defaultRowHeight="15" x14ac:dyDescent="0.25"/>
  <cols>
    <col min="1" max="1" width="17.5703125" customWidth="1"/>
    <col min="2" max="2" width="17" customWidth="1"/>
    <col min="3" max="3" width="18" customWidth="1"/>
    <col min="4" max="4" width="20.85546875" customWidth="1"/>
    <col min="5" max="5" width="19.28515625" customWidth="1"/>
    <col min="6" max="6" width="15.5703125" customWidth="1"/>
    <col min="7" max="7" width="12.5703125" customWidth="1"/>
    <col min="8" max="8" width="14" customWidth="1"/>
    <col min="9" max="9" width="10.5703125" customWidth="1"/>
    <col min="11" max="11" width="13.28515625" customWidth="1"/>
    <col min="12" max="12" width="11.28515625" customWidth="1"/>
    <col min="13" max="13" width="14" customWidth="1"/>
  </cols>
  <sheetData>
    <row r="1" spans="1:613" s="5" customFormat="1" ht="64.5" thickBot="1" x14ac:dyDescent="0.25">
      <c r="A1" s="2" t="s">
        <v>1</v>
      </c>
      <c r="B1" s="2" t="s">
        <v>2</v>
      </c>
      <c r="C1" s="2" t="s">
        <v>3</v>
      </c>
      <c r="D1" s="3" t="s">
        <v>4</v>
      </c>
      <c r="E1" s="2" t="s">
        <v>5</v>
      </c>
      <c r="F1" s="2" t="s">
        <v>6</v>
      </c>
      <c r="G1" s="2" t="s">
        <v>7</v>
      </c>
      <c r="H1" s="2" t="s">
        <v>8</v>
      </c>
      <c r="I1" s="2" t="s">
        <v>9</v>
      </c>
      <c r="J1" s="2" t="s">
        <v>127</v>
      </c>
      <c r="K1" s="2" t="s">
        <v>11</v>
      </c>
      <c r="L1" s="3" t="s">
        <v>12</v>
      </c>
      <c r="M1" s="7" t="s">
        <v>13</v>
      </c>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row>
    <row r="2" spans="1:613" s="8" customFormat="1" ht="90" x14ac:dyDescent="0.2">
      <c r="A2" s="9" t="s">
        <v>27</v>
      </c>
      <c r="B2" s="9" t="s">
        <v>17</v>
      </c>
      <c r="C2" s="9" t="s">
        <v>28</v>
      </c>
      <c r="D2" s="9" t="s">
        <v>29</v>
      </c>
      <c r="E2" s="9" t="s">
        <v>30</v>
      </c>
      <c r="F2" s="9" t="s">
        <v>31</v>
      </c>
      <c r="G2" s="9" t="s">
        <v>114</v>
      </c>
      <c r="H2" s="9" t="s">
        <v>19</v>
      </c>
      <c r="I2" s="9" t="s">
        <v>32</v>
      </c>
      <c r="J2" s="10" t="s">
        <v>33</v>
      </c>
      <c r="K2" s="9" t="s">
        <v>19</v>
      </c>
      <c r="L2" s="9" t="s">
        <v>34</v>
      </c>
      <c r="M2" s="9" t="s">
        <v>35</v>
      </c>
      <c r="N2" s="34"/>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c r="HI2" s="11"/>
      <c r="HJ2" s="11"/>
      <c r="HK2" s="11"/>
      <c r="HL2" s="11"/>
      <c r="HM2" s="11"/>
      <c r="HN2" s="11"/>
      <c r="HO2" s="11"/>
      <c r="HP2" s="11"/>
      <c r="HQ2" s="11"/>
      <c r="HR2" s="11"/>
      <c r="HS2" s="11"/>
      <c r="HT2" s="11"/>
      <c r="HU2" s="11"/>
      <c r="HV2" s="11"/>
      <c r="HW2" s="11"/>
      <c r="HX2" s="11"/>
      <c r="HY2" s="11"/>
      <c r="HZ2" s="11"/>
      <c r="IA2" s="11"/>
      <c r="IB2" s="11"/>
      <c r="IC2" s="11"/>
      <c r="ID2" s="11"/>
      <c r="IE2" s="11"/>
      <c r="IF2" s="11"/>
      <c r="IG2" s="11"/>
      <c r="IH2" s="11"/>
      <c r="II2" s="11"/>
      <c r="IJ2" s="11"/>
      <c r="IK2" s="11"/>
      <c r="IL2" s="11"/>
      <c r="IM2" s="11"/>
      <c r="IN2" s="11"/>
      <c r="IO2" s="11"/>
      <c r="IP2" s="11"/>
      <c r="IQ2" s="11"/>
      <c r="IR2" s="11"/>
      <c r="IS2" s="11"/>
      <c r="IT2" s="11"/>
      <c r="IU2" s="11"/>
      <c r="IV2" s="11"/>
      <c r="IW2" s="11"/>
      <c r="IX2" s="11"/>
      <c r="IY2" s="11"/>
      <c r="IZ2" s="11"/>
      <c r="JA2" s="11"/>
      <c r="JB2" s="11"/>
      <c r="JC2" s="11"/>
      <c r="JD2" s="11"/>
      <c r="JE2" s="11"/>
      <c r="JF2" s="11"/>
      <c r="JG2" s="11"/>
      <c r="JH2" s="11"/>
      <c r="JI2" s="11"/>
      <c r="JJ2" s="11"/>
      <c r="JK2" s="11"/>
      <c r="JL2" s="11"/>
      <c r="JM2" s="11"/>
      <c r="JN2" s="11"/>
      <c r="JO2" s="11"/>
      <c r="JP2" s="11"/>
      <c r="JQ2" s="11"/>
      <c r="JR2" s="11"/>
      <c r="JS2" s="11"/>
      <c r="JT2" s="11"/>
      <c r="JU2" s="11"/>
      <c r="JV2" s="11"/>
      <c r="JW2" s="11"/>
      <c r="JX2" s="11"/>
      <c r="JY2" s="11"/>
      <c r="JZ2" s="11"/>
      <c r="KA2" s="11"/>
      <c r="KB2" s="11"/>
      <c r="KC2" s="11"/>
      <c r="KD2" s="11"/>
      <c r="KE2" s="11"/>
      <c r="KF2" s="11"/>
      <c r="KG2" s="11"/>
      <c r="KH2" s="11"/>
      <c r="KI2" s="11"/>
      <c r="KJ2" s="11"/>
      <c r="KK2" s="11"/>
      <c r="KL2" s="11"/>
      <c r="KM2" s="11"/>
      <c r="KN2" s="11"/>
      <c r="KO2" s="11"/>
      <c r="KP2" s="11"/>
      <c r="KQ2" s="11"/>
      <c r="KR2" s="11"/>
      <c r="KS2" s="11"/>
      <c r="KT2" s="11"/>
      <c r="KU2" s="11"/>
      <c r="KV2" s="11"/>
      <c r="KW2" s="11"/>
      <c r="KX2" s="11"/>
      <c r="KY2" s="11"/>
      <c r="KZ2" s="11"/>
      <c r="LA2" s="11"/>
      <c r="LB2" s="11"/>
      <c r="LC2" s="11"/>
      <c r="LD2" s="11"/>
      <c r="LE2" s="11"/>
      <c r="LF2" s="11"/>
      <c r="LG2" s="11"/>
      <c r="LH2" s="11"/>
      <c r="LI2" s="11"/>
      <c r="LJ2" s="11"/>
      <c r="LK2" s="11"/>
      <c r="LL2" s="11"/>
      <c r="LM2" s="11"/>
      <c r="LN2" s="11"/>
      <c r="LO2" s="11"/>
      <c r="LP2" s="11"/>
      <c r="LQ2" s="11"/>
      <c r="LR2" s="11"/>
      <c r="LS2" s="11"/>
      <c r="LT2" s="11"/>
      <c r="LU2" s="11"/>
      <c r="LV2" s="11"/>
      <c r="LW2" s="11"/>
      <c r="LX2" s="11"/>
      <c r="LY2" s="11"/>
      <c r="LZ2" s="11"/>
      <c r="MA2" s="11"/>
      <c r="MB2" s="11"/>
      <c r="MC2" s="11"/>
      <c r="MD2" s="11"/>
      <c r="ME2" s="11"/>
      <c r="MF2" s="11"/>
      <c r="MG2" s="11"/>
      <c r="MH2" s="11"/>
      <c r="MI2" s="11"/>
      <c r="MJ2" s="11"/>
      <c r="MK2" s="11"/>
      <c r="ML2" s="11"/>
      <c r="MM2" s="11"/>
      <c r="MN2" s="11"/>
      <c r="MO2" s="11"/>
      <c r="MP2" s="11"/>
      <c r="MQ2" s="11"/>
      <c r="MR2" s="11"/>
      <c r="MS2" s="11"/>
      <c r="MT2" s="11"/>
      <c r="MU2" s="11"/>
      <c r="MV2" s="11"/>
      <c r="MW2" s="11"/>
      <c r="MX2" s="11"/>
      <c r="MY2" s="11"/>
      <c r="MZ2" s="11"/>
      <c r="NA2" s="11"/>
      <c r="NB2" s="11"/>
      <c r="NC2" s="11"/>
      <c r="ND2" s="11"/>
      <c r="NE2" s="11"/>
      <c r="NF2" s="11"/>
      <c r="NG2" s="11"/>
      <c r="NH2" s="11"/>
      <c r="NI2" s="11"/>
      <c r="NJ2" s="11"/>
      <c r="NK2" s="11"/>
      <c r="NL2" s="11"/>
      <c r="NM2" s="11"/>
      <c r="NN2" s="11"/>
      <c r="NO2" s="11"/>
      <c r="NP2" s="11"/>
      <c r="NQ2" s="11"/>
      <c r="NR2" s="11"/>
      <c r="NS2" s="11"/>
      <c r="NT2" s="11"/>
      <c r="NU2" s="11"/>
      <c r="NV2" s="11"/>
      <c r="NW2" s="11"/>
      <c r="NX2" s="11"/>
      <c r="NY2" s="11"/>
      <c r="NZ2" s="11"/>
      <c r="OA2" s="11"/>
      <c r="OB2" s="11"/>
      <c r="OC2" s="11"/>
      <c r="OD2" s="11"/>
      <c r="OE2" s="11"/>
      <c r="OF2" s="11"/>
      <c r="OG2" s="11"/>
      <c r="OH2" s="11"/>
      <c r="OI2" s="11"/>
      <c r="OJ2" s="11"/>
      <c r="OK2" s="11"/>
      <c r="OL2" s="11"/>
      <c r="OM2" s="11"/>
      <c r="ON2" s="11"/>
      <c r="OO2" s="11"/>
      <c r="OP2" s="11"/>
      <c r="OQ2" s="11"/>
      <c r="OR2" s="11"/>
      <c r="OS2" s="11"/>
      <c r="OT2" s="11"/>
      <c r="OU2" s="11"/>
      <c r="OV2" s="11"/>
      <c r="OW2" s="11"/>
      <c r="OX2" s="11"/>
      <c r="OY2" s="11"/>
      <c r="OZ2" s="11"/>
      <c r="PA2" s="11"/>
      <c r="PB2" s="11"/>
      <c r="PC2" s="11"/>
      <c r="PD2" s="11"/>
      <c r="PE2" s="11"/>
      <c r="PF2" s="11"/>
      <c r="PG2" s="11"/>
      <c r="PH2" s="11"/>
      <c r="PI2" s="11"/>
      <c r="PJ2" s="11"/>
      <c r="PK2" s="11"/>
      <c r="PL2" s="11"/>
      <c r="PM2" s="11"/>
      <c r="PN2" s="11"/>
      <c r="PO2" s="11"/>
      <c r="PP2" s="11"/>
      <c r="PQ2" s="11"/>
      <c r="PR2" s="11"/>
      <c r="PS2" s="11"/>
      <c r="PT2" s="11"/>
      <c r="PU2" s="11"/>
      <c r="PV2" s="11"/>
      <c r="PW2" s="11"/>
      <c r="PX2" s="11"/>
      <c r="PY2" s="11"/>
      <c r="PZ2" s="11"/>
      <c r="QA2" s="11"/>
      <c r="QB2" s="11"/>
      <c r="QC2" s="11"/>
      <c r="QD2" s="11"/>
      <c r="QE2" s="11"/>
      <c r="QF2" s="11"/>
      <c r="QG2" s="11"/>
      <c r="QH2" s="11"/>
      <c r="QI2" s="11"/>
      <c r="QJ2" s="11"/>
      <c r="QK2" s="11"/>
      <c r="QL2" s="11"/>
      <c r="QM2" s="11"/>
      <c r="QN2" s="11"/>
      <c r="QO2" s="11"/>
      <c r="QP2" s="11"/>
      <c r="QQ2" s="11"/>
      <c r="QR2" s="11"/>
      <c r="QS2" s="11"/>
      <c r="QT2" s="11"/>
      <c r="QU2" s="11"/>
      <c r="QV2" s="11"/>
      <c r="QW2" s="11"/>
      <c r="QX2" s="11"/>
      <c r="QY2" s="11"/>
      <c r="QZ2" s="11"/>
      <c r="RA2" s="11"/>
      <c r="RB2" s="11"/>
      <c r="RC2" s="11"/>
      <c r="RD2" s="11"/>
      <c r="RE2" s="11"/>
      <c r="RF2" s="11"/>
      <c r="RG2" s="11"/>
      <c r="RH2" s="11"/>
      <c r="RI2" s="11"/>
      <c r="RJ2" s="11"/>
      <c r="RK2" s="11"/>
      <c r="RL2" s="11"/>
      <c r="RM2" s="11"/>
      <c r="RN2" s="11"/>
      <c r="RO2" s="11"/>
      <c r="RP2" s="11"/>
      <c r="RQ2" s="11"/>
      <c r="RR2" s="11"/>
      <c r="RS2" s="11"/>
      <c r="RT2" s="11"/>
      <c r="RU2" s="11"/>
      <c r="RV2" s="11"/>
      <c r="RW2" s="11"/>
      <c r="RX2" s="11"/>
      <c r="RY2" s="11"/>
      <c r="RZ2" s="11"/>
      <c r="SA2" s="11"/>
      <c r="SB2" s="11"/>
      <c r="SC2" s="11"/>
      <c r="SD2" s="11"/>
      <c r="SE2" s="11"/>
      <c r="SF2" s="11"/>
      <c r="SG2" s="11"/>
      <c r="SH2" s="11"/>
      <c r="SI2" s="11"/>
      <c r="SJ2" s="11"/>
      <c r="SK2" s="11"/>
      <c r="SL2" s="11"/>
      <c r="SM2" s="11"/>
      <c r="SN2" s="11"/>
      <c r="SO2" s="11"/>
      <c r="SP2" s="11"/>
      <c r="SQ2" s="11"/>
      <c r="SR2" s="11"/>
      <c r="SS2" s="11"/>
      <c r="ST2" s="11"/>
      <c r="SU2" s="11"/>
      <c r="SV2" s="11"/>
      <c r="SW2" s="11"/>
      <c r="SX2" s="11"/>
      <c r="SY2" s="11"/>
      <c r="SZ2" s="11"/>
      <c r="TA2" s="11"/>
      <c r="TB2" s="11"/>
      <c r="TC2" s="11"/>
      <c r="TD2" s="11"/>
      <c r="TE2" s="11"/>
      <c r="TF2" s="11"/>
      <c r="TG2" s="11"/>
      <c r="TH2" s="11"/>
      <c r="TI2" s="11"/>
      <c r="TJ2" s="11"/>
      <c r="TK2" s="11"/>
      <c r="TL2" s="11"/>
      <c r="TM2" s="11"/>
      <c r="TN2" s="11"/>
      <c r="TO2" s="11"/>
      <c r="TP2" s="11"/>
      <c r="TQ2" s="11"/>
      <c r="TR2" s="11"/>
      <c r="TS2" s="11"/>
      <c r="TT2" s="11"/>
      <c r="TU2" s="11"/>
      <c r="TV2" s="11"/>
      <c r="TW2" s="11"/>
      <c r="TX2" s="11"/>
      <c r="TY2" s="11"/>
      <c r="TZ2" s="11"/>
      <c r="UA2" s="11"/>
      <c r="UB2" s="11"/>
      <c r="UC2" s="11"/>
      <c r="UD2" s="11"/>
      <c r="UE2" s="11"/>
      <c r="UF2" s="11"/>
      <c r="UG2" s="11"/>
      <c r="UH2" s="11"/>
      <c r="UI2" s="11"/>
      <c r="UJ2" s="11"/>
      <c r="UK2" s="11"/>
      <c r="UL2" s="11"/>
      <c r="UM2" s="11"/>
      <c r="UN2" s="11"/>
      <c r="UO2" s="11"/>
      <c r="UP2" s="11"/>
      <c r="UQ2" s="11"/>
      <c r="UR2" s="11"/>
      <c r="US2" s="11"/>
      <c r="UT2" s="11"/>
      <c r="UU2" s="11"/>
      <c r="UV2" s="11"/>
      <c r="UW2" s="11"/>
      <c r="UX2" s="11"/>
      <c r="UY2" s="11"/>
      <c r="UZ2" s="11"/>
      <c r="VA2" s="11"/>
      <c r="VB2" s="11"/>
      <c r="VC2" s="11"/>
      <c r="VD2" s="11"/>
      <c r="VE2" s="11"/>
      <c r="VF2" s="11"/>
      <c r="VG2" s="11"/>
      <c r="VH2" s="11"/>
      <c r="VI2" s="11"/>
      <c r="VJ2" s="11"/>
      <c r="VK2" s="11"/>
      <c r="VL2" s="11"/>
      <c r="VM2" s="11"/>
      <c r="VN2" s="11"/>
      <c r="VO2" s="11"/>
      <c r="VP2" s="11"/>
      <c r="VQ2" s="11"/>
      <c r="VR2" s="11"/>
      <c r="VS2" s="11"/>
      <c r="VT2" s="11"/>
      <c r="VU2" s="11"/>
      <c r="VV2" s="11"/>
      <c r="VW2" s="11"/>
      <c r="VX2" s="11"/>
      <c r="VY2" s="11"/>
      <c r="VZ2" s="11"/>
      <c r="WA2" s="11"/>
      <c r="WB2" s="11"/>
      <c r="WC2" s="11"/>
      <c r="WD2" s="11"/>
      <c r="WE2" s="11"/>
      <c r="WF2" s="11"/>
      <c r="WG2" s="11"/>
      <c r="WH2" s="11"/>
      <c r="WI2" s="11"/>
      <c r="WJ2" s="11"/>
      <c r="WK2" s="11"/>
      <c r="WL2" s="11"/>
      <c r="WM2" s="11"/>
      <c r="WN2" s="11"/>
      <c r="WO2" s="11"/>
    </row>
    <row r="3" spans="1:613" x14ac:dyDescent="0.25">
      <c r="A3" s="1"/>
      <c r="B3" s="1"/>
      <c r="C3" s="1"/>
      <c r="D3" s="1"/>
      <c r="E3" s="1"/>
      <c r="F3" s="1"/>
      <c r="G3" s="1"/>
      <c r="H3" s="1"/>
      <c r="I3" s="1"/>
      <c r="J3" s="1"/>
      <c r="K3" s="1"/>
      <c r="L3" s="1"/>
      <c r="M3" s="1"/>
      <c r="N3" s="1"/>
    </row>
    <row r="4" spans="1:613" x14ac:dyDescent="0.25">
      <c r="A4" s="1"/>
      <c r="B4" s="1"/>
      <c r="C4" s="1"/>
      <c r="D4" s="1"/>
      <c r="E4" s="1"/>
      <c r="F4" s="1"/>
      <c r="G4" s="1"/>
      <c r="H4" s="1"/>
      <c r="I4" s="1"/>
      <c r="J4" s="1"/>
      <c r="K4" s="1"/>
      <c r="L4" s="1"/>
      <c r="M4" s="1"/>
      <c r="N4" s="1"/>
    </row>
    <row r="5" spans="1:613" x14ac:dyDescent="0.25">
      <c r="A5" s="1"/>
      <c r="B5" s="1"/>
      <c r="C5" s="1"/>
      <c r="D5" s="1"/>
      <c r="E5" s="1"/>
      <c r="F5" s="1"/>
      <c r="G5" s="1"/>
      <c r="H5" s="1"/>
      <c r="I5" s="1"/>
      <c r="J5" s="1"/>
      <c r="K5" s="1"/>
      <c r="L5" s="1"/>
      <c r="M5" s="1"/>
      <c r="N5" s="1"/>
    </row>
    <row r="6" spans="1:613" x14ac:dyDescent="0.25">
      <c r="A6" s="1"/>
      <c r="B6" s="1"/>
      <c r="C6" s="1"/>
      <c r="D6" s="1"/>
      <c r="E6" s="1"/>
      <c r="F6" s="1"/>
      <c r="G6" s="1"/>
      <c r="H6" s="1"/>
      <c r="I6" s="1"/>
      <c r="J6" s="1"/>
      <c r="K6" s="1"/>
      <c r="L6" s="1"/>
      <c r="M6" s="1"/>
      <c r="N6" s="1"/>
    </row>
    <row r="7" spans="1:613" x14ac:dyDescent="0.25">
      <c r="A7" s="1"/>
      <c r="B7" s="1"/>
      <c r="C7" s="1"/>
      <c r="D7" s="1"/>
      <c r="E7" s="1"/>
      <c r="F7" s="1"/>
      <c r="G7" s="1"/>
      <c r="H7" s="1"/>
      <c r="I7" s="1"/>
      <c r="J7" s="1"/>
      <c r="K7" s="1"/>
      <c r="L7" s="1"/>
      <c r="M7" s="1"/>
      <c r="N7" s="1"/>
    </row>
    <row r="8" spans="1:613" x14ac:dyDescent="0.25">
      <c r="A8" s="1"/>
      <c r="B8" s="1"/>
      <c r="C8" s="1"/>
      <c r="D8" s="1"/>
      <c r="E8" s="1"/>
      <c r="F8" s="1"/>
      <c r="G8" s="1"/>
      <c r="H8" s="1"/>
      <c r="I8" s="1"/>
      <c r="J8" s="1"/>
      <c r="K8" s="1"/>
      <c r="L8" s="1"/>
      <c r="M8" s="1"/>
      <c r="N8" s="1"/>
    </row>
    <row r="9" spans="1:613" x14ac:dyDescent="0.25">
      <c r="A9" s="1"/>
      <c r="B9" s="1"/>
      <c r="C9" s="1"/>
      <c r="D9" s="1"/>
      <c r="E9" s="1"/>
      <c r="F9" s="1"/>
      <c r="G9" s="1"/>
      <c r="H9" s="1"/>
      <c r="I9" s="1"/>
      <c r="J9" s="1"/>
      <c r="K9" s="1"/>
      <c r="L9" s="1"/>
      <c r="M9" s="1"/>
      <c r="N9" s="1"/>
    </row>
    <row r="10" spans="1:613" x14ac:dyDescent="0.25">
      <c r="A10" s="1"/>
      <c r="B10" s="1"/>
      <c r="C10" s="1"/>
      <c r="D10" s="1"/>
      <c r="E10" s="1"/>
      <c r="F10" s="1"/>
      <c r="G10" s="1"/>
      <c r="H10" s="1"/>
      <c r="I10" s="1"/>
      <c r="J10" s="1"/>
      <c r="K10" s="1"/>
      <c r="L10" s="1"/>
      <c r="M10" s="1"/>
      <c r="N10" s="1"/>
    </row>
    <row r="11" spans="1:613" x14ac:dyDescent="0.25">
      <c r="A11" s="1"/>
      <c r="B11" s="1"/>
      <c r="C11" s="1"/>
      <c r="D11" s="1"/>
      <c r="E11" s="1"/>
      <c r="F11" s="1"/>
      <c r="G11" s="1"/>
      <c r="H11" s="1"/>
      <c r="I11" s="1"/>
      <c r="J11" s="1"/>
      <c r="K11" s="1"/>
      <c r="L11" s="1"/>
      <c r="M11" s="1"/>
      <c r="N11" s="1"/>
    </row>
    <row r="12" spans="1:613" x14ac:dyDescent="0.25">
      <c r="A12" s="1"/>
      <c r="B12" s="1"/>
      <c r="C12" s="1"/>
      <c r="D12" s="1"/>
      <c r="E12" s="1"/>
      <c r="F12" s="1"/>
      <c r="G12" s="1"/>
      <c r="H12" s="1"/>
      <c r="I12" s="1"/>
      <c r="J12" s="1"/>
      <c r="K12" s="1"/>
      <c r="L12" s="1"/>
      <c r="M12" s="1"/>
      <c r="N12" s="1"/>
    </row>
    <row r="13" spans="1:613" x14ac:dyDescent="0.25">
      <c r="A13" s="1"/>
      <c r="B13" s="1"/>
      <c r="C13" s="1"/>
      <c r="D13" s="1"/>
      <c r="E13" s="1"/>
      <c r="F13" s="1"/>
      <c r="G13" s="1"/>
      <c r="H13" s="1"/>
      <c r="I13" s="1"/>
      <c r="J13" s="1"/>
      <c r="K13" s="1"/>
      <c r="L13" s="1"/>
      <c r="M13" s="1"/>
      <c r="N13" s="1"/>
    </row>
    <row r="14" spans="1:613" x14ac:dyDescent="0.25">
      <c r="A14" s="1"/>
      <c r="B14" s="1"/>
      <c r="C14" s="1"/>
      <c r="D14" s="1"/>
      <c r="E14" s="1"/>
      <c r="F14" s="1"/>
      <c r="G14" s="1"/>
      <c r="H14" s="1"/>
      <c r="I14" s="1"/>
      <c r="J14" s="1"/>
      <c r="K14" s="1"/>
      <c r="L14" s="1"/>
      <c r="M14" s="1"/>
      <c r="N14" s="1"/>
    </row>
    <row r="15" spans="1:613" x14ac:dyDescent="0.25">
      <c r="A15" s="1"/>
      <c r="B15" s="1"/>
      <c r="C15" s="1"/>
      <c r="D15" s="1"/>
      <c r="E15" s="1"/>
      <c r="F15" s="1"/>
      <c r="G15" s="1"/>
      <c r="H15" s="1"/>
      <c r="I15" s="1"/>
      <c r="J15" s="1"/>
      <c r="K15" s="1"/>
      <c r="L15" s="1"/>
      <c r="M15" s="1"/>
      <c r="N15" s="1"/>
    </row>
    <row r="16" spans="1:613" x14ac:dyDescent="0.25">
      <c r="A16" s="1"/>
      <c r="B16" s="1"/>
      <c r="C16" s="1"/>
      <c r="D16" s="1"/>
      <c r="E16" s="1"/>
      <c r="F16" s="1"/>
      <c r="G16" s="1"/>
      <c r="H16" s="1"/>
      <c r="I16" s="1"/>
      <c r="J16" s="1"/>
      <c r="K16" s="1"/>
      <c r="L16" s="1"/>
      <c r="M16" s="1"/>
      <c r="N16" s="1"/>
    </row>
    <row r="17" spans="1:14" x14ac:dyDescent="0.25">
      <c r="A17" s="1"/>
      <c r="B17" s="1"/>
      <c r="C17" s="1"/>
      <c r="D17" s="1"/>
      <c r="E17" s="1"/>
      <c r="F17" s="1"/>
      <c r="G17" s="1"/>
      <c r="H17" s="1"/>
      <c r="I17" s="1"/>
      <c r="J17" s="1"/>
      <c r="K17" s="1"/>
      <c r="L17" s="1"/>
      <c r="M17" s="1"/>
      <c r="N17" s="1"/>
    </row>
  </sheetData>
  <dataValidations count="1">
    <dataValidation type="list" showErrorMessage="1" error="Select a ROM value_x000a_" sqref="F1:F2" xr:uid="{950105C9-3F06-4120-ADB8-A4636059F41E}">
      <formula1>#REF!</formula1>
    </dataValidation>
  </dataValidations>
  <hyperlinks>
    <hyperlink ref="J2" r:id="rId1" xr:uid="{07B837D4-8A1F-432C-BD2A-48277C385C8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O23"/>
  <sheetViews>
    <sheetView tabSelected="1" zoomScale="70" zoomScaleNormal="70" workbookViewId="0">
      <pane ySplit="3" topLeftCell="A4" activePane="bottomLeft" state="frozen"/>
      <selection pane="bottomLeft" activeCell="A11" sqref="A11"/>
    </sheetView>
  </sheetViews>
  <sheetFormatPr defaultColWidth="8.85546875" defaultRowHeight="14.25" x14ac:dyDescent="0.2"/>
  <cols>
    <col min="1" max="1" width="27.28515625" style="81" customWidth="1"/>
    <col min="2" max="2" width="27.28515625" style="83" customWidth="1"/>
    <col min="3" max="3" width="35.5703125" style="83" customWidth="1"/>
    <col min="4" max="4" width="50.42578125" style="83" customWidth="1"/>
    <col min="5" max="5" width="27.28515625" style="81" customWidth="1"/>
    <col min="6" max="6" width="21.42578125" style="81" customWidth="1"/>
    <col min="7" max="7" width="21" style="81" customWidth="1"/>
    <col min="8" max="8" width="23.42578125" style="81" customWidth="1"/>
    <col min="9" max="9" width="27.28515625" style="83" bestFit="1" customWidth="1"/>
    <col min="10" max="10" width="44.140625" style="81" bestFit="1" customWidth="1"/>
    <col min="11" max="11" width="29.28515625" style="81" customWidth="1"/>
    <col min="12" max="12" width="23.28515625" style="81" customWidth="1"/>
    <col min="13" max="13" width="50.28515625" style="81" customWidth="1"/>
    <col min="14" max="14" width="19.140625" style="70" customWidth="1"/>
    <col min="15" max="17" width="9.140625" style="70" customWidth="1"/>
    <col min="18" max="195" width="9.140625" style="70"/>
    <col min="196" max="613" width="9.28515625" style="70"/>
    <col min="614" max="16384" width="8.85546875" style="81"/>
  </cols>
  <sheetData>
    <row r="1" spans="1:613" s="64" customFormat="1" ht="15.75" customHeight="1" x14ac:dyDescent="0.25">
      <c r="A1" s="61" t="s">
        <v>0</v>
      </c>
      <c r="B1" s="62"/>
      <c r="C1" s="62"/>
      <c r="D1" s="62"/>
      <c r="E1" s="63"/>
      <c r="F1" s="63"/>
      <c r="G1" s="63"/>
      <c r="H1" s="63"/>
      <c r="I1" s="63"/>
      <c r="J1" s="63"/>
      <c r="K1" s="63"/>
      <c r="L1" s="63"/>
      <c r="N1" s="65"/>
      <c r="O1" s="65"/>
      <c r="P1" s="65"/>
      <c r="Q1" s="65"/>
      <c r="R1" s="65"/>
      <c r="S1" s="65"/>
      <c r="T1" s="65"/>
      <c r="U1" s="65"/>
      <c r="V1" s="65"/>
      <c r="W1" s="65"/>
      <c r="X1" s="65"/>
      <c r="Y1" s="65"/>
      <c r="Z1" s="65"/>
      <c r="AA1" s="65"/>
      <c r="AB1" s="65"/>
      <c r="AC1" s="65"/>
      <c r="AD1" s="65"/>
      <c r="AE1" s="65"/>
      <c r="AF1" s="65"/>
      <c r="AG1" s="65"/>
      <c r="AH1" s="65"/>
      <c r="AI1" s="65"/>
      <c r="AJ1" s="65"/>
      <c r="AK1" s="65"/>
      <c r="AL1" s="65"/>
      <c r="AM1" s="65"/>
      <c r="AN1" s="65"/>
      <c r="AO1" s="65"/>
      <c r="AP1" s="65"/>
      <c r="AQ1" s="65"/>
      <c r="AR1" s="65"/>
      <c r="AS1" s="65"/>
      <c r="AT1" s="65"/>
      <c r="AU1" s="65"/>
      <c r="AV1" s="65"/>
      <c r="AW1" s="65"/>
      <c r="AX1" s="65"/>
      <c r="AY1" s="65"/>
      <c r="AZ1" s="65"/>
      <c r="BA1" s="65"/>
      <c r="BB1" s="65"/>
      <c r="BC1" s="65"/>
      <c r="BD1" s="65"/>
      <c r="BE1" s="65"/>
      <c r="BF1" s="65"/>
      <c r="BG1" s="65"/>
      <c r="BH1" s="65"/>
      <c r="BI1" s="65"/>
      <c r="BJ1" s="65"/>
      <c r="BK1" s="65"/>
      <c r="BL1" s="65"/>
      <c r="BM1" s="65"/>
      <c r="BN1" s="65"/>
      <c r="BO1" s="65"/>
      <c r="BP1" s="65"/>
      <c r="BQ1" s="65"/>
      <c r="BR1" s="65"/>
      <c r="BS1" s="65"/>
      <c r="BT1" s="65"/>
      <c r="BU1" s="65"/>
      <c r="BV1" s="65"/>
      <c r="BW1" s="65"/>
      <c r="BX1" s="65"/>
      <c r="BY1" s="65"/>
      <c r="BZ1" s="65"/>
      <c r="CA1" s="65"/>
      <c r="CB1" s="65"/>
      <c r="CC1" s="65"/>
      <c r="CD1" s="65"/>
      <c r="CE1" s="65"/>
      <c r="CF1" s="65"/>
      <c r="CG1" s="65"/>
      <c r="CH1" s="65"/>
      <c r="CI1" s="65"/>
      <c r="CJ1" s="65"/>
      <c r="CK1" s="65"/>
      <c r="CL1" s="65"/>
      <c r="CM1" s="65"/>
      <c r="CN1" s="65"/>
      <c r="CO1" s="65"/>
      <c r="CP1" s="65"/>
      <c r="CQ1" s="65"/>
      <c r="CR1" s="65"/>
      <c r="CS1" s="65"/>
      <c r="CT1" s="65"/>
      <c r="CU1" s="65"/>
      <c r="CV1" s="65"/>
      <c r="CW1" s="65"/>
      <c r="CX1" s="65"/>
      <c r="CY1" s="65"/>
      <c r="CZ1" s="65"/>
      <c r="DA1" s="65"/>
      <c r="DB1" s="65"/>
      <c r="DC1" s="65"/>
      <c r="DD1" s="65"/>
      <c r="DE1" s="65"/>
      <c r="DF1" s="65"/>
      <c r="DG1" s="65"/>
      <c r="DH1" s="65"/>
      <c r="DI1" s="65"/>
      <c r="DJ1" s="65"/>
      <c r="DK1" s="65"/>
      <c r="DL1" s="65"/>
      <c r="DM1" s="65"/>
      <c r="DN1" s="65"/>
      <c r="DO1" s="65"/>
      <c r="DP1" s="65"/>
      <c r="DQ1" s="65"/>
      <c r="DR1" s="65"/>
      <c r="DS1" s="65"/>
      <c r="DT1" s="65"/>
      <c r="DU1" s="65"/>
      <c r="DV1" s="65"/>
      <c r="DW1" s="65"/>
      <c r="DX1" s="65"/>
      <c r="DY1" s="65"/>
      <c r="DZ1" s="65"/>
      <c r="EA1" s="65"/>
      <c r="EB1" s="65"/>
      <c r="EC1" s="65"/>
      <c r="ED1" s="65"/>
      <c r="EE1" s="65"/>
      <c r="EF1" s="65"/>
      <c r="EG1" s="65"/>
      <c r="EH1" s="65"/>
      <c r="EI1" s="65"/>
      <c r="EJ1" s="65"/>
      <c r="EK1" s="65"/>
      <c r="EL1" s="65"/>
      <c r="EM1" s="65"/>
      <c r="EN1" s="65"/>
      <c r="EO1" s="65"/>
      <c r="EP1" s="65"/>
      <c r="EQ1" s="65"/>
      <c r="ER1" s="65"/>
      <c r="ES1" s="65"/>
      <c r="ET1" s="65"/>
      <c r="EU1" s="65"/>
      <c r="EV1" s="65"/>
      <c r="EW1" s="65"/>
      <c r="EX1" s="65"/>
      <c r="EY1" s="65"/>
      <c r="EZ1" s="65"/>
      <c r="FA1" s="65"/>
      <c r="FB1" s="65"/>
      <c r="FC1" s="65"/>
      <c r="FD1" s="65"/>
      <c r="FE1" s="65"/>
      <c r="FF1" s="65"/>
      <c r="FG1" s="65"/>
      <c r="FH1" s="65"/>
      <c r="FI1" s="65"/>
      <c r="FJ1" s="65"/>
      <c r="FK1" s="65"/>
      <c r="FL1" s="65"/>
      <c r="FM1" s="65"/>
      <c r="FN1" s="65"/>
      <c r="FO1" s="65"/>
      <c r="FP1" s="65"/>
      <c r="FQ1" s="65"/>
      <c r="FR1" s="65"/>
      <c r="FS1" s="65"/>
      <c r="FT1" s="65"/>
      <c r="FU1" s="65"/>
      <c r="FV1" s="65"/>
      <c r="FW1" s="65"/>
      <c r="FX1" s="65"/>
      <c r="FY1" s="65"/>
      <c r="FZ1" s="65"/>
      <c r="GA1" s="65"/>
      <c r="GB1" s="65"/>
      <c r="GC1" s="65"/>
      <c r="GD1" s="65"/>
      <c r="GE1" s="65"/>
      <c r="GF1" s="65"/>
      <c r="GG1" s="65"/>
      <c r="GH1" s="65"/>
      <c r="GI1" s="65"/>
      <c r="GJ1" s="65"/>
      <c r="GK1" s="65"/>
      <c r="GL1" s="65"/>
      <c r="GM1" s="65"/>
      <c r="GN1" s="65"/>
      <c r="GO1" s="65"/>
      <c r="GP1" s="65"/>
      <c r="GQ1" s="65"/>
      <c r="GR1" s="65"/>
      <c r="GS1" s="65"/>
      <c r="GT1" s="65"/>
      <c r="GU1" s="65"/>
      <c r="GV1" s="65"/>
      <c r="GW1" s="65"/>
      <c r="GX1" s="65"/>
      <c r="GY1" s="65"/>
      <c r="GZ1" s="65"/>
      <c r="HA1" s="65"/>
      <c r="HB1" s="65"/>
      <c r="HC1" s="65"/>
      <c r="HD1" s="65"/>
      <c r="HE1" s="65"/>
      <c r="HF1" s="65"/>
      <c r="HG1" s="65"/>
      <c r="HH1" s="65"/>
      <c r="HI1" s="65"/>
      <c r="HJ1" s="65"/>
      <c r="HK1" s="65"/>
      <c r="HL1" s="65"/>
      <c r="HM1" s="65"/>
      <c r="HN1" s="65"/>
      <c r="HO1" s="65"/>
      <c r="HP1" s="65"/>
      <c r="HQ1" s="65"/>
      <c r="HR1" s="65"/>
      <c r="HS1" s="65"/>
      <c r="HT1" s="65"/>
      <c r="HU1" s="65"/>
      <c r="HV1" s="65"/>
      <c r="HW1" s="65"/>
      <c r="HX1" s="65"/>
      <c r="HY1" s="65"/>
      <c r="HZ1" s="65"/>
      <c r="IA1" s="65"/>
      <c r="IB1" s="65"/>
      <c r="IC1" s="65"/>
      <c r="ID1" s="65"/>
      <c r="IE1" s="65"/>
      <c r="IF1" s="65"/>
      <c r="IG1" s="65"/>
      <c r="IH1" s="65"/>
      <c r="II1" s="65"/>
      <c r="IJ1" s="65"/>
      <c r="IK1" s="65"/>
      <c r="IL1" s="65"/>
      <c r="IM1" s="65"/>
      <c r="IN1" s="65"/>
      <c r="IO1" s="65"/>
      <c r="IP1" s="65"/>
      <c r="IQ1" s="65"/>
      <c r="IR1" s="65"/>
      <c r="IS1" s="65"/>
      <c r="IT1" s="65"/>
      <c r="IU1" s="65"/>
      <c r="IV1" s="65"/>
      <c r="IW1" s="65"/>
      <c r="IX1" s="65"/>
      <c r="IY1" s="65"/>
      <c r="IZ1" s="65"/>
      <c r="JA1" s="65"/>
      <c r="JB1" s="65"/>
      <c r="JC1" s="65"/>
      <c r="JD1" s="65"/>
      <c r="JE1" s="65"/>
      <c r="JF1" s="65"/>
      <c r="JG1" s="65"/>
      <c r="JH1" s="65"/>
      <c r="JI1" s="65"/>
      <c r="JJ1" s="65"/>
      <c r="JK1" s="65"/>
      <c r="JL1" s="65"/>
      <c r="JM1" s="65"/>
      <c r="JN1" s="65"/>
      <c r="JO1" s="65"/>
      <c r="JP1" s="65"/>
      <c r="JQ1" s="65"/>
      <c r="JR1" s="65"/>
      <c r="JS1" s="65"/>
      <c r="JT1" s="65"/>
      <c r="JU1" s="65"/>
      <c r="JV1" s="65"/>
      <c r="JW1" s="65"/>
      <c r="JX1" s="65"/>
      <c r="JY1" s="65"/>
      <c r="JZ1" s="65"/>
      <c r="KA1" s="65"/>
      <c r="KB1" s="65"/>
      <c r="KC1" s="65"/>
      <c r="KD1" s="65"/>
      <c r="KE1" s="65"/>
      <c r="KF1" s="65"/>
      <c r="KG1" s="65"/>
      <c r="KH1" s="65"/>
      <c r="KI1" s="65"/>
      <c r="KJ1" s="65"/>
      <c r="KK1" s="65"/>
      <c r="KL1" s="65"/>
      <c r="KM1" s="65"/>
      <c r="KN1" s="65"/>
      <c r="KO1" s="65"/>
      <c r="KP1" s="65"/>
      <c r="KQ1" s="65"/>
      <c r="KR1" s="65"/>
      <c r="KS1" s="65"/>
      <c r="KT1" s="65"/>
      <c r="KU1" s="65"/>
      <c r="KV1" s="65"/>
      <c r="KW1" s="65"/>
      <c r="KX1" s="65"/>
      <c r="KY1" s="65"/>
      <c r="KZ1" s="65"/>
      <c r="LA1" s="65"/>
      <c r="LB1" s="65"/>
      <c r="LC1" s="65"/>
      <c r="LD1" s="65"/>
      <c r="LE1" s="65"/>
      <c r="LF1" s="65"/>
      <c r="LG1" s="65"/>
      <c r="LH1" s="65"/>
      <c r="LI1" s="65"/>
      <c r="LJ1" s="65"/>
      <c r="LK1" s="65"/>
      <c r="LL1" s="65"/>
      <c r="LM1" s="65"/>
      <c r="LN1" s="65"/>
      <c r="LO1" s="65"/>
      <c r="LP1" s="65"/>
      <c r="LQ1" s="65"/>
      <c r="LR1" s="65"/>
      <c r="LS1" s="65"/>
      <c r="LT1" s="65"/>
      <c r="LU1" s="65"/>
      <c r="LV1" s="65"/>
      <c r="LW1" s="65"/>
      <c r="LX1" s="65"/>
      <c r="LY1" s="65"/>
      <c r="LZ1" s="65"/>
      <c r="MA1" s="65"/>
      <c r="MB1" s="65"/>
      <c r="MC1" s="65"/>
      <c r="MD1" s="65"/>
      <c r="ME1" s="65"/>
      <c r="MF1" s="65"/>
      <c r="MG1" s="65"/>
      <c r="MH1" s="65"/>
      <c r="MI1" s="65"/>
      <c r="MJ1" s="65"/>
      <c r="MK1" s="65"/>
      <c r="ML1" s="65"/>
      <c r="MM1" s="65"/>
      <c r="MN1" s="65"/>
      <c r="MO1" s="65"/>
      <c r="MP1" s="65"/>
      <c r="MQ1" s="65"/>
      <c r="MR1" s="65"/>
      <c r="MS1" s="65"/>
      <c r="MT1" s="65"/>
      <c r="MU1" s="65"/>
      <c r="MV1" s="65"/>
      <c r="MW1" s="65"/>
      <c r="MX1" s="65"/>
      <c r="MY1" s="65"/>
      <c r="MZ1" s="65"/>
      <c r="NA1" s="65"/>
      <c r="NB1" s="65"/>
      <c r="NC1" s="65"/>
      <c r="ND1" s="65"/>
      <c r="NE1" s="65"/>
      <c r="NF1" s="65"/>
      <c r="NG1" s="65"/>
      <c r="NH1" s="65"/>
      <c r="NI1" s="65"/>
      <c r="NJ1" s="65"/>
      <c r="NK1" s="65"/>
      <c r="NL1" s="65"/>
      <c r="NM1" s="65"/>
      <c r="NN1" s="65"/>
      <c r="NO1" s="65"/>
      <c r="NP1" s="65"/>
      <c r="NQ1" s="65"/>
      <c r="NR1" s="65"/>
      <c r="NS1" s="65"/>
      <c r="NT1" s="65"/>
      <c r="NU1" s="65"/>
      <c r="NV1" s="65"/>
      <c r="NW1" s="65"/>
      <c r="NX1" s="65"/>
      <c r="NY1" s="65"/>
      <c r="NZ1" s="65"/>
      <c r="OA1" s="65"/>
      <c r="OB1" s="65"/>
      <c r="OC1" s="65"/>
      <c r="OD1" s="65"/>
      <c r="OE1" s="65"/>
      <c r="OF1" s="65"/>
      <c r="OG1" s="65"/>
      <c r="OH1" s="65"/>
      <c r="OI1" s="65"/>
      <c r="OJ1" s="65"/>
      <c r="OK1" s="65"/>
      <c r="OL1" s="65"/>
      <c r="OM1" s="65"/>
      <c r="ON1" s="65"/>
      <c r="OO1" s="65"/>
      <c r="OP1" s="65"/>
      <c r="OQ1" s="65"/>
      <c r="OR1" s="65"/>
      <c r="OS1" s="65"/>
      <c r="OT1" s="65"/>
      <c r="OU1" s="65"/>
      <c r="OV1" s="65"/>
      <c r="OW1" s="65"/>
      <c r="OX1" s="65"/>
      <c r="OY1" s="65"/>
      <c r="OZ1" s="65"/>
      <c r="PA1" s="65"/>
      <c r="PB1" s="65"/>
      <c r="PC1" s="65"/>
      <c r="PD1" s="65"/>
      <c r="PE1" s="65"/>
      <c r="PF1" s="65"/>
      <c r="PG1" s="65"/>
      <c r="PH1" s="65"/>
      <c r="PI1" s="65"/>
      <c r="PJ1" s="65"/>
      <c r="PK1" s="65"/>
      <c r="PL1" s="65"/>
      <c r="PM1" s="65"/>
      <c r="PN1" s="65"/>
      <c r="PO1" s="65"/>
      <c r="PP1" s="65"/>
      <c r="PQ1" s="65"/>
      <c r="PR1" s="65"/>
      <c r="PS1" s="65"/>
      <c r="PT1" s="65"/>
      <c r="PU1" s="65"/>
      <c r="PV1" s="65"/>
      <c r="PW1" s="65"/>
      <c r="PX1" s="65"/>
      <c r="PY1" s="65"/>
      <c r="PZ1" s="65"/>
      <c r="QA1" s="65"/>
      <c r="QB1" s="65"/>
      <c r="QC1" s="65"/>
      <c r="QD1" s="65"/>
      <c r="QE1" s="65"/>
      <c r="QF1" s="65"/>
      <c r="QG1" s="65"/>
      <c r="QH1" s="65"/>
      <c r="QI1" s="65"/>
      <c r="QJ1" s="65"/>
      <c r="QK1" s="65"/>
      <c r="QL1" s="65"/>
      <c r="QM1" s="65"/>
      <c r="QN1" s="65"/>
      <c r="QO1" s="65"/>
      <c r="QP1" s="65"/>
      <c r="QQ1" s="65"/>
      <c r="QR1" s="65"/>
      <c r="QS1" s="65"/>
      <c r="QT1" s="65"/>
      <c r="QU1" s="65"/>
      <c r="QV1" s="65"/>
      <c r="QW1" s="65"/>
      <c r="QX1" s="65"/>
      <c r="QY1" s="65"/>
      <c r="QZ1" s="65"/>
      <c r="RA1" s="65"/>
      <c r="RB1" s="65"/>
      <c r="RC1" s="65"/>
      <c r="RD1" s="65"/>
      <c r="RE1" s="65"/>
      <c r="RF1" s="65"/>
      <c r="RG1" s="65"/>
      <c r="RH1" s="65"/>
      <c r="RI1" s="65"/>
      <c r="RJ1" s="65"/>
      <c r="RK1" s="65"/>
      <c r="RL1" s="65"/>
      <c r="RM1" s="65"/>
      <c r="RN1" s="65"/>
      <c r="RO1" s="65"/>
      <c r="RP1" s="65"/>
      <c r="RQ1" s="65"/>
      <c r="RR1" s="65"/>
      <c r="RS1" s="65"/>
      <c r="RT1" s="65"/>
      <c r="RU1" s="65"/>
      <c r="RV1" s="65"/>
      <c r="RW1" s="65"/>
      <c r="RX1" s="65"/>
      <c r="RY1" s="65"/>
      <c r="RZ1" s="65"/>
      <c r="SA1" s="65"/>
      <c r="SB1" s="65"/>
      <c r="SC1" s="65"/>
      <c r="SD1" s="65"/>
      <c r="SE1" s="65"/>
      <c r="SF1" s="65"/>
      <c r="SG1" s="65"/>
      <c r="SH1" s="65"/>
      <c r="SI1" s="65"/>
      <c r="SJ1" s="65"/>
      <c r="SK1" s="65"/>
      <c r="SL1" s="65"/>
      <c r="SM1" s="65"/>
      <c r="SN1" s="65"/>
      <c r="SO1" s="65"/>
      <c r="SP1" s="65"/>
      <c r="SQ1" s="65"/>
      <c r="SR1" s="65"/>
      <c r="SS1" s="65"/>
      <c r="ST1" s="65"/>
      <c r="SU1" s="65"/>
      <c r="SV1" s="65"/>
      <c r="SW1" s="65"/>
      <c r="SX1" s="65"/>
      <c r="SY1" s="65"/>
      <c r="SZ1" s="65"/>
      <c r="TA1" s="65"/>
      <c r="TB1" s="65"/>
      <c r="TC1" s="65"/>
      <c r="TD1" s="65"/>
      <c r="TE1" s="65"/>
      <c r="TF1" s="65"/>
      <c r="TG1" s="65"/>
      <c r="TH1" s="65"/>
      <c r="TI1" s="65"/>
      <c r="TJ1" s="65"/>
      <c r="TK1" s="65"/>
      <c r="TL1" s="65"/>
      <c r="TM1" s="65"/>
      <c r="TN1" s="65"/>
      <c r="TO1" s="65"/>
      <c r="TP1" s="65"/>
      <c r="TQ1" s="65"/>
      <c r="TR1" s="65"/>
      <c r="TS1" s="65"/>
      <c r="TT1" s="65"/>
      <c r="TU1" s="65"/>
      <c r="TV1" s="65"/>
      <c r="TW1" s="65"/>
      <c r="TX1" s="65"/>
      <c r="TY1" s="65"/>
      <c r="TZ1" s="65"/>
      <c r="UA1" s="65"/>
      <c r="UB1" s="65"/>
      <c r="UC1" s="65"/>
      <c r="UD1" s="65"/>
      <c r="UE1" s="65"/>
      <c r="UF1" s="65"/>
      <c r="UG1" s="65"/>
      <c r="UH1" s="65"/>
      <c r="UI1" s="65"/>
      <c r="UJ1" s="65"/>
      <c r="UK1" s="65"/>
      <c r="UL1" s="65"/>
      <c r="UM1" s="65"/>
      <c r="UN1" s="65"/>
      <c r="UO1" s="65"/>
      <c r="UP1" s="65"/>
      <c r="UQ1" s="65"/>
      <c r="UR1" s="65"/>
      <c r="US1" s="65"/>
      <c r="UT1" s="65"/>
      <c r="UU1" s="65"/>
      <c r="UV1" s="65"/>
      <c r="UW1" s="65"/>
      <c r="UX1" s="65"/>
      <c r="UY1" s="65"/>
      <c r="UZ1" s="65"/>
      <c r="VA1" s="65"/>
      <c r="VB1" s="65"/>
      <c r="VC1" s="65"/>
      <c r="VD1" s="65"/>
      <c r="VE1" s="65"/>
      <c r="VF1" s="65"/>
      <c r="VG1" s="65"/>
      <c r="VH1" s="65"/>
      <c r="VI1" s="65"/>
      <c r="VJ1" s="65"/>
      <c r="VK1" s="65"/>
      <c r="VL1" s="65"/>
      <c r="VM1" s="65"/>
      <c r="VN1" s="65"/>
      <c r="VO1" s="65"/>
      <c r="VP1" s="65"/>
      <c r="VQ1" s="65"/>
      <c r="VR1" s="65"/>
      <c r="VS1" s="65"/>
      <c r="VT1" s="65"/>
      <c r="VU1" s="65"/>
      <c r="VV1" s="65"/>
      <c r="VW1" s="65"/>
      <c r="VX1" s="65"/>
      <c r="VY1" s="65"/>
      <c r="VZ1" s="65"/>
      <c r="WA1" s="65"/>
      <c r="WB1" s="65"/>
      <c r="WC1" s="65"/>
      <c r="WD1" s="65"/>
      <c r="WE1" s="65"/>
      <c r="WF1" s="65"/>
      <c r="WG1" s="65"/>
      <c r="WH1" s="65"/>
      <c r="WI1" s="65"/>
      <c r="WJ1" s="65"/>
      <c r="WK1" s="65"/>
      <c r="WL1" s="65"/>
      <c r="WM1" s="65"/>
      <c r="WN1" s="65"/>
      <c r="WO1" s="65"/>
    </row>
    <row r="2" spans="1:613" s="69" customFormat="1" ht="15.75" customHeight="1" thickBot="1" x14ac:dyDescent="0.3">
      <c r="A2" s="66">
        <v>45616</v>
      </c>
      <c r="B2" s="67"/>
      <c r="C2" s="67"/>
      <c r="D2" s="67"/>
      <c r="E2" s="68"/>
      <c r="F2" s="68"/>
      <c r="G2" s="68"/>
      <c r="H2" s="68"/>
      <c r="I2" s="68"/>
      <c r="J2" s="68"/>
      <c r="K2" s="68"/>
      <c r="L2" s="68"/>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c r="IQ2" s="70"/>
      <c r="IR2" s="70"/>
      <c r="IS2" s="70"/>
      <c r="IT2" s="70"/>
      <c r="IU2" s="70"/>
      <c r="IV2" s="70"/>
      <c r="IW2" s="70"/>
      <c r="IX2" s="70"/>
      <c r="IY2" s="70"/>
      <c r="IZ2" s="70"/>
      <c r="JA2" s="70"/>
      <c r="JB2" s="70"/>
      <c r="JC2" s="70"/>
      <c r="JD2" s="70"/>
      <c r="JE2" s="70"/>
      <c r="JF2" s="70"/>
      <c r="JG2" s="70"/>
      <c r="JH2" s="70"/>
      <c r="JI2" s="70"/>
      <c r="JJ2" s="70"/>
      <c r="JK2" s="70"/>
      <c r="JL2" s="70"/>
      <c r="JM2" s="70"/>
      <c r="JN2" s="70"/>
      <c r="JO2" s="70"/>
      <c r="JP2" s="70"/>
      <c r="JQ2" s="70"/>
      <c r="JR2" s="70"/>
      <c r="JS2" s="70"/>
      <c r="JT2" s="70"/>
      <c r="JU2" s="70"/>
      <c r="JV2" s="70"/>
      <c r="JW2" s="70"/>
      <c r="JX2" s="70"/>
      <c r="JY2" s="70"/>
      <c r="JZ2" s="70"/>
      <c r="KA2" s="70"/>
      <c r="KB2" s="70"/>
      <c r="KC2" s="70"/>
      <c r="KD2" s="70"/>
      <c r="KE2" s="70"/>
      <c r="KF2" s="70"/>
      <c r="KG2" s="70"/>
      <c r="KH2" s="70"/>
      <c r="KI2" s="70"/>
      <c r="KJ2" s="70"/>
      <c r="KK2" s="70"/>
      <c r="KL2" s="70"/>
      <c r="KM2" s="70"/>
      <c r="KN2" s="70"/>
      <c r="KO2" s="70"/>
      <c r="KP2" s="70"/>
      <c r="KQ2" s="70"/>
      <c r="KR2" s="70"/>
      <c r="KS2" s="70"/>
      <c r="KT2" s="70"/>
      <c r="KU2" s="70"/>
      <c r="KV2" s="70"/>
      <c r="KW2" s="70"/>
      <c r="KX2" s="70"/>
      <c r="KY2" s="70"/>
      <c r="KZ2" s="70"/>
      <c r="LA2" s="70"/>
      <c r="LB2" s="70"/>
      <c r="LC2" s="70"/>
      <c r="LD2" s="70"/>
      <c r="LE2" s="70"/>
      <c r="LF2" s="70"/>
      <c r="LG2" s="70"/>
      <c r="LH2" s="70"/>
      <c r="LI2" s="70"/>
      <c r="LJ2" s="70"/>
      <c r="LK2" s="70"/>
      <c r="LL2" s="70"/>
      <c r="LM2" s="70"/>
      <c r="LN2" s="70"/>
      <c r="LO2" s="70"/>
      <c r="LP2" s="70"/>
      <c r="LQ2" s="70"/>
      <c r="LR2" s="70"/>
      <c r="LS2" s="70"/>
      <c r="LT2" s="70"/>
      <c r="LU2" s="70"/>
      <c r="LV2" s="70"/>
      <c r="LW2" s="70"/>
      <c r="LX2" s="70"/>
      <c r="LY2" s="70"/>
      <c r="LZ2" s="70"/>
      <c r="MA2" s="70"/>
      <c r="MB2" s="70"/>
      <c r="MC2" s="70"/>
      <c r="MD2" s="70"/>
      <c r="ME2" s="70"/>
      <c r="MF2" s="70"/>
      <c r="MG2" s="70"/>
      <c r="MH2" s="70"/>
      <c r="MI2" s="70"/>
      <c r="MJ2" s="70"/>
      <c r="MK2" s="70"/>
      <c r="ML2" s="70"/>
      <c r="MM2" s="70"/>
      <c r="MN2" s="70"/>
      <c r="MO2" s="70"/>
      <c r="MP2" s="70"/>
      <c r="MQ2" s="70"/>
      <c r="MR2" s="70"/>
      <c r="MS2" s="70"/>
      <c r="MT2" s="70"/>
      <c r="MU2" s="70"/>
      <c r="MV2" s="70"/>
      <c r="MW2" s="70"/>
      <c r="MX2" s="70"/>
      <c r="MY2" s="70"/>
      <c r="MZ2" s="70"/>
      <c r="NA2" s="70"/>
      <c r="NB2" s="70"/>
      <c r="NC2" s="70"/>
      <c r="ND2" s="70"/>
      <c r="NE2" s="70"/>
      <c r="NF2" s="70"/>
      <c r="NG2" s="70"/>
      <c r="NH2" s="70"/>
      <c r="NI2" s="70"/>
      <c r="NJ2" s="70"/>
      <c r="NK2" s="70"/>
      <c r="NL2" s="70"/>
      <c r="NM2" s="70"/>
      <c r="NN2" s="70"/>
      <c r="NO2" s="70"/>
      <c r="NP2" s="70"/>
      <c r="NQ2" s="70"/>
      <c r="NR2" s="70"/>
      <c r="NS2" s="70"/>
      <c r="NT2" s="70"/>
      <c r="NU2" s="70"/>
      <c r="NV2" s="70"/>
      <c r="NW2" s="70"/>
      <c r="NX2" s="70"/>
      <c r="NY2" s="70"/>
      <c r="NZ2" s="70"/>
      <c r="OA2" s="70"/>
      <c r="OB2" s="70"/>
      <c r="OC2" s="70"/>
      <c r="OD2" s="70"/>
      <c r="OE2" s="70"/>
      <c r="OF2" s="70"/>
      <c r="OG2" s="70"/>
      <c r="OH2" s="70"/>
      <c r="OI2" s="70"/>
      <c r="OJ2" s="70"/>
      <c r="OK2" s="70"/>
      <c r="OL2" s="70"/>
      <c r="OM2" s="70"/>
      <c r="ON2" s="70"/>
      <c r="OO2" s="70"/>
      <c r="OP2" s="70"/>
      <c r="OQ2" s="70"/>
      <c r="OR2" s="70"/>
      <c r="OS2" s="70"/>
      <c r="OT2" s="70"/>
      <c r="OU2" s="70"/>
      <c r="OV2" s="70"/>
      <c r="OW2" s="70"/>
      <c r="OX2" s="70"/>
      <c r="OY2" s="70"/>
      <c r="OZ2" s="70"/>
      <c r="PA2" s="70"/>
      <c r="PB2" s="70"/>
      <c r="PC2" s="70"/>
      <c r="PD2" s="70"/>
      <c r="PE2" s="70"/>
      <c r="PF2" s="70"/>
      <c r="PG2" s="70"/>
      <c r="PH2" s="70"/>
      <c r="PI2" s="70"/>
      <c r="PJ2" s="70"/>
      <c r="PK2" s="70"/>
      <c r="PL2" s="70"/>
      <c r="PM2" s="70"/>
      <c r="PN2" s="70"/>
      <c r="PO2" s="70"/>
      <c r="PP2" s="70"/>
      <c r="PQ2" s="70"/>
      <c r="PR2" s="70"/>
      <c r="PS2" s="70"/>
      <c r="PT2" s="70"/>
      <c r="PU2" s="70"/>
      <c r="PV2" s="70"/>
      <c r="PW2" s="70"/>
      <c r="PX2" s="70"/>
      <c r="PY2" s="70"/>
      <c r="PZ2" s="70"/>
      <c r="QA2" s="70"/>
      <c r="QB2" s="70"/>
      <c r="QC2" s="70"/>
      <c r="QD2" s="70"/>
      <c r="QE2" s="70"/>
      <c r="QF2" s="70"/>
      <c r="QG2" s="70"/>
      <c r="QH2" s="70"/>
      <c r="QI2" s="70"/>
      <c r="QJ2" s="70"/>
      <c r="QK2" s="70"/>
      <c r="QL2" s="70"/>
      <c r="QM2" s="70"/>
      <c r="QN2" s="70"/>
      <c r="QO2" s="70"/>
      <c r="QP2" s="70"/>
      <c r="QQ2" s="70"/>
      <c r="QR2" s="70"/>
      <c r="QS2" s="70"/>
      <c r="QT2" s="70"/>
      <c r="QU2" s="70"/>
      <c r="QV2" s="70"/>
      <c r="QW2" s="70"/>
      <c r="QX2" s="70"/>
      <c r="QY2" s="70"/>
      <c r="QZ2" s="70"/>
      <c r="RA2" s="70"/>
      <c r="RB2" s="70"/>
      <c r="RC2" s="70"/>
      <c r="RD2" s="70"/>
      <c r="RE2" s="70"/>
      <c r="RF2" s="70"/>
      <c r="RG2" s="70"/>
      <c r="RH2" s="70"/>
      <c r="RI2" s="70"/>
      <c r="RJ2" s="70"/>
      <c r="RK2" s="70"/>
      <c r="RL2" s="70"/>
      <c r="RM2" s="70"/>
      <c r="RN2" s="70"/>
      <c r="RO2" s="70"/>
      <c r="RP2" s="70"/>
      <c r="RQ2" s="70"/>
      <c r="RR2" s="70"/>
      <c r="RS2" s="70"/>
      <c r="RT2" s="70"/>
      <c r="RU2" s="70"/>
      <c r="RV2" s="70"/>
      <c r="RW2" s="70"/>
      <c r="RX2" s="70"/>
      <c r="RY2" s="70"/>
      <c r="RZ2" s="70"/>
      <c r="SA2" s="70"/>
      <c r="SB2" s="70"/>
      <c r="SC2" s="70"/>
      <c r="SD2" s="70"/>
      <c r="SE2" s="70"/>
      <c r="SF2" s="70"/>
      <c r="SG2" s="70"/>
      <c r="SH2" s="70"/>
      <c r="SI2" s="70"/>
      <c r="SJ2" s="70"/>
      <c r="SK2" s="70"/>
      <c r="SL2" s="70"/>
      <c r="SM2" s="70"/>
      <c r="SN2" s="70"/>
      <c r="SO2" s="70"/>
      <c r="SP2" s="70"/>
      <c r="SQ2" s="70"/>
      <c r="SR2" s="70"/>
      <c r="SS2" s="70"/>
      <c r="ST2" s="70"/>
      <c r="SU2" s="70"/>
      <c r="SV2" s="70"/>
      <c r="SW2" s="70"/>
      <c r="SX2" s="70"/>
      <c r="SY2" s="70"/>
      <c r="SZ2" s="70"/>
      <c r="TA2" s="70"/>
      <c r="TB2" s="70"/>
      <c r="TC2" s="70"/>
      <c r="TD2" s="70"/>
      <c r="TE2" s="70"/>
      <c r="TF2" s="70"/>
      <c r="TG2" s="70"/>
      <c r="TH2" s="70"/>
      <c r="TI2" s="70"/>
      <c r="TJ2" s="70"/>
      <c r="TK2" s="70"/>
      <c r="TL2" s="70"/>
      <c r="TM2" s="70"/>
      <c r="TN2" s="70"/>
      <c r="TO2" s="70"/>
      <c r="TP2" s="70"/>
      <c r="TQ2" s="70"/>
      <c r="TR2" s="70"/>
      <c r="TS2" s="70"/>
      <c r="TT2" s="70"/>
      <c r="TU2" s="70"/>
      <c r="TV2" s="70"/>
      <c r="TW2" s="70"/>
      <c r="TX2" s="70"/>
      <c r="TY2" s="70"/>
      <c r="TZ2" s="70"/>
      <c r="UA2" s="70"/>
      <c r="UB2" s="70"/>
      <c r="UC2" s="70"/>
      <c r="UD2" s="70"/>
      <c r="UE2" s="70"/>
      <c r="UF2" s="70"/>
      <c r="UG2" s="70"/>
      <c r="UH2" s="70"/>
      <c r="UI2" s="70"/>
      <c r="UJ2" s="70"/>
      <c r="UK2" s="70"/>
      <c r="UL2" s="70"/>
      <c r="UM2" s="70"/>
      <c r="UN2" s="70"/>
      <c r="UO2" s="70"/>
      <c r="UP2" s="70"/>
      <c r="UQ2" s="70"/>
      <c r="UR2" s="70"/>
      <c r="US2" s="70"/>
      <c r="UT2" s="70"/>
      <c r="UU2" s="70"/>
      <c r="UV2" s="70"/>
      <c r="UW2" s="70"/>
      <c r="UX2" s="70"/>
      <c r="UY2" s="70"/>
      <c r="UZ2" s="70"/>
      <c r="VA2" s="70"/>
      <c r="VB2" s="70"/>
      <c r="VC2" s="70"/>
      <c r="VD2" s="70"/>
      <c r="VE2" s="70"/>
      <c r="VF2" s="70"/>
      <c r="VG2" s="70"/>
      <c r="VH2" s="70"/>
      <c r="VI2" s="70"/>
      <c r="VJ2" s="70"/>
      <c r="VK2" s="70"/>
      <c r="VL2" s="70"/>
      <c r="VM2" s="70"/>
      <c r="VN2" s="70"/>
      <c r="VO2" s="70"/>
      <c r="VP2" s="70"/>
      <c r="VQ2" s="70"/>
      <c r="VR2" s="70"/>
      <c r="VS2" s="70"/>
      <c r="VT2" s="70"/>
      <c r="VU2" s="70"/>
      <c r="VV2" s="70"/>
      <c r="VW2" s="70"/>
      <c r="VX2" s="70"/>
      <c r="VY2" s="70"/>
      <c r="VZ2" s="70"/>
      <c r="WA2" s="70"/>
      <c r="WB2" s="70"/>
      <c r="WC2" s="70"/>
      <c r="WD2" s="70"/>
      <c r="WE2" s="70"/>
      <c r="WF2" s="70"/>
      <c r="WG2" s="70"/>
      <c r="WH2" s="70"/>
      <c r="WI2" s="70"/>
      <c r="WJ2" s="70"/>
      <c r="WK2" s="70"/>
      <c r="WL2" s="70"/>
      <c r="WM2" s="70"/>
      <c r="WN2" s="70"/>
      <c r="WO2" s="70"/>
    </row>
    <row r="3" spans="1:613" s="76" customFormat="1" ht="33.75" customHeight="1" thickBot="1" x14ac:dyDescent="0.3">
      <c r="A3" s="71" t="s">
        <v>1</v>
      </c>
      <c r="B3" s="71" t="s">
        <v>2</v>
      </c>
      <c r="C3" s="71" t="s">
        <v>3</v>
      </c>
      <c r="D3" s="72" t="s">
        <v>4</v>
      </c>
      <c r="E3" s="73" t="s">
        <v>5</v>
      </c>
      <c r="F3" s="71" t="s">
        <v>6</v>
      </c>
      <c r="G3" s="71" t="s">
        <v>7</v>
      </c>
      <c r="H3" s="73" t="s">
        <v>8</v>
      </c>
      <c r="I3" s="71" t="s">
        <v>9</v>
      </c>
      <c r="J3" s="73" t="s">
        <v>10</v>
      </c>
      <c r="K3" s="71" t="s">
        <v>11</v>
      </c>
      <c r="L3" s="72" t="s">
        <v>12</v>
      </c>
      <c r="M3" s="74" t="s">
        <v>13</v>
      </c>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75"/>
      <c r="CZ3" s="75"/>
      <c r="DA3" s="75"/>
      <c r="DB3" s="75"/>
      <c r="DC3" s="75"/>
      <c r="DD3" s="75"/>
      <c r="DE3" s="75"/>
      <c r="DF3" s="75"/>
      <c r="DG3" s="75"/>
      <c r="DH3" s="75"/>
      <c r="DI3" s="75"/>
      <c r="DJ3" s="75"/>
      <c r="DK3" s="75"/>
      <c r="DL3" s="75"/>
      <c r="DM3" s="75"/>
      <c r="DN3" s="75"/>
      <c r="DO3" s="75"/>
      <c r="DP3" s="75"/>
      <c r="DQ3" s="75"/>
      <c r="DR3" s="75"/>
      <c r="DS3" s="75"/>
      <c r="DT3" s="75"/>
      <c r="DU3" s="75"/>
      <c r="DV3" s="75"/>
      <c r="DW3" s="75"/>
      <c r="DX3" s="75"/>
      <c r="DY3" s="75"/>
      <c r="DZ3" s="75"/>
      <c r="EA3" s="75"/>
      <c r="EB3" s="75"/>
      <c r="EC3" s="75"/>
      <c r="ED3" s="75"/>
      <c r="EE3" s="75"/>
      <c r="EF3" s="75"/>
      <c r="EG3" s="75"/>
      <c r="EH3" s="75"/>
      <c r="EI3" s="75"/>
      <c r="EJ3" s="75"/>
      <c r="EK3" s="75"/>
      <c r="EL3" s="75"/>
      <c r="EM3" s="75"/>
      <c r="EN3" s="75"/>
      <c r="EO3" s="75"/>
      <c r="EP3" s="75"/>
      <c r="EQ3" s="75"/>
      <c r="ER3" s="75"/>
      <c r="ES3" s="75"/>
      <c r="ET3" s="75"/>
      <c r="EU3" s="75"/>
      <c r="EV3" s="75"/>
      <c r="EW3" s="75"/>
      <c r="EX3" s="75"/>
      <c r="EY3" s="75"/>
      <c r="EZ3" s="75"/>
      <c r="FA3" s="75"/>
      <c r="FB3" s="75"/>
      <c r="FC3" s="75"/>
      <c r="FD3" s="75"/>
      <c r="FE3" s="75"/>
      <c r="FF3" s="75"/>
      <c r="FG3" s="75"/>
      <c r="FH3" s="75"/>
      <c r="FI3" s="75"/>
      <c r="FJ3" s="75"/>
      <c r="FK3" s="75"/>
      <c r="FL3" s="75"/>
      <c r="FM3" s="75"/>
      <c r="FN3" s="75"/>
      <c r="FO3" s="75"/>
      <c r="FP3" s="75"/>
      <c r="FQ3" s="75"/>
      <c r="FR3" s="75"/>
      <c r="FS3" s="75"/>
      <c r="FT3" s="75"/>
      <c r="FU3" s="75"/>
      <c r="FV3" s="75"/>
      <c r="FW3" s="75"/>
      <c r="FX3" s="75"/>
      <c r="FY3" s="75"/>
      <c r="FZ3" s="75"/>
      <c r="GA3" s="75"/>
      <c r="GB3" s="75"/>
      <c r="GC3" s="75"/>
      <c r="GD3" s="75"/>
      <c r="GE3" s="75"/>
      <c r="GF3" s="75"/>
      <c r="GG3" s="75"/>
      <c r="GH3" s="75"/>
      <c r="GI3" s="75"/>
      <c r="GJ3" s="75"/>
      <c r="GK3" s="75"/>
      <c r="GL3" s="75"/>
      <c r="GM3" s="75"/>
      <c r="GN3" s="75"/>
      <c r="GO3" s="75"/>
      <c r="GP3" s="75"/>
      <c r="GQ3" s="75"/>
      <c r="GR3" s="75"/>
      <c r="GS3" s="75"/>
      <c r="GT3" s="75"/>
      <c r="GU3" s="75"/>
      <c r="GV3" s="75"/>
      <c r="GW3" s="75"/>
      <c r="GX3" s="75"/>
      <c r="GY3" s="75"/>
      <c r="GZ3" s="75"/>
      <c r="HA3" s="75"/>
      <c r="HB3" s="75"/>
      <c r="HC3" s="75"/>
      <c r="HD3" s="75"/>
      <c r="HE3" s="75"/>
      <c r="HF3" s="75"/>
      <c r="HG3" s="75"/>
      <c r="HH3" s="75"/>
      <c r="HI3" s="75"/>
      <c r="HJ3" s="75"/>
      <c r="HK3" s="75"/>
      <c r="HL3" s="75"/>
      <c r="HM3" s="75"/>
      <c r="HN3" s="75"/>
      <c r="HO3" s="75"/>
      <c r="HP3" s="75"/>
      <c r="HQ3" s="75"/>
      <c r="HR3" s="75"/>
      <c r="HS3" s="75"/>
      <c r="HT3" s="75"/>
      <c r="HU3" s="75"/>
      <c r="HV3" s="75"/>
      <c r="HW3" s="75"/>
      <c r="HX3" s="75"/>
      <c r="HY3" s="75"/>
      <c r="HZ3" s="75"/>
      <c r="IA3" s="75"/>
      <c r="IB3" s="75"/>
      <c r="IC3" s="75"/>
      <c r="ID3" s="75"/>
      <c r="IE3" s="75"/>
      <c r="IF3" s="75"/>
      <c r="IG3" s="75"/>
      <c r="IH3" s="75"/>
      <c r="II3" s="75"/>
      <c r="IJ3" s="75"/>
      <c r="IK3" s="75"/>
      <c r="IL3" s="75"/>
      <c r="IM3" s="75"/>
      <c r="IN3" s="75"/>
      <c r="IO3" s="75"/>
      <c r="IP3" s="75"/>
      <c r="IQ3" s="75"/>
      <c r="IR3" s="75"/>
      <c r="IS3" s="75"/>
      <c r="IT3" s="75"/>
      <c r="IU3" s="75"/>
      <c r="IV3" s="75"/>
      <c r="IW3" s="75"/>
      <c r="IX3" s="75"/>
      <c r="IY3" s="75"/>
      <c r="IZ3" s="75"/>
      <c r="JA3" s="75"/>
      <c r="JB3" s="75"/>
      <c r="JC3" s="75"/>
      <c r="JD3" s="75"/>
      <c r="JE3" s="75"/>
      <c r="JF3" s="75"/>
      <c r="JG3" s="75"/>
      <c r="JH3" s="75"/>
      <c r="JI3" s="75"/>
      <c r="JJ3" s="75"/>
      <c r="JK3" s="75"/>
      <c r="JL3" s="75"/>
      <c r="JM3" s="75"/>
      <c r="JN3" s="75"/>
      <c r="JO3" s="75"/>
      <c r="JP3" s="75"/>
      <c r="JQ3" s="75"/>
      <c r="JR3" s="75"/>
      <c r="JS3" s="75"/>
      <c r="JT3" s="75"/>
      <c r="JU3" s="75"/>
      <c r="JV3" s="75"/>
      <c r="JW3" s="75"/>
      <c r="JX3" s="75"/>
      <c r="JY3" s="75"/>
      <c r="JZ3" s="75"/>
      <c r="KA3" s="75"/>
      <c r="KB3" s="75"/>
      <c r="KC3" s="75"/>
      <c r="KD3" s="75"/>
      <c r="KE3" s="75"/>
      <c r="KF3" s="75"/>
      <c r="KG3" s="75"/>
      <c r="KH3" s="75"/>
      <c r="KI3" s="75"/>
      <c r="KJ3" s="75"/>
      <c r="KK3" s="75"/>
      <c r="KL3" s="75"/>
      <c r="KM3" s="75"/>
      <c r="KN3" s="75"/>
      <c r="KO3" s="75"/>
      <c r="KP3" s="75"/>
      <c r="KQ3" s="75"/>
      <c r="KR3" s="75"/>
      <c r="KS3" s="75"/>
      <c r="KT3" s="75"/>
      <c r="KU3" s="75"/>
      <c r="KV3" s="75"/>
      <c r="KW3" s="75"/>
      <c r="KX3" s="75"/>
      <c r="KY3" s="75"/>
      <c r="KZ3" s="75"/>
      <c r="LA3" s="75"/>
      <c r="LB3" s="75"/>
      <c r="LC3" s="75"/>
      <c r="LD3" s="75"/>
      <c r="LE3" s="75"/>
      <c r="LF3" s="75"/>
      <c r="LG3" s="75"/>
      <c r="LH3" s="75"/>
      <c r="LI3" s="75"/>
      <c r="LJ3" s="75"/>
      <c r="LK3" s="75"/>
      <c r="LL3" s="75"/>
      <c r="LM3" s="75"/>
      <c r="LN3" s="75"/>
      <c r="LO3" s="75"/>
      <c r="LP3" s="75"/>
      <c r="LQ3" s="75"/>
      <c r="LR3" s="75"/>
      <c r="LS3" s="75"/>
      <c r="LT3" s="75"/>
      <c r="LU3" s="75"/>
      <c r="LV3" s="75"/>
      <c r="LW3" s="75"/>
      <c r="LX3" s="75"/>
      <c r="LY3" s="75"/>
      <c r="LZ3" s="75"/>
      <c r="MA3" s="75"/>
      <c r="MB3" s="75"/>
      <c r="MC3" s="75"/>
      <c r="MD3" s="75"/>
      <c r="ME3" s="75"/>
      <c r="MF3" s="75"/>
      <c r="MG3" s="75"/>
      <c r="MH3" s="75"/>
      <c r="MI3" s="75"/>
      <c r="MJ3" s="75"/>
      <c r="MK3" s="75"/>
      <c r="ML3" s="75"/>
      <c r="MM3" s="75"/>
      <c r="MN3" s="75"/>
      <c r="MO3" s="75"/>
      <c r="MP3" s="75"/>
      <c r="MQ3" s="75"/>
      <c r="MR3" s="75"/>
      <c r="MS3" s="75"/>
      <c r="MT3" s="75"/>
      <c r="MU3" s="75"/>
      <c r="MV3" s="75"/>
      <c r="MW3" s="75"/>
      <c r="MX3" s="75"/>
      <c r="MY3" s="75"/>
      <c r="MZ3" s="75"/>
      <c r="NA3" s="75"/>
      <c r="NB3" s="75"/>
      <c r="NC3" s="75"/>
      <c r="ND3" s="75"/>
      <c r="NE3" s="75"/>
      <c r="NF3" s="75"/>
      <c r="NG3" s="75"/>
      <c r="NH3" s="75"/>
      <c r="NI3" s="75"/>
      <c r="NJ3" s="75"/>
      <c r="NK3" s="75"/>
      <c r="NL3" s="75"/>
      <c r="NM3" s="75"/>
      <c r="NN3" s="75"/>
      <c r="NO3" s="75"/>
      <c r="NP3" s="75"/>
      <c r="NQ3" s="75"/>
      <c r="NR3" s="75"/>
      <c r="NS3" s="75"/>
      <c r="NT3" s="75"/>
      <c r="NU3" s="75"/>
      <c r="NV3" s="75"/>
      <c r="NW3" s="75"/>
      <c r="NX3" s="75"/>
      <c r="NY3" s="75"/>
      <c r="NZ3" s="75"/>
      <c r="OA3" s="75"/>
      <c r="OB3" s="75"/>
      <c r="OC3" s="75"/>
      <c r="OD3" s="75"/>
      <c r="OE3" s="75"/>
      <c r="OF3" s="75"/>
      <c r="OG3" s="75"/>
      <c r="OH3" s="75"/>
      <c r="OI3" s="75"/>
      <c r="OJ3" s="75"/>
      <c r="OK3" s="75"/>
      <c r="OL3" s="75"/>
      <c r="OM3" s="75"/>
      <c r="ON3" s="75"/>
      <c r="OO3" s="75"/>
      <c r="OP3" s="75"/>
      <c r="OQ3" s="75"/>
      <c r="OR3" s="75"/>
      <c r="OS3" s="75"/>
      <c r="OT3" s="75"/>
      <c r="OU3" s="75"/>
      <c r="OV3" s="75"/>
      <c r="OW3" s="75"/>
      <c r="OX3" s="75"/>
      <c r="OY3" s="75"/>
      <c r="OZ3" s="75"/>
      <c r="PA3" s="75"/>
      <c r="PB3" s="75"/>
      <c r="PC3" s="75"/>
      <c r="PD3" s="75"/>
      <c r="PE3" s="75"/>
      <c r="PF3" s="75"/>
      <c r="PG3" s="75"/>
      <c r="PH3" s="75"/>
      <c r="PI3" s="75"/>
      <c r="PJ3" s="75"/>
      <c r="PK3" s="75"/>
      <c r="PL3" s="75"/>
      <c r="PM3" s="75"/>
      <c r="PN3" s="75"/>
      <c r="PO3" s="75"/>
      <c r="PP3" s="75"/>
      <c r="PQ3" s="75"/>
      <c r="PR3" s="75"/>
      <c r="PS3" s="75"/>
      <c r="PT3" s="75"/>
      <c r="PU3" s="75"/>
      <c r="PV3" s="75"/>
      <c r="PW3" s="75"/>
      <c r="PX3" s="75"/>
      <c r="PY3" s="75"/>
      <c r="PZ3" s="75"/>
      <c r="QA3" s="75"/>
      <c r="QB3" s="75"/>
      <c r="QC3" s="75"/>
      <c r="QD3" s="75"/>
      <c r="QE3" s="75"/>
      <c r="QF3" s="75"/>
      <c r="QG3" s="75"/>
      <c r="QH3" s="75"/>
      <c r="QI3" s="75"/>
      <c r="QJ3" s="75"/>
      <c r="QK3" s="75"/>
      <c r="QL3" s="75"/>
      <c r="QM3" s="75"/>
      <c r="QN3" s="75"/>
      <c r="QO3" s="75"/>
      <c r="QP3" s="75"/>
      <c r="QQ3" s="75"/>
      <c r="QR3" s="75"/>
      <c r="QS3" s="75"/>
      <c r="QT3" s="75"/>
      <c r="QU3" s="75"/>
      <c r="QV3" s="75"/>
      <c r="QW3" s="75"/>
      <c r="QX3" s="75"/>
      <c r="QY3" s="75"/>
      <c r="QZ3" s="75"/>
      <c r="RA3" s="75"/>
      <c r="RB3" s="75"/>
      <c r="RC3" s="75"/>
      <c r="RD3" s="75"/>
      <c r="RE3" s="75"/>
      <c r="RF3" s="75"/>
      <c r="RG3" s="75"/>
      <c r="RH3" s="75"/>
      <c r="RI3" s="75"/>
      <c r="RJ3" s="75"/>
      <c r="RK3" s="75"/>
      <c r="RL3" s="75"/>
      <c r="RM3" s="75"/>
      <c r="RN3" s="75"/>
      <c r="RO3" s="75"/>
      <c r="RP3" s="75"/>
      <c r="RQ3" s="75"/>
      <c r="RR3" s="75"/>
      <c r="RS3" s="75"/>
      <c r="RT3" s="75"/>
      <c r="RU3" s="75"/>
      <c r="RV3" s="75"/>
      <c r="RW3" s="75"/>
      <c r="RX3" s="75"/>
      <c r="RY3" s="75"/>
      <c r="RZ3" s="75"/>
      <c r="SA3" s="75"/>
      <c r="SB3" s="75"/>
      <c r="SC3" s="75"/>
      <c r="SD3" s="75"/>
      <c r="SE3" s="75"/>
      <c r="SF3" s="75"/>
      <c r="SG3" s="75"/>
      <c r="SH3" s="75"/>
      <c r="SI3" s="75"/>
      <c r="SJ3" s="75"/>
      <c r="SK3" s="75"/>
      <c r="SL3" s="75"/>
      <c r="SM3" s="75"/>
      <c r="SN3" s="75"/>
      <c r="SO3" s="75"/>
      <c r="SP3" s="75"/>
      <c r="SQ3" s="75"/>
      <c r="SR3" s="75"/>
      <c r="SS3" s="75"/>
      <c r="ST3" s="75"/>
      <c r="SU3" s="75"/>
      <c r="SV3" s="75"/>
      <c r="SW3" s="75"/>
      <c r="SX3" s="75"/>
      <c r="SY3" s="75"/>
      <c r="SZ3" s="75"/>
      <c r="TA3" s="75"/>
      <c r="TB3" s="75"/>
      <c r="TC3" s="75"/>
      <c r="TD3" s="75"/>
      <c r="TE3" s="75"/>
      <c r="TF3" s="75"/>
      <c r="TG3" s="75"/>
      <c r="TH3" s="75"/>
      <c r="TI3" s="75"/>
      <c r="TJ3" s="75"/>
      <c r="TK3" s="75"/>
      <c r="TL3" s="75"/>
      <c r="TM3" s="75"/>
      <c r="TN3" s="75"/>
      <c r="TO3" s="75"/>
      <c r="TP3" s="75"/>
      <c r="TQ3" s="75"/>
      <c r="TR3" s="75"/>
      <c r="TS3" s="75"/>
      <c r="TT3" s="75"/>
      <c r="TU3" s="75"/>
      <c r="TV3" s="75"/>
      <c r="TW3" s="75"/>
      <c r="TX3" s="75"/>
      <c r="TY3" s="75"/>
      <c r="TZ3" s="75"/>
      <c r="UA3" s="75"/>
      <c r="UB3" s="75"/>
      <c r="UC3" s="75"/>
      <c r="UD3" s="75"/>
      <c r="UE3" s="75"/>
      <c r="UF3" s="75"/>
      <c r="UG3" s="75"/>
      <c r="UH3" s="75"/>
      <c r="UI3" s="75"/>
      <c r="UJ3" s="75"/>
      <c r="UK3" s="75"/>
      <c r="UL3" s="75"/>
      <c r="UM3" s="75"/>
      <c r="UN3" s="75"/>
      <c r="UO3" s="75"/>
      <c r="UP3" s="75"/>
      <c r="UQ3" s="75"/>
      <c r="UR3" s="75"/>
      <c r="US3" s="75"/>
      <c r="UT3" s="75"/>
      <c r="UU3" s="75"/>
      <c r="UV3" s="75"/>
      <c r="UW3" s="75"/>
      <c r="UX3" s="75"/>
      <c r="UY3" s="75"/>
      <c r="UZ3" s="75"/>
      <c r="VA3" s="75"/>
      <c r="VB3" s="75"/>
      <c r="VC3" s="75"/>
      <c r="VD3" s="75"/>
      <c r="VE3" s="75"/>
      <c r="VF3" s="75"/>
      <c r="VG3" s="75"/>
      <c r="VH3" s="75"/>
      <c r="VI3" s="75"/>
      <c r="VJ3" s="75"/>
      <c r="VK3" s="75"/>
      <c r="VL3" s="75"/>
      <c r="VM3" s="75"/>
      <c r="VN3" s="75"/>
      <c r="VO3" s="75"/>
      <c r="VP3" s="75"/>
      <c r="VQ3" s="75"/>
      <c r="VR3" s="75"/>
      <c r="VS3" s="75"/>
      <c r="VT3" s="75"/>
      <c r="VU3" s="75"/>
      <c r="VV3" s="75"/>
      <c r="VW3" s="75"/>
      <c r="VX3" s="75"/>
      <c r="VY3" s="75"/>
      <c r="VZ3" s="75"/>
      <c r="WA3" s="75"/>
      <c r="WB3" s="75"/>
      <c r="WC3" s="75"/>
      <c r="WD3" s="75"/>
      <c r="WE3" s="75"/>
      <c r="WF3" s="75"/>
      <c r="WG3" s="75"/>
      <c r="WH3" s="75"/>
      <c r="WI3" s="75"/>
      <c r="WJ3" s="75"/>
      <c r="WK3" s="75"/>
      <c r="WL3" s="75"/>
      <c r="WM3" s="75"/>
      <c r="WN3" s="75"/>
      <c r="WO3" s="75"/>
    </row>
    <row r="4" spans="1:613" ht="71.25" x14ac:dyDescent="0.2">
      <c r="A4" s="104" t="s">
        <v>94</v>
      </c>
      <c r="B4" s="77" t="s">
        <v>129</v>
      </c>
      <c r="C4" s="77" t="s">
        <v>130</v>
      </c>
      <c r="D4" s="77" t="s">
        <v>95</v>
      </c>
      <c r="E4" s="77" t="s">
        <v>103</v>
      </c>
      <c r="F4" s="77" t="s">
        <v>96</v>
      </c>
      <c r="G4" s="78">
        <v>45536</v>
      </c>
      <c r="H4" s="77" t="s">
        <v>97</v>
      </c>
      <c r="I4" s="77" t="s">
        <v>41</v>
      </c>
      <c r="J4" s="79" t="s">
        <v>102</v>
      </c>
      <c r="K4" s="80">
        <v>45534</v>
      </c>
      <c r="L4" s="77" t="s">
        <v>98</v>
      </c>
      <c r="M4" s="77" t="s">
        <v>99</v>
      </c>
    </row>
    <row r="5" spans="1:613" ht="100.5" x14ac:dyDescent="0.25">
      <c r="A5" s="82" t="s">
        <v>132</v>
      </c>
      <c r="B5" s="82" t="s">
        <v>138</v>
      </c>
      <c r="C5" s="82" t="s">
        <v>87</v>
      </c>
      <c r="D5" s="82" t="s">
        <v>88</v>
      </c>
      <c r="E5" s="82" t="s">
        <v>18</v>
      </c>
      <c r="F5" s="83" t="s">
        <v>31</v>
      </c>
      <c r="G5" s="82" t="s">
        <v>112</v>
      </c>
      <c r="H5" s="82" t="s">
        <v>89</v>
      </c>
      <c r="I5" s="82" t="s">
        <v>90</v>
      </c>
      <c r="J5" s="84" t="s">
        <v>110</v>
      </c>
      <c r="K5" s="82" t="s">
        <v>91</v>
      </c>
      <c r="L5" s="82" t="s">
        <v>92</v>
      </c>
      <c r="M5" s="82" t="s">
        <v>93</v>
      </c>
    </row>
    <row r="6" spans="1:613" ht="114" x14ac:dyDescent="0.2">
      <c r="A6" s="85" t="s">
        <v>19</v>
      </c>
      <c r="B6" s="85" t="s">
        <v>137</v>
      </c>
      <c r="C6" s="86" t="s">
        <v>47</v>
      </c>
      <c r="D6" s="85" t="s">
        <v>48</v>
      </c>
      <c r="E6" s="85" t="s">
        <v>49</v>
      </c>
      <c r="F6" s="85" t="s">
        <v>55</v>
      </c>
      <c r="G6" s="87" t="s">
        <v>112</v>
      </c>
      <c r="H6" s="85" t="s">
        <v>19</v>
      </c>
      <c r="I6" s="85" t="s">
        <v>19</v>
      </c>
      <c r="J6" s="85" t="s">
        <v>107</v>
      </c>
      <c r="K6" s="85" t="s">
        <v>19</v>
      </c>
      <c r="L6" s="85" t="s">
        <v>15</v>
      </c>
      <c r="M6" s="85" t="s">
        <v>16</v>
      </c>
    </row>
    <row r="7" spans="1:613" ht="100.5" x14ac:dyDescent="0.25">
      <c r="A7" s="85" t="s">
        <v>19</v>
      </c>
      <c r="B7" s="88" t="s">
        <v>136</v>
      </c>
      <c r="C7" s="86" t="s">
        <v>63</v>
      </c>
      <c r="D7" s="85" t="s">
        <v>64</v>
      </c>
      <c r="E7" s="85" t="s">
        <v>65</v>
      </c>
      <c r="F7" s="85" t="s">
        <v>55</v>
      </c>
      <c r="G7" s="87">
        <v>46023</v>
      </c>
      <c r="H7" s="85" t="s">
        <v>66</v>
      </c>
      <c r="I7" s="85" t="s">
        <v>41</v>
      </c>
      <c r="J7" s="89" t="s">
        <v>105</v>
      </c>
      <c r="K7" s="87">
        <v>45658</v>
      </c>
      <c r="L7" s="85" t="s">
        <v>39</v>
      </c>
      <c r="M7" s="85" t="s">
        <v>67</v>
      </c>
    </row>
    <row r="8" spans="1:613" ht="100.5" x14ac:dyDescent="0.25">
      <c r="A8" s="90" t="s">
        <v>19</v>
      </c>
      <c r="B8" s="90" t="s">
        <v>138</v>
      </c>
      <c r="C8" s="82" t="s">
        <v>69</v>
      </c>
      <c r="D8" s="90" t="s">
        <v>70</v>
      </c>
      <c r="E8" s="90" t="s">
        <v>123</v>
      </c>
      <c r="F8" s="90" t="s">
        <v>24</v>
      </c>
      <c r="G8" s="90" t="s">
        <v>71</v>
      </c>
      <c r="H8" s="90" t="s">
        <v>19</v>
      </c>
      <c r="I8" s="90" t="s">
        <v>61</v>
      </c>
      <c r="J8" s="89" t="s">
        <v>131</v>
      </c>
      <c r="K8" s="90" t="s">
        <v>72</v>
      </c>
      <c r="L8" s="90" t="s">
        <v>39</v>
      </c>
      <c r="M8" s="90" t="s">
        <v>73</v>
      </c>
    </row>
    <row r="9" spans="1:613" ht="57.75" x14ac:dyDescent="0.25">
      <c r="A9" s="91" t="s">
        <v>19</v>
      </c>
      <c r="B9" s="90" t="s">
        <v>135</v>
      </c>
      <c r="C9" s="92" t="s">
        <v>84</v>
      </c>
      <c r="D9" s="90" t="s">
        <v>85</v>
      </c>
      <c r="E9" s="93" t="s">
        <v>82</v>
      </c>
      <c r="F9" s="92" t="s">
        <v>24</v>
      </c>
      <c r="G9" s="94">
        <v>45689</v>
      </c>
      <c r="H9" s="93" t="s">
        <v>19</v>
      </c>
      <c r="I9" s="93" t="s">
        <v>41</v>
      </c>
      <c r="J9" s="95" t="s">
        <v>109</v>
      </c>
      <c r="K9" s="96">
        <v>45627</v>
      </c>
      <c r="L9" s="90" t="s">
        <v>19</v>
      </c>
      <c r="M9" s="93" t="s">
        <v>19</v>
      </c>
    </row>
    <row r="10" spans="1:613" ht="57" x14ac:dyDescent="0.2">
      <c r="A10" s="83" t="s">
        <v>27</v>
      </c>
      <c r="B10" s="83" t="s">
        <v>134</v>
      </c>
      <c r="C10" s="83" t="s">
        <v>28</v>
      </c>
      <c r="D10" s="83" t="s">
        <v>29</v>
      </c>
      <c r="E10" s="83" t="s">
        <v>30</v>
      </c>
      <c r="F10" s="83" t="s">
        <v>31</v>
      </c>
      <c r="G10" s="83" t="s">
        <v>114</v>
      </c>
      <c r="H10" s="83" t="s">
        <v>19</v>
      </c>
      <c r="I10" s="83" t="s">
        <v>32</v>
      </c>
      <c r="J10" s="97" t="s">
        <v>33</v>
      </c>
      <c r="K10" s="83" t="s">
        <v>19</v>
      </c>
      <c r="L10" s="83" t="s">
        <v>34</v>
      </c>
      <c r="M10" s="83" t="s">
        <v>35</v>
      </c>
    </row>
    <row r="12" spans="1:613" s="102" customFormat="1" ht="15" x14ac:dyDescent="0.25">
      <c r="A12" s="98" t="s">
        <v>116</v>
      </c>
      <c r="B12" s="99"/>
      <c r="C12" s="99"/>
      <c r="D12" s="100"/>
      <c r="E12" s="99"/>
      <c r="F12" s="99"/>
      <c r="G12" s="99"/>
      <c r="H12" s="99"/>
      <c r="I12" s="101"/>
      <c r="J12" s="99"/>
      <c r="K12" s="99"/>
      <c r="L12" s="99"/>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c r="JQ12" s="6"/>
      <c r="JR12" s="6"/>
      <c r="JS12" s="6"/>
      <c r="JT12" s="6"/>
      <c r="JU12" s="6"/>
      <c r="JV12" s="6"/>
      <c r="JW12" s="6"/>
      <c r="JX12" s="6"/>
      <c r="JY12" s="6"/>
      <c r="JZ12" s="6"/>
      <c r="KA12" s="6"/>
      <c r="KB12" s="6"/>
      <c r="KC12" s="6"/>
      <c r="KD12" s="6"/>
      <c r="KE12" s="6"/>
      <c r="KF12" s="6"/>
      <c r="KG12" s="6"/>
      <c r="KH12" s="6"/>
      <c r="KI12" s="6"/>
      <c r="KJ12" s="6"/>
      <c r="KK12" s="6"/>
      <c r="KL12" s="6"/>
      <c r="KM12" s="6"/>
      <c r="KN12" s="6"/>
      <c r="KO12" s="6"/>
      <c r="KP12" s="6"/>
      <c r="KQ12" s="6"/>
      <c r="KR12" s="6"/>
      <c r="KS12" s="6"/>
      <c r="KT12" s="6"/>
      <c r="KU12" s="6"/>
      <c r="KV12" s="6"/>
      <c r="KW12" s="6"/>
      <c r="KX12" s="6"/>
      <c r="KY12" s="6"/>
      <c r="KZ12" s="6"/>
      <c r="LA12" s="6"/>
      <c r="LB12" s="6"/>
      <c r="LC12" s="6"/>
      <c r="LD12" s="6"/>
      <c r="LE12" s="6"/>
      <c r="LF12" s="6"/>
      <c r="LG12" s="6"/>
      <c r="LH12" s="6"/>
      <c r="LI12" s="6"/>
      <c r="LJ12" s="6"/>
      <c r="LK12" s="6"/>
      <c r="LL12" s="6"/>
      <c r="LM12" s="6"/>
      <c r="LN12" s="6"/>
      <c r="LO12" s="6"/>
      <c r="LP12" s="6"/>
      <c r="LQ12" s="6"/>
      <c r="LR12" s="6"/>
      <c r="LS12" s="6"/>
      <c r="LT12" s="6"/>
      <c r="LU12" s="6"/>
      <c r="LV12" s="6"/>
      <c r="LW12" s="6"/>
      <c r="LX12" s="6"/>
      <c r="LY12" s="6"/>
      <c r="LZ12" s="6"/>
      <c r="MA12" s="6"/>
      <c r="MB12" s="6"/>
      <c r="MC12" s="6"/>
      <c r="MD12" s="6"/>
      <c r="ME12" s="6"/>
      <c r="MF12" s="6"/>
      <c r="MG12" s="6"/>
      <c r="MH12" s="6"/>
      <c r="MI12" s="6"/>
      <c r="MJ12" s="6"/>
      <c r="MK12" s="6"/>
      <c r="ML12" s="6"/>
      <c r="MM12" s="6"/>
      <c r="MN12" s="6"/>
      <c r="MO12" s="6"/>
      <c r="MP12" s="6"/>
      <c r="MQ12" s="6"/>
      <c r="MR12" s="6"/>
      <c r="MS12" s="6"/>
      <c r="MT12" s="6"/>
      <c r="MU12" s="6"/>
      <c r="MV12" s="6"/>
      <c r="MW12" s="6"/>
      <c r="MX12" s="6"/>
      <c r="MY12" s="6"/>
      <c r="MZ12" s="6"/>
      <c r="NA12" s="6"/>
      <c r="NB12" s="6"/>
      <c r="NC12" s="6"/>
      <c r="ND12" s="6"/>
      <c r="NE12" s="6"/>
      <c r="NF12" s="6"/>
      <c r="NG12" s="6"/>
      <c r="NH12" s="6"/>
      <c r="NI12" s="6"/>
      <c r="NJ12" s="6"/>
      <c r="NK12" s="6"/>
      <c r="NL12" s="6"/>
      <c r="NM12" s="6"/>
      <c r="NN12" s="6"/>
      <c r="NO12" s="6"/>
      <c r="NP12" s="6"/>
      <c r="NQ12" s="6"/>
      <c r="NR12" s="6"/>
      <c r="NS12" s="6"/>
      <c r="NT12" s="6"/>
      <c r="NU12" s="6"/>
      <c r="NV12" s="6"/>
      <c r="NW12" s="6"/>
      <c r="NX12" s="6"/>
      <c r="NY12" s="6"/>
      <c r="NZ12" s="6"/>
      <c r="OA12" s="6"/>
      <c r="OB12" s="6"/>
      <c r="OC12" s="6"/>
      <c r="OD12" s="6"/>
      <c r="OE12" s="6"/>
      <c r="OF12" s="6"/>
      <c r="OG12" s="6"/>
      <c r="OH12" s="6"/>
      <c r="OI12" s="6"/>
      <c r="OJ12" s="6"/>
      <c r="OK12" s="6"/>
      <c r="OL12" s="6"/>
      <c r="OM12" s="6"/>
      <c r="ON12" s="6"/>
      <c r="OO12" s="6"/>
      <c r="OP12" s="6"/>
      <c r="OQ12" s="6"/>
      <c r="OR12" s="6"/>
      <c r="OS12" s="6"/>
      <c r="OT12" s="6"/>
      <c r="OU12" s="6"/>
      <c r="OV12" s="6"/>
      <c r="OW12" s="6"/>
      <c r="OX12" s="6"/>
      <c r="OY12" s="6"/>
      <c r="OZ12" s="6"/>
      <c r="PA12" s="6"/>
      <c r="PB12" s="6"/>
      <c r="PC12" s="6"/>
      <c r="PD12" s="6"/>
      <c r="PE12" s="6"/>
      <c r="PF12" s="6"/>
      <c r="PG12" s="6"/>
      <c r="PH12" s="6"/>
      <c r="PI12" s="6"/>
      <c r="PJ12" s="6"/>
      <c r="PK12" s="6"/>
      <c r="PL12" s="6"/>
      <c r="PM12" s="6"/>
      <c r="PN12" s="6"/>
      <c r="PO12" s="6"/>
      <c r="PP12" s="6"/>
      <c r="PQ12" s="6"/>
      <c r="PR12" s="6"/>
      <c r="PS12" s="6"/>
      <c r="PT12" s="6"/>
      <c r="PU12" s="6"/>
      <c r="PV12" s="6"/>
      <c r="PW12" s="6"/>
      <c r="PX12" s="6"/>
      <c r="PY12" s="6"/>
      <c r="PZ12" s="6"/>
      <c r="QA12" s="6"/>
      <c r="QB12" s="6"/>
      <c r="QC12" s="6"/>
      <c r="QD12" s="6"/>
      <c r="QE12" s="6"/>
      <c r="QF12" s="6"/>
      <c r="QG12" s="6"/>
      <c r="QH12" s="6"/>
      <c r="QI12" s="6"/>
      <c r="QJ12" s="6"/>
      <c r="QK12" s="6"/>
      <c r="QL12" s="6"/>
      <c r="QM12" s="6"/>
      <c r="QN12" s="6"/>
      <c r="QO12" s="6"/>
      <c r="QP12" s="6"/>
      <c r="QQ12" s="6"/>
      <c r="QR12" s="6"/>
      <c r="QS12" s="6"/>
      <c r="QT12" s="6"/>
      <c r="QU12" s="6"/>
      <c r="QV12" s="6"/>
      <c r="QW12" s="6"/>
      <c r="QX12" s="6"/>
      <c r="QY12" s="6"/>
      <c r="QZ12" s="6"/>
      <c r="RA12" s="6"/>
      <c r="RB12" s="6"/>
      <c r="RC12" s="6"/>
      <c r="RD12" s="6"/>
      <c r="RE12" s="6"/>
      <c r="RF12" s="6"/>
      <c r="RG12" s="6"/>
      <c r="RH12" s="6"/>
      <c r="RI12" s="6"/>
      <c r="RJ12" s="6"/>
      <c r="RK12" s="6"/>
      <c r="RL12" s="6"/>
      <c r="RM12" s="6"/>
      <c r="RN12" s="6"/>
      <c r="RO12" s="6"/>
      <c r="RP12" s="6"/>
      <c r="RQ12" s="6"/>
      <c r="RR12" s="6"/>
      <c r="RS12" s="6"/>
      <c r="RT12" s="6"/>
      <c r="RU12" s="6"/>
      <c r="RV12" s="6"/>
      <c r="RW12" s="6"/>
      <c r="RX12" s="6"/>
      <c r="RY12" s="6"/>
      <c r="RZ12" s="6"/>
      <c r="SA12" s="6"/>
      <c r="SB12" s="6"/>
      <c r="SC12" s="6"/>
      <c r="SD12" s="6"/>
      <c r="SE12" s="6"/>
      <c r="SF12" s="6"/>
      <c r="SG12" s="6"/>
      <c r="SH12" s="6"/>
      <c r="SI12" s="6"/>
      <c r="SJ12" s="6"/>
      <c r="SK12" s="6"/>
      <c r="SL12" s="6"/>
      <c r="SM12" s="6"/>
      <c r="SN12" s="6"/>
      <c r="SO12" s="6"/>
      <c r="SP12" s="6"/>
      <c r="SQ12" s="6"/>
      <c r="SR12" s="6"/>
      <c r="SS12" s="6"/>
      <c r="ST12" s="6"/>
      <c r="SU12" s="6"/>
      <c r="SV12" s="6"/>
      <c r="SW12" s="6"/>
      <c r="SX12" s="6"/>
      <c r="SY12" s="6"/>
      <c r="SZ12" s="6"/>
      <c r="TA12" s="6"/>
      <c r="TB12" s="6"/>
      <c r="TC12" s="6"/>
      <c r="TD12" s="6"/>
      <c r="TE12" s="6"/>
      <c r="TF12" s="6"/>
      <c r="TG12" s="6"/>
      <c r="TH12" s="6"/>
      <c r="TI12" s="6"/>
      <c r="TJ12" s="6"/>
      <c r="TK12" s="6"/>
      <c r="TL12" s="6"/>
      <c r="TM12" s="6"/>
      <c r="TN12" s="6"/>
      <c r="TO12" s="6"/>
      <c r="TP12" s="6"/>
      <c r="TQ12" s="6"/>
      <c r="TR12" s="6"/>
      <c r="TS12" s="6"/>
      <c r="TT12" s="6"/>
      <c r="TU12" s="6"/>
      <c r="TV12" s="6"/>
      <c r="TW12" s="6"/>
      <c r="TX12" s="6"/>
      <c r="TY12" s="6"/>
      <c r="TZ12" s="6"/>
      <c r="UA12" s="6"/>
      <c r="UB12" s="6"/>
      <c r="UC12" s="6"/>
      <c r="UD12" s="6"/>
      <c r="UE12" s="6"/>
      <c r="UF12" s="6"/>
      <c r="UG12" s="6"/>
      <c r="UH12" s="6"/>
      <c r="UI12" s="6"/>
      <c r="UJ12" s="6"/>
      <c r="UK12" s="6"/>
      <c r="UL12" s="6"/>
      <c r="UM12" s="6"/>
      <c r="UN12" s="6"/>
      <c r="UO12" s="6"/>
      <c r="UP12" s="6"/>
      <c r="UQ12" s="6"/>
      <c r="UR12" s="6"/>
      <c r="US12" s="6"/>
      <c r="UT12" s="6"/>
      <c r="UU12" s="6"/>
      <c r="UV12" s="6"/>
      <c r="UW12" s="6"/>
      <c r="UX12" s="6"/>
      <c r="UY12" s="6"/>
      <c r="UZ12" s="6"/>
      <c r="VA12" s="6"/>
      <c r="VB12" s="6"/>
      <c r="VC12" s="6"/>
      <c r="VD12" s="6"/>
      <c r="VE12" s="6"/>
      <c r="VF12" s="6"/>
      <c r="VG12" s="6"/>
      <c r="VH12" s="6"/>
      <c r="VI12" s="6"/>
      <c r="VJ12" s="6"/>
      <c r="VK12" s="6"/>
      <c r="VL12" s="6"/>
      <c r="VM12" s="6"/>
      <c r="VN12" s="6"/>
      <c r="VO12" s="6"/>
      <c r="VP12" s="6"/>
      <c r="VQ12" s="6"/>
      <c r="VR12" s="6"/>
      <c r="VS12" s="6"/>
      <c r="VT12" s="6"/>
      <c r="VU12" s="6"/>
      <c r="VV12" s="6"/>
      <c r="VW12" s="6"/>
      <c r="VX12" s="6"/>
      <c r="VY12" s="6"/>
      <c r="VZ12" s="6"/>
      <c r="WA12" s="6"/>
      <c r="WB12" s="6"/>
      <c r="WC12" s="6"/>
      <c r="WD12" s="6"/>
      <c r="WE12" s="6"/>
      <c r="WF12" s="6"/>
      <c r="WG12" s="6"/>
      <c r="WH12" s="6"/>
      <c r="WI12" s="6"/>
      <c r="WJ12" s="6"/>
      <c r="WK12" s="6"/>
      <c r="WL12" s="6"/>
      <c r="WM12" s="6"/>
      <c r="WN12" s="6"/>
      <c r="WO12" s="6"/>
    </row>
    <row r="13" spans="1:613" s="102" customFormat="1" ht="15" x14ac:dyDescent="0.25">
      <c r="A13" s="99"/>
      <c r="B13" s="99"/>
      <c r="C13" s="99"/>
      <c r="D13" s="100"/>
      <c r="E13" s="99"/>
      <c r="F13" s="99"/>
      <c r="G13" s="99"/>
      <c r="H13" s="99"/>
      <c r="I13" s="101"/>
      <c r="J13" s="99"/>
      <c r="K13" s="99"/>
      <c r="L13" s="99"/>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c r="JQ13" s="6"/>
      <c r="JR13" s="6"/>
      <c r="JS13" s="6"/>
      <c r="JT13" s="6"/>
      <c r="JU13" s="6"/>
      <c r="JV13" s="6"/>
      <c r="JW13" s="6"/>
      <c r="JX13" s="6"/>
      <c r="JY13" s="6"/>
      <c r="JZ13" s="6"/>
      <c r="KA13" s="6"/>
      <c r="KB13" s="6"/>
      <c r="KC13" s="6"/>
      <c r="KD13" s="6"/>
      <c r="KE13" s="6"/>
      <c r="KF13" s="6"/>
      <c r="KG13" s="6"/>
      <c r="KH13" s="6"/>
      <c r="KI13" s="6"/>
      <c r="KJ13" s="6"/>
      <c r="KK13" s="6"/>
      <c r="KL13" s="6"/>
      <c r="KM13" s="6"/>
      <c r="KN13" s="6"/>
      <c r="KO13" s="6"/>
      <c r="KP13" s="6"/>
      <c r="KQ13" s="6"/>
      <c r="KR13" s="6"/>
      <c r="KS13" s="6"/>
      <c r="KT13" s="6"/>
      <c r="KU13" s="6"/>
      <c r="KV13" s="6"/>
      <c r="KW13" s="6"/>
      <c r="KX13" s="6"/>
      <c r="KY13" s="6"/>
      <c r="KZ13" s="6"/>
      <c r="LA13" s="6"/>
      <c r="LB13" s="6"/>
      <c r="LC13" s="6"/>
      <c r="LD13" s="6"/>
      <c r="LE13" s="6"/>
      <c r="LF13" s="6"/>
      <c r="LG13" s="6"/>
      <c r="LH13" s="6"/>
      <c r="LI13" s="6"/>
      <c r="LJ13" s="6"/>
      <c r="LK13" s="6"/>
      <c r="LL13" s="6"/>
      <c r="LM13" s="6"/>
      <c r="LN13" s="6"/>
      <c r="LO13" s="6"/>
      <c r="LP13" s="6"/>
      <c r="LQ13" s="6"/>
      <c r="LR13" s="6"/>
      <c r="LS13" s="6"/>
      <c r="LT13" s="6"/>
      <c r="LU13" s="6"/>
      <c r="LV13" s="6"/>
      <c r="LW13" s="6"/>
      <c r="LX13" s="6"/>
      <c r="LY13" s="6"/>
      <c r="LZ13" s="6"/>
      <c r="MA13" s="6"/>
      <c r="MB13" s="6"/>
      <c r="MC13" s="6"/>
      <c r="MD13" s="6"/>
      <c r="ME13" s="6"/>
      <c r="MF13" s="6"/>
      <c r="MG13" s="6"/>
      <c r="MH13" s="6"/>
      <c r="MI13" s="6"/>
      <c r="MJ13" s="6"/>
      <c r="MK13" s="6"/>
      <c r="ML13" s="6"/>
      <c r="MM13" s="6"/>
      <c r="MN13" s="6"/>
      <c r="MO13" s="6"/>
      <c r="MP13" s="6"/>
      <c r="MQ13" s="6"/>
      <c r="MR13" s="6"/>
      <c r="MS13" s="6"/>
      <c r="MT13" s="6"/>
      <c r="MU13" s="6"/>
      <c r="MV13" s="6"/>
      <c r="MW13" s="6"/>
      <c r="MX13" s="6"/>
      <c r="MY13" s="6"/>
      <c r="MZ13" s="6"/>
      <c r="NA13" s="6"/>
      <c r="NB13" s="6"/>
      <c r="NC13" s="6"/>
      <c r="ND13" s="6"/>
      <c r="NE13" s="6"/>
      <c r="NF13" s="6"/>
      <c r="NG13" s="6"/>
      <c r="NH13" s="6"/>
      <c r="NI13" s="6"/>
      <c r="NJ13" s="6"/>
      <c r="NK13" s="6"/>
      <c r="NL13" s="6"/>
      <c r="NM13" s="6"/>
      <c r="NN13" s="6"/>
      <c r="NO13" s="6"/>
      <c r="NP13" s="6"/>
      <c r="NQ13" s="6"/>
      <c r="NR13" s="6"/>
      <c r="NS13" s="6"/>
      <c r="NT13" s="6"/>
      <c r="NU13" s="6"/>
      <c r="NV13" s="6"/>
      <c r="NW13" s="6"/>
      <c r="NX13" s="6"/>
      <c r="NY13" s="6"/>
      <c r="NZ13" s="6"/>
      <c r="OA13" s="6"/>
      <c r="OB13" s="6"/>
      <c r="OC13" s="6"/>
      <c r="OD13" s="6"/>
      <c r="OE13" s="6"/>
      <c r="OF13" s="6"/>
      <c r="OG13" s="6"/>
      <c r="OH13" s="6"/>
      <c r="OI13" s="6"/>
      <c r="OJ13" s="6"/>
      <c r="OK13" s="6"/>
      <c r="OL13" s="6"/>
      <c r="OM13" s="6"/>
      <c r="ON13" s="6"/>
      <c r="OO13" s="6"/>
      <c r="OP13" s="6"/>
      <c r="OQ13" s="6"/>
      <c r="OR13" s="6"/>
      <c r="OS13" s="6"/>
      <c r="OT13" s="6"/>
      <c r="OU13" s="6"/>
      <c r="OV13" s="6"/>
      <c r="OW13" s="6"/>
      <c r="OX13" s="6"/>
      <c r="OY13" s="6"/>
      <c r="OZ13" s="6"/>
      <c r="PA13" s="6"/>
      <c r="PB13" s="6"/>
      <c r="PC13" s="6"/>
      <c r="PD13" s="6"/>
      <c r="PE13" s="6"/>
      <c r="PF13" s="6"/>
      <c r="PG13" s="6"/>
      <c r="PH13" s="6"/>
      <c r="PI13" s="6"/>
      <c r="PJ13" s="6"/>
      <c r="PK13" s="6"/>
      <c r="PL13" s="6"/>
      <c r="PM13" s="6"/>
      <c r="PN13" s="6"/>
      <c r="PO13" s="6"/>
      <c r="PP13" s="6"/>
      <c r="PQ13" s="6"/>
      <c r="PR13" s="6"/>
      <c r="PS13" s="6"/>
      <c r="PT13" s="6"/>
      <c r="PU13" s="6"/>
      <c r="PV13" s="6"/>
      <c r="PW13" s="6"/>
      <c r="PX13" s="6"/>
      <c r="PY13" s="6"/>
      <c r="PZ13" s="6"/>
      <c r="QA13" s="6"/>
      <c r="QB13" s="6"/>
      <c r="QC13" s="6"/>
      <c r="QD13" s="6"/>
      <c r="QE13" s="6"/>
      <c r="QF13" s="6"/>
      <c r="QG13" s="6"/>
      <c r="QH13" s="6"/>
      <c r="QI13" s="6"/>
      <c r="QJ13" s="6"/>
      <c r="QK13" s="6"/>
      <c r="QL13" s="6"/>
      <c r="QM13" s="6"/>
      <c r="QN13" s="6"/>
      <c r="QO13" s="6"/>
      <c r="QP13" s="6"/>
      <c r="QQ13" s="6"/>
      <c r="QR13" s="6"/>
      <c r="QS13" s="6"/>
      <c r="QT13" s="6"/>
      <c r="QU13" s="6"/>
      <c r="QV13" s="6"/>
      <c r="QW13" s="6"/>
      <c r="QX13" s="6"/>
      <c r="QY13" s="6"/>
      <c r="QZ13" s="6"/>
      <c r="RA13" s="6"/>
      <c r="RB13" s="6"/>
      <c r="RC13" s="6"/>
      <c r="RD13" s="6"/>
      <c r="RE13" s="6"/>
      <c r="RF13" s="6"/>
      <c r="RG13" s="6"/>
      <c r="RH13" s="6"/>
      <c r="RI13" s="6"/>
      <c r="RJ13" s="6"/>
      <c r="RK13" s="6"/>
      <c r="RL13" s="6"/>
      <c r="RM13" s="6"/>
      <c r="RN13" s="6"/>
      <c r="RO13" s="6"/>
      <c r="RP13" s="6"/>
      <c r="RQ13" s="6"/>
      <c r="RR13" s="6"/>
      <c r="RS13" s="6"/>
      <c r="RT13" s="6"/>
      <c r="RU13" s="6"/>
      <c r="RV13" s="6"/>
      <c r="RW13" s="6"/>
      <c r="RX13" s="6"/>
      <c r="RY13" s="6"/>
      <c r="RZ13" s="6"/>
      <c r="SA13" s="6"/>
      <c r="SB13" s="6"/>
      <c r="SC13" s="6"/>
      <c r="SD13" s="6"/>
      <c r="SE13" s="6"/>
      <c r="SF13" s="6"/>
      <c r="SG13" s="6"/>
      <c r="SH13" s="6"/>
      <c r="SI13" s="6"/>
      <c r="SJ13" s="6"/>
      <c r="SK13" s="6"/>
      <c r="SL13" s="6"/>
      <c r="SM13" s="6"/>
      <c r="SN13" s="6"/>
      <c r="SO13" s="6"/>
      <c r="SP13" s="6"/>
      <c r="SQ13" s="6"/>
      <c r="SR13" s="6"/>
      <c r="SS13" s="6"/>
      <c r="ST13" s="6"/>
      <c r="SU13" s="6"/>
      <c r="SV13" s="6"/>
      <c r="SW13" s="6"/>
      <c r="SX13" s="6"/>
      <c r="SY13" s="6"/>
      <c r="SZ13" s="6"/>
      <c r="TA13" s="6"/>
      <c r="TB13" s="6"/>
      <c r="TC13" s="6"/>
      <c r="TD13" s="6"/>
      <c r="TE13" s="6"/>
      <c r="TF13" s="6"/>
      <c r="TG13" s="6"/>
      <c r="TH13" s="6"/>
      <c r="TI13" s="6"/>
      <c r="TJ13" s="6"/>
      <c r="TK13" s="6"/>
      <c r="TL13" s="6"/>
      <c r="TM13" s="6"/>
      <c r="TN13" s="6"/>
      <c r="TO13" s="6"/>
      <c r="TP13" s="6"/>
      <c r="TQ13" s="6"/>
      <c r="TR13" s="6"/>
      <c r="TS13" s="6"/>
      <c r="TT13" s="6"/>
      <c r="TU13" s="6"/>
      <c r="TV13" s="6"/>
      <c r="TW13" s="6"/>
      <c r="TX13" s="6"/>
      <c r="TY13" s="6"/>
      <c r="TZ13" s="6"/>
      <c r="UA13" s="6"/>
      <c r="UB13" s="6"/>
      <c r="UC13" s="6"/>
      <c r="UD13" s="6"/>
      <c r="UE13" s="6"/>
      <c r="UF13" s="6"/>
      <c r="UG13" s="6"/>
      <c r="UH13" s="6"/>
      <c r="UI13" s="6"/>
      <c r="UJ13" s="6"/>
      <c r="UK13" s="6"/>
      <c r="UL13" s="6"/>
      <c r="UM13" s="6"/>
      <c r="UN13" s="6"/>
      <c r="UO13" s="6"/>
      <c r="UP13" s="6"/>
      <c r="UQ13" s="6"/>
      <c r="UR13" s="6"/>
      <c r="US13" s="6"/>
      <c r="UT13" s="6"/>
      <c r="UU13" s="6"/>
      <c r="UV13" s="6"/>
      <c r="UW13" s="6"/>
      <c r="UX13" s="6"/>
      <c r="UY13" s="6"/>
      <c r="UZ13" s="6"/>
      <c r="VA13" s="6"/>
      <c r="VB13" s="6"/>
      <c r="VC13" s="6"/>
      <c r="VD13" s="6"/>
      <c r="VE13" s="6"/>
      <c r="VF13" s="6"/>
      <c r="VG13" s="6"/>
      <c r="VH13" s="6"/>
      <c r="VI13" s="6"/>
      <c r="VJ13" s="6"/>
      <c r="VK13" s="6"/>
      <c r="VL13" s="6"/>
      <c r="VM13" s="6"/>
      <c r="VN13" s="6"/>
      <c r="VO13" s="6"/>
      <c r="VP13" s="6"/>
      <c r="VQ13" s="6"/>
      <c r="VR13" s="6"/>
      <c r="VS13" s="6"/>
      <c r="VT13" s="6"/>
      <c r="VU13" s="6"/>
      <c r="VV13" s="6"/>
      <c r="VW13" s="6"/>
      <c r="VX13" s="6"/>
      <c r="VY13" s="6"/>
      <c r="VZ13" s="6"/>
      <c r="WA13" s="6"/>
      <c r="WB13" s="6"/>
      <c r="WC13" s="6"/>
      <c r="WD13" s="6"/>
      <c r="WE13" s="6"/>
      <c r="WF13" s="6"/>
      <c r="WG13" s="6"/>
      <c r="WH13" s="6"/>
      <c r="WI13" s="6"/>
      <c r="WJ13" s="6"/>
      <c r="WK13" s="6"/>
      <c r="WL13" s="6"/>
      <c r="WM13" s="6"/>
      <c r="WN13" s="6"/>
      <c r="WO13" s="6"/>
    </row>
    <row r="14" spans="1:613" s="102" customFormat="1" ht="15" x14ac:dyDescent="0.25">
      <c r="A14" s="103" t="s">
        <v>117</v>
      </c>
      <c r="B14" s="99"/>
      <c r="C14" s="99"/>
      <c r="D14" s="100"/>
      <c r="E14" s="99"/>
      <c r="F14" s="99"/>
      <c r="G14" s="99"/>
      <c r="H14" s="99"/>
      <c r="I14" s="101"/>
      <c r="J14" s="99"/>
      <c r="K14" s="99"/>
      <c r="L14" s="99"/>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c r="JQ14" s="6"/>
      <c r="JR14" s="6"/>
      <c r="JS14" s="6"/>
      <c r="JT14" s="6"/>
      <c r="JU14" s="6"/>
      <c r="JV14" s="6"/>
      <c r="JW14" s="6"/>
      <c r="JX14" s="6"/>
      <c r="JY14" s="6"/>
      <c r="JZ14" s="6"/>
      <c r="KA14" s="6"/>
      <c r="KB14" s="6"/>
      <c r="KC14" s="6"/>
      <c r="KD14" s="6"/>
      <c r="KE14" s="6"/>
      <c r="KF14" s="6"/>
      <c r="KG14" s="6"/>
      <c r="KH14" s="6"/>
      <c r="KI14" s="6"/>
      <c r="KJ14" s="6"/>
      <c r="KK14" s="6"/>
      <c r="KL14" s="6"/>
      <c r="KM14" s="6"/>
      <c r="KN14" s="6"/>
      <c r="KO14" s="6"/>
      <c r="KP14" s="6"/>
      <c r="KQ14" s="6"/>
      <c r="KR14" s="6"/>
      <c r="KS14" s="6"/>
      <c r="KT14" s="6"/>
      <c r="KU14" s="6"/>
      <c r="KV14" s="6"/>
      <c r="KW14" s="6"/>
      <c r="KX14" s="6"/>
      <c r="KY14" s="6"/>
      <c r="KZ14" s="6"/>
      <c r="LA14" s="6"/>
      <c r="LB14" s="6"/>
      <c r="LC14" s="6"/>
      <c r="LD14" s="6"/>
      <c r="LE14" s="6"/>
      <c r="LF14" s="6"/>
      <c r="LG14" s="6"/>
      <c r="LH14" s="6"/>
      <c r="LI14" s="6"/>
      <c r="LJ14" s="6"/>
      <c r="LK14" s="6"/>
      <c r="LL14" s="6"/>
      <c r="LM14" s="6"/>
      <c r="LN14" s="6"/>
      <c r="LO14" s="6"/>
      <c r="LP14" s="6"/>
      <c r="LQ14" s="6"/>
      <c r="LR14" s="6"/>
      <c r="LS14" s="6"/>
      <c r="LT14" s="6"/>
      <c r="LU14" s="6"/>
      <c r="LV14" s="6"/>
      <c r="LW14" s="6"/>
      <c r="LX14" s="6"/>
      <c r="LY14" s="6"/>
      <c r="LZ14" s="6"/>
      <c r="MA14" s="6"/>
      <c r="MB14" s="6"/>
      <c r="MC14" s="6"/>
      <c r="MD14" s="6"/>
      <c r="ME14" s="6"/>
      <c r="MF14" s="6"/>
      <c r="MG14" s="6"/>
      <c r="MH14" s="6"/>
      <c r="MI14" s="6"/>
      <c r="MJ14" s="6"/>
      <c r="MK14" s="6"/>
      <c r="ML14" s="6"/>
      <c r="MM14" s="6"/>
      <c r="MN14" s="6"/>
      <c r="MO14" s="6"/>
      <c r="MP14" s="6"/>
      <c r="MQ14" s="6"/>
      <c r="MR14" s="6"/>
      <c r="MS14" s="6"/>
      <c r="MT14" s="6"/>
      <c r="MU14" s="6"/>
      <c r="MV14" s="6"/>
      <c r="MW14" s="6"/>
      <c r="MX14" s="6"/>
      <c r="MY14" s="6"/>
      <c r="MZ14" s="6"/>
      <c r="NA14" s="6"/>
      <c r="NB14" s="6"/>
      <c r="NC14" s="6"/>
      <c r="ND14" s="6"/>
      <c r="NE14" s="6"/>
      <c r="NF14" s="6"/>
      <c r="NG14" s="6"/>
      <c r="NH14" s="6"/>
      <c r="NI14" s="6"/>
      <c r="NJ14" s="6"/>
      <c r="NK14" s="6"/>
      <c r="NL14" s="6"/>
      <c r="NM14" s="6"/>
      <c r="NN14" s="6"/>
      <c r="NO14" s="6"/>
      <c r="NP14" s="6"/>
      <c r="NQ14" s="6"/>
      <c r="NR14" s="6"/>
      <c r="NS14" s="6"/>
      <c r="NT14" s="6"/>
      <c r="NU14" s="6"/>
      <c r="NV14" s="6"/>
      <c r="NW14" s="6"/>
      <c r="NX14" s="6"/>
      <c r="NY14" s="6"/>
      <c r="NZ14" s="6"/>
      <c r="OA14" s="6"/>
      <c r="OB14" s="6"/>
      <c r="OC14" s="6"/>
      <c r="OD14" s="6"/>
      <c r="OE14" s="6"/>
      <c r="OF14" s="6"/>
      <c r="OG14" s="6"/>
      <c r="OH14" s="6"/>
      <c r="OI14" s="6"/>
      <c r="OJ14" s="6"/>
      <c r="OK14" s="6"/>
      <c r="OL14" s="6"/>
      <c r="OM14" s="6"/>
      <c r="ON14" s="6"/>
      <c r="OO14" s="6"/>
      <c r="OP14" s="6"/>
      <c r="OQ14" s="6"/>
      <c r="OR14" s="6"/>
      <c r="OS14" s="6"/>
      <c r="OT14" s="6"/>
      <c r="OU14" s="6"/>
      <c r="OV14" s="6"/>
      <c r="OW14" s="6"/>
      <c r="OX14" s="6"/>
      <c r="OY14" s="6"/>
      <c r="OZ14" s="6"/>
      <c r="PA14" s="6"/>
      <c r="PB14" s="6"/>
      <c r="PC14" s="6"/>
      <c r="PD14" s="6"/>
      <c r="PE14" s="6"/>
      <c r="PF14" s="6"/>
      <c r="PG14" s="6"/>
      <c r="PH14" s="6"/>
      <c r="PI14" s="6"/>
      <c r="PJ14" s="6"/>
      <c r="PK14" s="6"/>
      <c r="PL14" s="6"/>
      <c r="PM14" s="6"/>
      <c r="PN14" s="6"/>
      <c r="PO14" s="6"/>
      <c r="PP14" s="6"/>
      <c r="PQ14" s="6"/>
      <c r="PR14" s="6"/>
      <c r="PS14" s="6"/>
      <c r="PT14" s="6"/>
      <c r="PU14" s="6"/>
      <c r="PV14" s="6"/>
      <c r="PW14" s="6"/>
      <c r="PX14" s="6"/>
      <c r="PY14" s="6"/>
      <c r="PZ14" s="6"/>
      <c r="QA14" s="6"/>
      <c r="QB14" s="6"/>
      <c r="QC14" s="6"/>
      <c r="QD14" s="6"/>
      <c r="QE14" s="6"/>
      <c r="QF14" s="6"/>
      <c r="QG14" s="6"/>
      <c r="QH14" s="6"/>
      <c r="QI14" s="6"/>
      <c r="QJ14" s="6"/>
      <c r="QK14" s="6"/>
      <c r="QL14" s="6"/>
      <c r="QM14" s="6"/>
      <c r="QN14" s="6"/>
      <c r="QO14" s="6"/>
      <c r="QP14" s="6"/>
      <c r="QQ14" s="6"/>
      <c r="QR14" s="6"/>
      <c r="QS14" s="6"/>
      <c r="QT14" s="6"/>
      <c r="QU14" s="6"/>
      <c r="QV14" s="6"/>
      <c r="QW14" s="6"/>
      <c r="QX14" s="6"/>
      <c r="QY14" s="6"/>
      <c r="QZ14" s="6"/>
      <c r="RA14" s="6"/>
      <c r="RB14" s="6"/>
      <c r="RC14" s="6"/>
      <c r="RD14" s="6"/>
      <c r="RE14" s="6"/>
      <c r="RF14" s="6"/>
      <c r="RG14" s="6"/>
      <c r="RH14" s="6"/>
      <c r="RI14" s="6"/>
      <c r="RJ14" s="6"/>
      <c r="RK14" s="6"/>
      <c r="RL14" s="6"/>
      <c r="RM14" s="6"/>
      <c r="RN14" s="6"/>
      <c r="RO14" s="6"/>
      <c r="RP14" s="6"/>
      <c r="RQ14" s="6"/>
      <c r="RR14" s="6"/>
      <c r="RS14" s="6"/>
      <c r="RT14" s="6"/>
      <c r="RU14" s="6"/>
      <c r="RV14" s="6"/>
      <c r="RW14" s="6"/>
      <c r="RX14" s="6"/>
      <c r="RY14" s="6"/>
      <c r="RZ14" s="6"/>
      <c r="SA14" s="6"/>
      <c r="SB14" s="6"/>
      <c r="SC14" s="6"/>
      <c r="SD14" s="6"/>
      <c r="SE14" s="6"/>
      <c r="SF14" s="6"/>
      <c r="SG14" s="6"/>
      <c r="SH14" s="6"/>
      <c r="SI14" s="6"/>
      <c r="SJ14" s="6"/>
      <c r="SK14" s="6"/>
      <c r="SL14" s="6"/>
      <c r="SM14" s="6"/>
      <c r="SN14" s="6"/>
      <c r="SO14" s="6"/>
      <c r="SP14" s="6"/>
      <c r="SQ14" s="6"/>
      <c r="SR14" s="6"/>
      <c r="SS14" s="6"/>
      <c r="ST14" s="6"/>
      <c r="SU14" s="6"/>
      <c r="SV14" s="6"/>
      <c r="SW14" s="6"/>
      <c r="SX14" s="6"/>
      <c r="SY14" s="6"/>
      <c r="SZ14" s="6"/>
      <c r="TA14" s="6"/>
      <c r="TB14" s="6"/>
      <c r="TC14" s="6"/>
      <c r="TD14" s="6"/>
      <c r="TE14" s="6"/>
      <c r="TF14" s="6"/>
      <c r="TG14" s="6"/>
      <c r="TH14" s="6"/>
      <c r="TI14" s="6"/>
      <c r="TJ14" s="6"/>
      <c r="TK14" s="6"/>
      <c r="TL14" s="6"/>
      <c r="TM14" s="6"/>
      <c r="TN14" s="6"/>
      <c r="TO14" s="6"/>
      <c r="TP14" s="6"/>
      <c r="TQ14" s="6"/>
      <c r="TR14" s="6"/>
      <c r="TS14" s="6"/>
      <c r="TT14" s="6"/>
      <c r="TU14" s="6"/>
      <c r="TV14" s="6"/>
      <c r="TW14" s="6"/>
      <c r="TX14" s="6"/>
      <c r="TY14" s="6"/>
      <c r="TZ14" s="6"/>
      <c r="UA14" s="6"/>
      <c r="UB14" s="6"/>
      <c r="UC14" s="6"/>
      <c r="UD14" s="6"/>
      <c r="UE14" s="6"/>
      <c r="UF14" s="6"/>
      <c r="UG14" s="6"/>
      <c r="UH14" s="6"/>
      <c r="UI14" s="6"/>
      <c r="UJ14" s="6"/>
      <c r="UK14" s="6"/>
      <c r="UL14" s="6"/>
      <c r="UM14" s="6"/>
      <c r="UN14" s="6"/>
      <c r="UO14" s="6"/>
      <c r="UP14" s="6"/>
      <c r="UQ14" s="6"/>
      <c r="UR14" s="6"/>
      <c r="US14" s="6"/>
      <c r="UT14" s="6"/>
      <c r="UU14" s="6"/>
      <c r="UV14" s="6"/>
      <c r="UW14" s="6"/>
      <c r="UX14" s="6"/>
      <c r="UY14" s="6"/>
      <c r="UZ14" s="6"/>
      <c r="VA14" s="6"/>
      <c r="VB14" s="6"/>
      <c r="VC14" s="6"/>
      <c r="VD14" s="6"/>
      <c r="VE14" s="6"/>
      <c r="VF14" s="6"/>
      <c r="VG14" s="6"/>
      <c r="VH14" s="6"/>
      <c r="VI14" s="6"/>
      <c r="VJ14" s="6"/>
      <c r="VK14" s="6"/>
      <c r="VL14" s="6"/>
      <c r="VM14" s="6"/>
      <c r="VN14" s="6"/>
      <c r="VO14" s="6"/>
      <c r="VP14" s="6"/>
      <c r="VQ14" s="6"/>
      <c r="VR14" s="6"/>
      <c r="VS14" s="6"/>
      <c r="VT14" s="6"/>
      <c r="VU14" s="6"/>
      <c r="VV14" s="6"/>
      <c r="VW14" s="6"/>
      <c r="VX14" s="6"/>
      <c r="VY14" s="6"/>
      <c r="VZ14" s="6"/>
      <c r="WA14" s="6"/>
      <c r="WB14" s="6"/>
      <c r="WC14" s="6"/>
      <c r="WD14" s="6"/>
      <c r="WE14" s="6"/>
      <c r="WF14" s="6"/>
      <c r="WG14" s="6"/>
      <c r="WH14" s="6"/>
      <c r="WI14" s="6"/>
      <c r="WJ14" s="6"/>
      <c r="WK14" s="6"/>
      <c r="WL14" s="6"/>
      <c r="WM14" s="6"/>
      <c r="WN14" s="6"/>
      <c r="WO14" s="6"/>
    </row>
    <row r="15" spans="1:613" s="102" customFormat="1" ht="61.15" customHeight="1" x14ac:dyDescent="0.25">
      <c r="A15" s="105" t="s">
        <v>118</v>
      </c>
      <c r="B15" s="106"/>
      <c r="C15" s="106"/>
      <c r="D15" s="106"/>
      <c r="E15" s="106"/>
      <c r="F15" s="106"/>
      <c r="G15" s="106"/>
      <c r="H15" s="99"/>
      <c r="I15" s="101"/>
      <c r="J15" s="99"/>
      <c r="K15" s="99"/>
      <c r="L15" s="99"/>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c r="JQ15" s="6"/>
      <c r="JR15" s="6"/>
      <c r="JS15" s="6"/>
      <c r="JT15" s="6"/>
      <c r="JU15" s="6"/>
      <c r="JV15" s="6"/>
      <c r="JW15" s="6"/>
      <c r="JX15" s="6"/>
      <c r="JY15" s="6"/>
      <c r="JZ15" s="6"/>
      <c r="KA15" s="6"/>
      <c r="KB15" s="6"/>
      <c r="KC15" s="6"/>
      <c r="KD15" s="6"/>
      <c r="KE15" s="6"/>
      <c r="KF15" s="6"/>
      <c r="KG15" s="6"/>
      <c r="KH15" s="6"/>
      <c r="KI15" s="6"/>
      <c r="KJ15" s="6"/>
      <c r="KK15" s="6"/>
      <c r="KL15" s="6"/>
      <c r="KM15" s="6"/>
      <c r="KN15" s="6"/>
      <c r="KO15" s="6"/>
      <c r="KP15" s="6"/>
      <c r="KQ15" s="6"/>
      <c r="KR15" s="6"/>
      <c r="KS15" s="6"/>
      <c r="KT15" s="6"/>
      <c r="KU15" s="6"/>
      <c r="KV15" s="6"/>
      <c r="KW15" s="6"/>
      <c r="KX15" s="6"/>
      <c r="KY15" s="6"/>
      <c r="KZ15" s="6"/>
      <c r="LA15" s="6"/>
      <c r="LB15" s="6"/>
      <c r="LC15" s="6"/>
      <c r="LD15" s="6"/>
      <c r="LE15" s="6"/>
      <c r="LF15" s="6"/>
      <c r="LG15" s="6"/>
      <c r="LH15" s="6"/>
      <c r="LI15" s="6"/>
      <c r="LJ15" s="6"/>
      <c r="LK15" s="6"/>
      <c r="LL15" s="6"/>
      <c r="LM15" s="6"/>
      <c r="LN15" s="6"/>
      <c r="LO15" s="6"/>
      <c r="LP15" s="6"/>
      <c r="LQ15" s="6"/>
      <c r="LR15" s="6"/>
      <c r="LS15" s="6"/>
      <c r="LT15" s="6"/>
      <c r="LU15" s="6"/>
      <c r="LV15" s="6"/>
      <c r="LW15" s="6"/>
      <c r="LX15" s="6"/>
      <c r="LY15" s="6"/>
      <c r="LZ15" s="6"/>
      <c r="MA15" s="6"/>
      <c r="MB15" s="6"/>
      <c r="MC15" s="6"/>
      <c r="MD15" s="6"/>
      <c r="ME15" s="6"/>
      <c r="MF15" s="6"/>
      <c r="MG15" s="6"/>
      <c r="MH15" s="6"/>
      <c r="MI15" s="6"/>
      <c r="MJ15" s="6"/>
      <c r="MK15" s="6"/>
      <c r="ML15" s="6"/>
      <c r="MM15" s="6"/>
      <c r="MN15" s="6"/>
      <c r="MO15" s="6"/>
      <c r="MP15" s="6"/>
      <c r="MQ15" s="6"/>
      <c r="MR15" s="6"/>
      <c r="MS15" s="6"/>
      <c r="MT15" s="6"/>
      <c r="MU15" s="6"/>
      <c r="MV15" s="6"/>
      <c r="MW15" s="6"/>
      <c r="MX15" s="6"/>
      <c r="MY15" s="6"/>
      <c r="MZ15" s="6"/>
      <c r="NA15" s="6"/>
      <c r="NB15" s="6"/>
      <c r="NC15" s="6"/>
      <c r="ND15" s="6"/>
      <c r="NE15" s="6"/>
      <c r="NF15" s="6"/>
      <c r="NG15" s="6"/>
      <c r="NH15" s="6"/>
      <c r="NI15" s="6"/>
      <c r="NJ15" s="6"/>
      <c r="NK15" s="6"/>
      <c r="NL15" s="6"/>
      <c r="NM15" s="6"/>
      <c r="NN15" s="6"/>
      <c r="NO15" s="6"/>
      <c r="NP15" s="6"/>
      <c r="NQ15" s="6"/>
      <c r="NR15" s="6"/>
      <c r="NS15" s="6"/>
      <c r="NT15" s="6"/>
      <c r="NU15" s="6"/>
      <c r="NV15" s="6"/>
      <c r="NW15" s="6"/>
      <c r="NX15" s="6"/>
      <c r="NY15" s="6"/>
      <c r="NZ15" s="6"/>
      <c r="OA15" s="6"/>
      <c r="OB15" s="6"/>
      <c r="OC15" s="6"/>
      <c r="OD15" s="6"/>
      <c r="OE15" s="6"/>
      <c r="OF15" s="6"/>
      <c r="OG15" s="6"/>
      <c r="OH15" s="6"/>
      <c r="OI15" s="6"/>
      <c r="OJ15" s="6"/>
      <c r="OK15" s="6"/>
      <c r="OL15" s="6"/>
      <c r="OM15" s="6"/>
      <c r="ON15" s="6"/>
      <c r="OO15" s="6"/>
      <c r="OP15" s="6"/>
      <c r="OQ15" s="6"/>
      <c r="OR15" s="6"/>
      <c r="OS15" s="6"/>
      <c r="OT15" s="6"/>
      <c r="OU15" s="6"/>
      <c r="OV15" s="6"/>
      <c r="OW15" s="6"/>
      <c r="OX15" s="6"/>
      <c r="OY15" s="6"/>
      <c r="OZ15" s="6"/>
      <c r="PA15" s="6"/>
      <c r="PB15" s="6"/>
      <c r="PC15" s="6"/>
      <c r="PD15" s="6"/>
      <c r="PE15" s="6"/>
      <c r="PF15" s="6"/>
      <c r="PG15" s="6"/>
      <c r="PH15" s="6"/>
      <c r="PI15" s="6"/>
      <c r="PJ15" s="6"/>
      <c r="PK15" s="6"/>
      <c r="PL15" s="6"/>
      <c r="PM15" s="6"/>
      <c r="PN15" s="6"/>
      <c r="PO15" s="6"/>
      <c r="PP15" s="6"/>
      <c r="PQ15" s="6"/>
      <c r="PR15" s="6"/>
      <c r="PS15" s="6"/>
      <c r="PT15" s="6"/>
      <c r="PU15" s="6"/>
      <c r="PV15" s="6"/>
      <c r="PW15" s="6"/>
      <c r="PX15" s="6"/>
      <c r="PY15" s="6"/>
      <c r="PZ15" s="6"/>
      <c r="QA15" s="6"/>
      <c r="QB15" s="6"/>
      <c r="QC15" s="6"/>
      <c r="QD15" s="6"/>
      <c r="QE15" s="6"/>
      <c r="QF15" s="6"/>
      <c r="QG15" s="6"/>
      <c r="QH15" s="6"/>
      <c r="QI15" s="6"/>
      <c r="QJ15" s="6"/>
      <c r="QK15" s="6"/>
      <c r="QL15" s="6"/>
      <c r="QM15" s="6"/>
      <c r="QN15" s="6"/>
      <c r="QO15" s="6"/>
      <c r="QP15" s="6"/>
      <c r="QQ15" s="6"/>
      <c r="QR15" s="6"/>
      <c r="QS15" s="6"/>
      <c r="QT15" s="6"/>
      <c r="QU15" s="6"/>
      <c r="QV15" s="6"/>
      <c r="QW15" s="6"/>
      <c r="QX15" s="6"/>
      <c r="QY15" s="6"/>
      <c r="QZ15" s="6"/>
      <c r="RA15" s="6"/>
      <c r="RB15" s="6"/>
      <c r="RC15" s="6"/>
      <c r="RD15" s="6"/>
      <c r="RE15" s="6"/>
      <c r="RF15" s="6"/>
      <c r="RG15" s="6"/>
      <c r="RH15" s="6"/>
      <c r="RI15" s="6"/>
      <c r="RJ15" s="6"/>
      <c r="RK15" s="6"/>
      <c r="RL15" s="6"/>
      <c r="RM15" s="6"/>
      <c r="RN15" s="6"/>
      <c r="RO15" s="6"/>
      <c r="RP15" s="6"/>
      <c r="RQ15" s="6"/>
      <c r="RR15" s="6"/>
      <c r="RS15" s="6"/>
      <c r="RT15" s="6"/>
      <c r="RU15" s="6"/>
      <c r="RV15" s="6"/>
      <c r="RW15" s="6"/>
      <c r="RX15" s="6"/>
      <c r="RY15" s="6"/>
      <c r="RZ15" s="6"/>
      <c r="SA15" s="6"/>
      <c r="SB15" s="6"/>
      <c r="SC15" s="6"/>
      <c r="SD15" s="6"/>
      <c r="SE15" s="6"/>
      <c r="SF15" s="6"/>
      <c r="SG15" s="6"/>
      <c r="SH15" s="6"/>
      <c r="SI15" s="6"/>
      <c r="SJ15" s="6"/>
      <c r="SK15" s="6"/>
      <c r="SL15" s="6"/>
      <c r="SM15" s="6"/>
      <c r="SN15" s="6"/>
      <c r="SO15" s="6"/>
      <c r="SP15" s="6"/>
      <c r="SQ15" s="6"/>
      <c r="SR15" s="6"/>
      <c r="SS15" s="6"/>
      <c r="ST15" s="6"/>
      <c r="SU15" s="6"/>
      <c r="SV15" s="6"/>
      <c r="SW15" s="6"/>
      <c r="SX15" s="6"/>
      <c r="SY15" s="6"/>
      <c r="SZ15" s="6"/>
      <c r="TA15" s="6"/>
      <c r="TB15" s="6"/>
      <c r="TC15" s="6"/>
      <c r="TD15" s="6"/>
      <c r="TE15" s="6"/>
      <c r="TF15" s="6"/>
      <c r="TG15" s="6"/>
      <c r="TH15" s="6"/>
      <c r="TI15" s="6"/>
      <c r="TJ15" s="6"/>
      <c r="TK15" s="6"/>
      <c r="TL15" s="6"/>
      <c r="TM15" s="6"/>
      <c r="TN15" s="6"/>
      <c r="TO15" s="6"/>
      <c r="TP15" s="6"/>
      <c r="TQ15" s="6"/>
      <c r="TR15" s="6"/>
      <c r="TS15" s="6"/>
      <c r="TT15" s="6"/>
      <c r="TU15" s="6"/>
      <c r="TV15" s="6"/>
      <c r="TW15" s="6"/>
      <c r="TX15" s="6"/>
      <c r="TY15" s="6"/>
      <c r="TZ15" s="6"/>
      <c r="UA15" s="6"/>
      <c r="UB15" s="6"/>
      <c r="UC15" s="6"/>
      <c r="UD15" s="6"/>
      <c r="UE15" s="6"/>
      <c r="UF15" s="6"/>
      <c r="UG15" s="6"/>
      <c r="UH15" s="6"/>
      <c r="UI15" s="6"/>
      <c r="UJ15" s="6"/>
      <c r="UK15" s="6"/>
      <c r="UL15" s="6"/>
      <c r="UM15" s="6"/>
      <c r="UN15" s="6"/>
      <c r="UO15" s="6"/>
      <c r="UP15" s="6"/>
      <c r="UQ15" s="6"/>
      <c r="UR15" s="6"/>
      <c r="US15" s="6"/>
      <c r="UT15" s="6"/>
      <c r="UU15" s="6"/>
      <c r="UV15" s="6"/>
      <c r="UW15" s="6"/>
      <c r="UX15" s="6"/>
      <c r="UY15" s="6"/>
      <c r="UZ15" s="6"/>
      <c r="VA15" s="6"/>
      <c r="VB15" s="6"/>
      <c r="VC15" s="6"/>
      <c r="VD15" s="6"/>
      <c r="VE15" s="6"/>
      <c r="VF15" s="6"/>
      <c r="VG15" s="6"/>
      <c r="VH15" s="6"/>
      <c r="VI15" s="6"/>
      <c r="VJ15" s="6"/>
      <c r="VK15" s="6"/>
      <c r="VL15" s="6"/>
      <c r="VM15" s="6"/>
      <c r="VN15" s="6"/>
      <c r="VO15" s="6"/>
      <c r="VP15" s="6"/>
      <c r="VQ15" s="6"/>
      <c r="VR15" s="6"/>
      <c r="VS15" s="6"/>
      <c r="VT15" s="6"/>
      <c r="VU15" s="6"/>
      <c r="VV15" s="6"/>
      <c r="VW15" s="6"/>
      <c r="VX15" s="6"/>
      <c r="VY15" s="6"/>
      <c r="VZ15" s="6"/>
      <c r="WA15" s="6"/>
      <c r="WB15" s="6"/>
      <c r="WC15" s="6"/>
      <c r="WD15" s="6"/>
      <c r="WE15" s="6"/>
      <c r="WF15" s="6"/>
      <c r="WG15" s="6"/>
      <c r="WH15" s="6"/>
      <c r="WI15" s="6"/>
      <c r="WJ15" s="6"/>
      <c r="WK15" s="6"/>
      <c r="WL15" s="6"/>
      <c r="WM15" s="6"/>
      <c r="WN15" s="6"/>
      <c r="WO15" s="6"/>
    </row>
    <row r="16" spans="1:613" s="102" customFormat="1" ht="15" x14ac:dyDescent="0.25">
      <c r="A16" s="99"/>
      <c r="B16" s="99"/>
      <c r="C16" s="99"/>
      <c r="D16" s="100"/>
      <c r="E16" s="99"/>
      <c r="F16" s="99"/>
      <c r="G16" s="99"/>
      <c r="H16" s="99"/>
      <c r="I16" s="101"/>
      <c r="J16" s="99"/>
      <c r="K16" s="99"/>
      <c r="L16" s="99"/>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c r="JQ16" s="6"/>
      <c r="JR16" s="6"/>
      <c r="JS16" s="6"/>
      <c r="JT16" s="6"/>
      <c r="JU16" s="6"/>
      <c r="JV16" s="6"/>
      <c r="JW16" s="6"/>
      <c r="JX16" s="6"/>
      <c r="JY16" s="6"/>
      <c r="JZ16" s="6"/>
      <c r="KA16" s="6"/>
      <c r="KB16" s="6"/>
      <c r="KC16" s="6"/>
      <c r="KD16" s="6"/>
      <c r="KE16" s="6"/>
      <c r="KF16" s="6"/>
      <c r="KG16" s="6"/>
      <c r="KH16" s="6"/>
      <c r="KI16" s="6"/>
      <c r="KJ16" s="6"/>
      <c r="KK16" s="6"/>
      <c r="KL16" s="6"/>
      <c r="KM16" s="6"/>
      <c r="KN16" s="6"/>
      <c r="KO16" s="6"/>
      <c r="KP16" s="6"/>
      <c r="KQ16" s="6"/>
      <c r="KR16" s="6"/>
      <c r="KS16" s="6"/>
      <c r="KT16" s="6"/>
      <c r="KU16" s="6"/>
      <c r="KV16" s="6"/>
      <c r="KW16" s="6"/>
      <c r="KX16" s="6"/>
      <c r="KY16" s="6"/>
      <c r="KZ16" s="6"/>
      <c r="LA16" s="6"/>
      <c r="LB16" s="6"/>
      <c r="LC16" s="6"/>
      <c r="LD16" s="6"/>
      <c r="LE16" s="6"/>
      <c r="LF16" s="6"/>
      <c r="LG16" s="6"/>
      <c r="LH16" s="6"/>
      <c r="LI16" s="6"/>
      <c r="LJ16" s="6"/>
      <c r="LK16" s="6"/>
      <c r="LL16" s="6"/>
      <c r="LM16" s="6"/>
      <c r="LN16" s="6"/>
      <c r="LO16" s="6"/>
      <c r="LP16" s="6"/>
      <c r="LQ16" s="6"/>
      <c r="LR16" s="6"/>
      <c r="LS16" s="6"/>
      <c r="LT16" s="6"/>
      <c r="LU16" s="6"/>
      <c r="LV16" s="6"/>
      <c r="LW16" s="6"/>
      <c r="LX16" s="6"/>
      <c r="LY16" s="6"/>
      <c r="LZ16" s="6"/>
      <c r="MA16" s="6"/>
      <c r="MB16" s="6"/>
      <c r="MC16" s="6"/>
      <c r="MD16" s="6"/>
      <c r="ME16" s="6"/>
      <c r="MF16" s="6"/>
      <c r="MG16" s="6"/>
      <c r="MH16" s="6"/>
      <c r="MI16" s="6"/>
      <c r="MJ16" s="6"/>
      <c r="MK16" s="6"/>
      <c r="ML16" s="6"/>
      <c r="MM16" s="6"/>
      <c r="MN16" s="6"/>
      <c r="MO16" s="6"/>
      <c r="MP16" s="6"/>
      <c r="MQ16" s="6"/>
      <c r="MR16" s="6"/>
      <c r="MS16" s="6"/>
      <c r="MT16" s="6"/>
      <c r="MU16" s="6"/>
      <c r="MV16" s="6"/>
      <c r="MW16" s="6"/>
      <c r="MX16" s="6"/>
      <c r="MY16" s="6"/>
      <c r="MZ16" s="6"/>
      <c r="NA16" s="6"/>
      <c r="NB16" s="6"/>
      <c r="NC16" s="6"/>
      <c r="ND16" s="6"/>
      <c r="NE16" s="6"/>
      <c r="NF16" s="6"/>
      <c r="NG16" s="6"/>
      <c r="NH16" s="6"/>
      <c r="NI16" s="6"/>
      <c r="NJ16" s="6"/>
      <c r="NK16" s="6"/>
      <c r="NL16" s="6"/>
      <c r="NM16" s="6"/>
      <c r="NN16" s="6"/>
      <c r="NO16" s="6"/>
      <c r="NP16" s="6"/>
      <c r="NQ16" s="6"/>
      <c r="NR16" s="6"/>
      <c r="NS16" s="6"/>
      <c r="NT16" s="6"/>
      <c r="NU16" s="6"/>
      <c r="NV16" s="6"/>
      <c r="NW16" s="6"/>
      <c r="NX16" s="6"/>
      <c r="NY16" s="6"/>
      <c r="NZ16" s="6"/>
      <c r="OA16" s="6"/>
      <c r="OB16" s="6"/>
      <c r="OC16" s="6"/>
      <c r="OD16" s="6"/>
      <c r="OE16" s="6"/>
      <c r="OF16" s="6"/>
      <c r="OG16" s="6"/>
      <c r="OH16" s="6"/>
      <c r="OI16" s="6"/>
      <c r="OJ16" s="6"/>
      <c r="OK16" s="6"/>
      <c r="OL16" s="6"/>
      <c r="OM16" s="6"/>
      <c r="ON16" s="6"/>
      <c r="OO16" s="6"/>
      <c r="OP16" s="6"/>
      <c r="OQ16" s="6"/>
      <c r="OR16" s="6"/>
      <c r="OS16" s="6"/>
      <c r="OT16" s="6"/>
      <c r="OU16" s="6"/>
      <c r="OV16" s="6"/>
      <c r="OW16" s="6"/>
      <c r="OX16" s="6"/>
      <c r="OY16" s="6"/>
      <c r="OZ16" s="6"/>
      <c r="PA16" s="6"/>
      <c r="PB16" s="6"/>
      <c r="PC16" s="6"/>
      <c r="PD16" s="6"/>
      <c r="PE16" s="6"/>
      <c r="PF16" s="6"/>
      <c r="PG16" s="6"/>
      <c r="PH16" s="6"/>
      <c r="PI16" s="6"/>
      <c r="PJ16" s="6"/>
      <c r="PK16" s="6"/>
      <c r="PL16" s="6"/>
      <c r="PM16" s="6"/>
      <c r="PN16" s="6"/>
      <c r="PO16" s="6"/>
      <c r="PP16" s="6"/>
      <c r="PQ16" s="6"/>
      <c r="PR16" s="6"/>
      <c r="PS16" s="6"/>
      <c r="PT16" s="6"/>
      <c r="PU16" s="6"/>
      <c r="PV16" s="6"/>
      <c r="PW16" s="6"/>
      <c r="PX16" s="6"/>
      <c r="PY16" s="6"/>
      <c r="PZ16" s="6"/>
      <c r="QA16" s="6"/>
      <c r="QB16" s="6"/>
      <c r="QC16" s="6"/>
      <c r="QD16" s="6"/>
      <c r="QE16" s="6"/>
      <c r="QF16" s="6"/>
      <c r="QG16" s="6"/>
      <c r="QH16" s="6"/>
      <c r="QI16" s="6"/>
      <c r="QJ16" s="6"/>
      <c r="QK16" s="6"/>
      <c r="QL16" s="6"/>
      <c r="QM16" s="6"/>
      <c r="QN16" s="6"/>
      <c r="QO16" s="6"/>
      <c r="QP16" s="6"/>
      <c r="QQ16" s="6"/>
      <c r="QR16" s="6"/>
      <c r="QS16" s="6"/>
      <c r="QT16" s="6"/>
      <c r="QU16" s="6"/>
      <c r="QV16" s="6"/>
      <c r="QW16" s="6"/>
      <c r="QX16" s="6"/>
      <c r="QY16" s="6"/>
      <c r="QZ16" s="6"/>
      <c r="RA16" s="6"/>
      <c r="RB16" s="6"/>
      <c r="RC16" s="6"/>
      <c r="RD16" s="6"/>
      <c r="RE16" s="6"/>
      <c r="RF16" s="6"/>
      <c r="RG16" s="6"/>
      <c r="RH16" s="6"/>
      <c r="RI16" s="6"/>
      <c r="RJ16" s="6"/>
      <c r="RK16" s="6"/>
      <c r="RL16" s="6"/>
      <c r="RM16" s="6"/>
      <c r="RN16" s="6"/>
      <c r="RO16" s="6"/>
      <c r="RP16" s="6"/>
      <c r="RQ16" s="6"/>
      <c r="RR16" s="6"/>
      <c r="RS16" s="6"/>
      <c r="RT16" s="6"/>
      <c r="RU16" s="6"/>
      <c r="RV16" s="6"/>
      <c r="RW16" s="6"/>
      <c r="RX16" s="6"/>
      <c r="RY16" s="6"/>
      <c r="RZ16" s="6"/>
      <c r="SA16" s="6"/>
      <c r="SB16" s="6"/>
      <c r="SC16" s="6"/>
      <c r="SD16" s="6"/>
      <c r="SE16" s="6"/>
      <c r="SF16" s="6"/>
      <c r="SG16" s="6"/>
      <c r="SH16" s="6"/>
      <c r="SI16" s="6"/>
      <c r="SJ16" s="6"/>
      <c r="SK16" s="6"/>
      <c r="SL16" s="6"/>
      <c r="SM16" s="6"/>
      <c r="SN16" s="6"/>
      <c r="SO16" s="6"/>
      <c r="SP16" s="6"/>
      <c r="SQ16" s="6"/>
      <c r="SR16" s="6"/>
      <c r="SS16" s="6"/>
      <c r="ST16" s="6"/>
      <c r="SU16" s="6"/>
      <c r="SV16" s="6"/>
      <c r="SW16" s="6"/>
      <c r="SX16" s="6"/>
      <c r="SY16" s="6"/>
      <c r="SZ16" s="6"/>
      <c r="TA16" s="6"/>
      <c r="TB16" s="6"/>
      <c r="TC16" s="6"/>
      <c r="TD16" s="6"/>
      <c r="TE16" s="6"/>
      <c r="TF16" s="6"/>
      <c r="TG16" s="6"/>
      <c r="TH16" s="6"/>
      <c r="TI16" s="6"/>
      <c r="TJ16" s="6"/>
      <c r="TK16" s="6"/>
      <c r="TL16" s="6"/>
      <c r="TM16" s="6"/>
      <c r="TN16" s="6"/>
      <c r="TO16" s="6"/>
      <c r="TP16" s="6"/>
      <c r="TQ16" s="6"/>
      <c r="TR16" s="6"/>
      <c r="TS16" s="6"/>
      <c r="TT16" s="6"/>
      <c r="TU16" s="6"/>
      <c r="TV16" s="6"/>
      <c r="TW16" s="6"/>
      <c r="TX16" s="6"/>
      <c r="TY16" s="6"/>
      <c r="TZ16" s="6"/>
      <c r="UA16" s="6"/>
      <c r="UB16" s="6"/>
      <c r="UC16" s="6"/>
      <c r="UD16" s="6"/>
      <c r="UE16" s="6"/>
      <c r="UF16" s="6"/>
      <c r="UG16" s="6"/>
      <c r="UH16" s="6"/>
      <c r="UI16" s="6"/>
      <c r="UJ16" s="6"/>
      <c r="UK16" s="6"/>
      <c r="UL16" s="6"/>
      <c r="UM16" s="6"/>
      <c r="UN16" s="6"/>
      <c r="UO16" s="6"/>
      <c r="UP16" s="6"/>
      <c r="UQ16" s="6"/>
      <c r="UR16" s="6"/>
      <c r="US16" s="6"/>
      <c r="UT16" s="6"/>
      <c r="UU16" s="6"/>
      <c r="UV16" s="6"/>
      <c r="UW16" s="6"/>
      <c r="UX16" s="6"/>
      <c r="UY16" s="6"/>
      <c r="UZ16" s="6"/>
      <c r="VA16" s="6"/>
      <c r="VB16" s="6"/>
      <c r="VC16" s="6"/>
      <c r="VD16" s="6"/>
      <c r="VE16" s="6"/>
      <c r="VF16" s="6"/>
      <c r="VG16" s="6"/>
      <c r="VH16" s="6"/>
      <c r="VI16" s="6"/>
      <c r="VJ16" s="6"/>
      <c r="VK16" s="6"/>
      <c r="VL16" s="6"/>
      <c r="VM16" s="6"/>
      <c r="VN16" s="6"/>
      <c r="VO16" s="6"/>
      <c r="VP16" s="6"/>
      <c r="VQ16" s="6"/>
      <c r="VR16" s="6"/>
      <c r="VS16" s="6"/>
      <c r="VT16" s="6"/>
      <c r="VU16" s="6"/>
      <c r="VV16" s="6"/>
      <c r="VW16" s="6"/>
      <c r="VX16" s="6"/>
      <c r="VY16" s="6"/>
      <c r="VZ16" s="6"/>
      <c r="WA16" s="6"/>
      <c r="WB16" s="6"/>
      <c r="WC16" s="6"/>
      <c r="WD16" s="6"/>
      <c r="WE16" s="6"/>
      <c r="WF16" s="6"/>
      <c r="WG16" s="6"/>
      <c r="WH16" s="6"/>
      <c r="WI16" s="6"/>
      <c r="WJ16" s="6"/>
      <c r="WK16" s="6"/>
      <c r="WL16" s="6"/>
      <c r="WM16" s="6"/>
      <c r="WN16" s="6"/>
      <c r="WO16" s="6"/>
    </row>
    <row r="17" spans="1:613" s="102" customFormat="1" ht="15" x14ac:dyDescent="0.25">
      <c r="A17" s="103" t="s">
        <v>119</v>
      </c>
      <c r="B17" s="99"/>
      <c r="C17" s="99"/>
      <c r="D17" s="100"/>
      <c r="E17" s="99"/>
      <c r="F17" s="99"/>
      <c r="G17" s="99"/>
      <c r="H17" s="99"/>
      <c r="I17" s="101"/>
      <c r="J17" s="99"/>
      <c r="K17" s="99"/>
      <c r="L17" s="99"/>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c r="JQ17" s="6"/>
      <c r="JR17" s="6"/>
      <c r="JS17" s="6"/>
      <c r="JT17" s="6"/>
      <c r="JU17" s="6"/>
      <c r="JV17" s="6"/>
      <c r="JW17" s="6"/>
      <c r="JX17" s="6"/>
      <c r="JY17" s="6"/>
      <c r="JZ17" s="6"/>
      <c r="KA17" s="6"/>
      <c r="KB17" s="6"/>
      <c r="KC17" s="6"/>
      <c r="KD17" s="6"/>
      <c r="KE17" s="6"/>
      <c r="KF17" s="6"/>
      <c r="KG17" s="6"/>
      <c r="KH17" s="6"/>
      <c r="KI17" s="6"/>
      <c r="KJ17" s="6"/>
      <c r="KK17" s="6"/>
      <c r="KL17" s="6"/>
      <c r="KM17" s="6"/>
      <c r="KN17" s="6"/>
      <c r="KO17" s="6"/>
      <c r="KP17" s="6"/>
      <c r="KQ17" s="6"/>
      <c r="KR17" s="6"/>
      <c r="KS17" s="6"/>
      <c r="KT17" s="6"/>
      <c r="KU17" s="6"/>
      <c r="KV17" s="6"/>
      <c r="KW17" s="6"/>
      <c r="KX17" s="6"/>
      <c r="KY17" s="6"/>
      <c r="KZ17" s="6"/>
      <c r="LA17" s="6"/>
      <c r="LB17" s="6"/>
      <c r="LC17" s="6"/>
      <c r="LD17" s="6"/>
      <c r="LE17" s="6"/>
      <c r="LF17" s="6"/>
      <c r="LG17" s="6"/>
      <c r="LH17" s="6"/>
      <c r="LI17" s="6"/>
      <c r="LJ17" s="6"/>
      <c r="LK17" s="6"/>
      <c r="LL17" s="6"/>
      <c r="LM17" s="6"/>
      <c r="LN17" s="6"/>
      <c r="LO17" s="6"/>
      <c r="LP17" s="6"/>
      <c r="LQ17" s="6"/>
      <c r="LR17" s="6"/>
      <c r="LS17" s="6"/>
      <c r="LT17" s="6"/>
      <c r="LU17" s="6"/>
      <c r="LV17" s="6"/>
      <c r="LW17" s="6"/>
      <c r="LX17" s="6"/>
      <c r="LY17" s="6"/>
      <c r="LZ17" s="6"/>
      <c r="MA17" s="6"/>
      <c r="MB17" s="6"/>
      <c r="MC17" s="6"/>
      <c r="MD17" s="6"/>
      <c r="ME17" s="6"/>
      <c r="MF17" s="6"/>
      <c r="MG17" s="6"/>
      <c r="MH17" s="6"/>
      <c r="MI17" s="6"/>
      <c r="MJ17" s="6"/>
      <c r="MK17" s="6"/>
      <c r="ML17" s="6"/>
      <c r="MM17" s="6"/>
      <c r="MN17" s="6"/>
      <c r="MO17" s="6"/>
      <c r="MP17" s="6"/>
      <c r="MQ17" s="6"/>
      <c r="MR17" s="6"/>
      <c r="MS17" s="6"/>
      <c r="MT17" s="6"/>
      <c r="MU17" s="6"/>
      <c r="MV17" s="6"/>
      <c r="MW17" s="6"/>
      <c r="MX17" s="6"/>
      <c r="MY17" s="6"/>
      <c r="MZ17" s="6"/>
      <c r="NA17" s="6"/>
      <c r="NB17" s="6"/>
      <c r="NC17" s="6"/>
      <c r="ND17" s="6"/>
      <c r="NE17" s="6"/>
      <c r="NF17" s="6"/>
      <c r="NG17" s="6"/>
      <c r="NH17" s="6"/>
      <c r="NI17" s="6"/>
      <c r="NJ17" s="6"/>
      <c r="NK17" s="6"/>
      <c r="NL17" s="6"/>
      <c r="NM17" s="6"/>
      <c r="NN17" s="6"/>
      <c r="NO17" s="6"/>
      <c r="NP17" s="6"/>
      <c r="NQ17" s="6"/>
      <c r="NR17" s="6"/>
      <c r="NS17" s="6"/>
      <c r="NT17" s="6"/>
      <c r="NU17" s="6"/>
      <c r="NV17" s="6"/>
      <c r="NW17" s="6"/>
      <c r="NX17" s="6"/>
      <c r="NY17" s="6"/>
      <c r="NZ17" s="6"/>
      <c r="OA17" s="6"/>
      <c r="OB17" s="6"/>
      <c r="OC17" s="6"/>
      <c r="OD17" s="6"/>
      <c r="OE17" s="6"/>
      <c r="OF17" s="6"/>
      <c r="OG17" s="6"/>
      <c r="OH17" s="6"/>
      <c r="OI17" s="6"/>
      <c r="OJ17" s="6"/>
      <c r="OK17" s="6"/>
      <c r="OL17" s="6"/>
      <c r="OM17" s="6"/>
      <c r="ON17" s="6"/>
      <c r="OO17" s="6"/>
      <c r="OP17" s="6"/>
      <c r="OQ17" s="6"/>
      <c r="OR17" s="6"/>
      <c r="OS17" s="6"/>
      <c r="OT17" s="6"/>
      <c r="OU17" s="6"/>
      <c r="OV17" s="6"/>
      <c r="OW17" s="6"/>
      <c r="OX17" s="6"/>
      <c r="OY17" s="6"/>
      <c r="OZ17" s="6"/>
      <c r="PA17" s="6"/>
      <c r="PB17" s="6"/>
      <c r="PC17" s="6"/>
      <c r="PD17" s="6"/>
      <c r="PE17" s="6"/>
      <c r="PF17" s="6"/>
      <c r="PG17" s="6"/>
      <c r="PH17" s="6"/>
      <c r="PI17" s="6"/>
      <c r="PJ17" s="6"/>
      <c r="PK17" s="6"/>
      <c r="PL17" s="6"/>
      <c r="PM17" s="6"/>
      <c r="PN17" s="6"/>
      <c r="PO17" s="6"/>
      <c r="PP17" s="6"/>
      <c r="PQ17" s="6"/>
      <c r="PR17" s="6"/>
      <c r="PS17" s="6"/>
      <c r="PT17" s="6"/>
      <c r="PU17" s="6"/>
      <c r="PV17" s="6"/>
      <c r="PW17" s="6"/>
      <c r="PX17" s="6"/>
      <c r="PY17" s="6"/>
      <c r="PZ17" s="6"/>
      <c r="QA17" s="6"/>
      <c r="QB17" s="6"/>
      <c r="QC17" s="6"/>
      <c r="QD17" s="6"/>
      <c r="QE17" s="6"/>
      <c r="QF17" s="6"/>
      <c r="QG17" s="6"/>
      <c r="QH17" s="6"/>
      <c r="QI17" s="6"/>
      <c r="QJ17" s="6"/>
      <c r="QK17" s="6"/>
      <c r="QL17" s="6"/>
      <c r="QM17" s="6"/>
      <c r="QN17" s="6"/>
      <c r="QO17" s="6"/>
      <c r="QP17" s="6"/>
      <c r="QQ17" s="6"/>
      <c r="QR17" s="6"/>
      <c r="QS17" s="6"/>
      <c r="QT17" s="6"/>
      <c r="QU17" s="6"/>
      <c r="QV17" s="6"/>
      <c r="QW17" s="6"/>
      <c r="QX17" s="6"/>
      <c r="QY17" s="6"/>
      <c r="QZ17" s="6"/>
      <c r="RA17" s="6"/>
      <c r="RB17" s="6"/>
      <c r="RC17" s="6"/>
      <c r="RD17" s="6"/>
      <c r="RE17" s="6"/>
      <c r="RF17" s="6"/>
      <c r="RG17" s="6"/>
      <c r="RH17" s="6"/>
      <c r="RI17" s="6"/>
      <c r="RJ17" s="6"/>
      <c r="RK17" s="6"/>
      <c r="RL17" s="6"/>
      <c r="RM17" s="6"/>
      <c r="RN17" s="6"/>
      <c r="RO17" s="6"/>
      <c r="RP17" s="6"/>
      <c r="RQ17" s="6"/>
      <c r="RR17" s="6"/>
      <c r="RS17" s="6"/>
      <c r="RT17" s="6"/>
      <c r="RU17" s="6"/>
      <c r="RV17" s="6"/>
      <c r="RW17" s="6"/>
      <c r="RX17" s="6"/>
      <c r="RY17" s="6"/>
      <c r="RZ17" s="6"/>
      <c r="SA17" s="6"/>
      <c r="SB17" s="6"/>
      <c r="SC17" s="6"/>
      <c r="SD17" s="6"/>
      <c r="SE17" s="6"/>
      <c r="SF17" s="6"/>
      <c r="SG17" s="6"/>
      <c r="SH17" s="6"/>
      <c r="SI17" s="6"/>
      <c r="SJ17" s="6"/>
      <c r="SK17" s="6"/>
      <c r="SL17" s="6"/>
      <c r="SM17" s="6"/>
      <c r="SN17" s="6"/>
      <c r="SO17" s="6"/>
      <c r="SP17" s="6"/>
      <c r="SQ17" s="6"/>
      <c r="SR17" s="6"/>
      <c r="SS17" s="6"/>
      <c r="ST17" s="6"/>
      <c r="SU17" s="6"/>
      <c r="SV17" s="6"/>
      <c r="SW17" s="6"/>
      <c r="SX17" s="6"/>
      <c r="SY17" s="6"/>
      <c r="SZ17" s="6"/>
      <c r="TA17" s="6"/>
      <c r="TB17" s="6"/>
      <c r="TC17" s="6"/>
      <c r="TD17" s="6"/>
      <c r="TE17" s="6"/>
      <c r="TF17" s="6"/>
      <c r="TG17" s="6"/>
      <c r="TH17" s="6"/>
      <c r="TI17" s="6"/>
      <c r="TJ17" s="6"/>
      <c r="TK17" s="6"/>
      <c r="TL17" s="6"/>
      <c r="TM17" s="6"/>
      <c r="TN17" s="6"/>
      <c r="TO17" s="6"/>
      <c r="TP17" s="6"/>
      <c r="TQ17" s="6"/>
      <c r="TR17" s="6"/>
      <c r="TS17" s="6"/>
      <c r="TT17" s="6"/>
      <c r="TU17" s="6"/>
      <c r="TV17" s="6"/>
      <c r="TW17" s="6"/>
      <c r="TX17" s="6"/>
      <c r="TY17" s="6"/>
      <c r="TZ17" s="6"/>
      <c r="UA17" s="6"/>
      <c r="UB17" s="6"/>
      <c r="UC17" s="6"/>
      <c r="UD17" s="6"/>
      <c r="UE17" s="6"/>
      <c r="UF17" s="6"/>
      <c r="UG17" s="6"/>
      <c r="UH17" s="6"/>
      <c r="UI17" s="6"/>
      <c r="UJ17" s="6"/>
      <c r="UK17" s="6"/>
      <c r="UL17" s="6"/>
      <c r="UM17" s="6"/>
      <c r="UN17" s="6"/>
      <c r="UO17" s="6"/>
      <c r="UP17" s="6"/>
      <c r="UQ17" s="6"/>
      <c r="UR17" s="6"/>
      <c r="US17" s="6"/>
      <c r="UT17" s="6"/>
      <c r="UU17" s="6"/>
      <c r="UV17" s="6"/>
      <c r="UW17" s="6"/>
      <c r="UX17" s="6"/>
      <c r="UY17" s="6"/>
      <c r="UZ17" s="6"/>
      <c r="VA17" s="6"/>
      <c r="VB17" s="6"/>
      <c r="VC17" s="6"/>
      <c r="VD17" s="6"/>
      <c r="VE17" s="6"/>
      <c r="VF17" s="6"/>
      <c r="VG17" s="6"/>
      <c r="VH17" s="6"/>
      <c r="VI17" s="6"/>
      <c r="VJ17" s="6"/>
      <c r="VK17" s="6"/>
      <c r="VL17" s="6"/>
      <c r="VM17" s="6"/>
      <c r="VN17" s="6"/>
      <c r="VO17" s="6"/>
      <c r="VP17" s="6"/>
      <c r="VQ17" s="6"/>
      <c r="VR17" s="6"/>
      <c r="VS17" s="6"/>
      <c r="VT17" s="6"/>
      <c r="VU17" s="6"/>
      <c r="VV17" s="6"/>
      <c r="VW17" s="6"/>
      <c r="VX17" s="6"/>
      <c r="VY17" s="6"/>
      <c r="VZ17" s="6"/>
      <c r="WA17" s="6"/>
      <c r="WB17" s="6"/>
      <c r="WC17" s="6"/>
      <c r="WD17" s="6"/>
      <c r="WE17" s="6"/>
      <c r="WF17" s="6"/>
      <c r="WG17" s="6"/>
      <c r="WH17" s="6"/>
      <c r="WI17" s="6"/>
      <c r="WJ17" s="6"/>
      <c r="WK17" s="6"/>
      <c r="WL17" s="6"/>
      <c r="WM17" s="6"/>
      <c r="WN17" s="6"/>
      <c r="WO17" s="6"/>
    </row>
    <row r="18" spans="1:613" s="102" customFormat="1" ht="73.150000000000006" customHeight="1" x14ac:dyDescent="0.25">
      <c r="A18" s="105" t="s">
        <v>133</v>
      </c>
      <c r="B18" s="106"/>
      <c r="C18" s="106"/>
      <c r="D18" s="106"/>
      <c r="E18" s="106"/>
      <c r="F18" s="106"/>
      <c r="G18" s="106"/>
      <c r="H18" s="99"/>
      <c r="I18" s="101"/>
      <c r="J18" s="99"/>
      <c r="K18" s="99"/>
      <c r="L18" s="99"/>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c r="JQ18" s="6"/>
      <c r="JR18" s="6"/>
      <c r="JS18" s="6"/>
      <c r="JT18" s="6"/>
      <c r="JU18" s="6"/>
      <c r="JV18" s="6"/>
      <c r="JW18" s="6"/>
      <c r="JX18" s="6"/>
      <c r="JY18" s="6"/>
      <c r="JZ18" s="6"/>
      <c r="KA18" s="6"/>
      <c r="KB18" s="6"/>
      <c r="KC18" s="6"/>
      <c r="KD18" s="6"/>
      <c r="KE18" s="6"/>
      <c r="KF18" s="6"/>
      <c r="KG18" s="6"/>
      <c r="KH18" s="6"/>
      <c r="KI18" s="6"/>
      <c r="KJ18" s="6"/>
      <c r="KK18" s="6"/>
      <c r="KL18" s="6"/>
      <c r="KM18" s="6"/>
      <c r="KN18" s="6"/>
      <c r="KO18" s="6"/>
      <c r="KP18" s="6"/>
      <c r="KQ18" s="6"/>
      <c r="KR18" s="6"/>
      <c r="KS18" s="6"/>
      <c r="KT18" s="6"/>
      <c r="KU18" s="6"/>
      <c r="KV18" s="6"/>
      <c r="KW18" s="6"/>
      <c r="KX18" s="6"/>
      <c r="KY18" s="6"/>
      <c r="KZ18" s="6"/>
      <c r="LA18" s="6"/>
      <c r="LB18" s="6"/>
      <c r="LC18" s="6"/>
      <c r="LD18" s="6"/>
      <c r="LE18" s="6"/>
      <c r="LF18" s="6"/>
      <c r="LG18" s="6"/>
      <c r="LH18" s="6"/>
      <c r="LI18" s="6"/>
      <c r="LJ18" s="6"/>
      <c r="LK18" s="6"/>
      <c r="LL18" s="6"/>
      <c r="LM18" s="6"/>
      <c r="LN18" s="6"/>
      <c r="LO18" s="6"/>
      <c r="LP18" s="6"/>
      <c r="LQ18" s="6"/>
      <c r="LR18" s="6"/>
      <c r="LS18" s="6"/>
      <c r="LT18" s="6"/>
      <c r="LU18" s="6"/>
      <c r="LV18" s="6"/>
      <c r="LW18" s="6"/>
      <c r="LX18" s="6"/>
      <c r="LY18" s="6"/>
      <c r="LZ18" s="6"/>
      <c r="MA18" s="6"/>
      <c r="MB18" s="6"/>
      <c r="MC18" s="6"/>
      <c r="MD18" s="6"/>
      <c r="ME18" s="6"/>
      <c r="MF18" s="6"/>
      <c r="MG18" s="6"/>
      <c r="MH18" s="6"/>
      <c r="MI18" s="6"/>
      <c r="MJ18" s="6"/>
      <c r="MK18" s="6"/>
      <c r="ML18" s="6"/>
      <c r="MM18" s="6"/>
      <c r="MN18" s="6"/>
      <c r="MO18" s="6"/>
      <c r="MP18" s="6"/>
      <c r="MQ18" s="6"/>
      <c r="MR18" s="6"/>
      <c r="MS18" s="6"/>
      <c r="MT18" s="6"/>
      <c r="MU18" s="6"/>
      <c r="MV18" s="6"/>
      <c r="MW18" s="6"/>
      <c r="MX18" s="6"/>
      <c r="MY18" s="6"/>
      <c r="MZ18" s="6"/>
      <c r="NA18" s="6"/>
      <c r="NB18" s="6"/>
      <c r="NC18" s="6"/>
      <c r="ND18" s="6"/>
      <c r="NE18" s="6"/>
      <c r="NF18" s="6"/>
      <c r="NG18" s="6"/>
      <c r="NH18" s="6"/>
      <c r="NI18" s="6"/>
      <c r="NJ18" s="6"/>
      <c r="NK18" s="6"/>
      <c r="NL18" s="6"/>
      <c r="NM18" s="6"/>
      <c r="NN18" s="6"/>
      <c r="NO18" s="6"/>
      <c r="NP18" s="6"/>
      <c r="NQ18" s="6"/>
      <c r="NR18" s="6"/>
      <c r="NS18" s="6"/>
      <c r="NT18" s="6"/>
      <c r="NU18" s="6"/>
      <c r="NV18" s="6"/>
      <c r="NW18" s="6"/>
      <c r="NX18" s="6"/>
      <c r="NY18" s="6"/>
      <c r="NZ18" s="6"/>
      <c r="OA18" s="6"/>
      <c r="OB18" s="6"/>
      <c r="OC18" s="6"/>
      <c r="OD18" s="6"/>
      <c r="OE18" s="6"/>
      <c r="OF18" s="6"/>
      <c r="OG18" s="6"/>
      <c r="OH18" s="6"/>
      <c r="OI18" s="6"/>
      <c r="OJ18" s="6"/>
      <c r="OK18" s="6"/>
      <c r="OL18" s="6"/>
      <c r="OM18" s="6"/>
      <c r="ON18" s="6"/>
      <c r="OO18" s="6"/>
      <c r="OP18" s="6"/>
      <c r="OQ18" s="6"/>
      <c r="OR18" s="6"/>
      <c r="OS18" s="6"/>
      <c r="OT18" s="6"/>
      <c r="OU18" s="6"/>
      <c r="OV18" s="6"/>
      <c r="OW18" s="6"/>
      <c r="OX18" s="6"/>
      <c r="OY18" s="6"/>
      <c r="OZ18" s="6"/>
      <c r="PA18" s="6"/>
      <c r="PB18" s="6"/>
      <c r="PC18" s="6"/>
      <c r="PD18" s="6"/>
      <c r="PE18" s="6"/>
      <c r="PF18" s="6"/>
      <c r="PG18" s="6"/>
      <c r="PH18" s="6"/>
      <c r="PI18" s="6"/>
      <c r="PJ18" s="6"/>
      <c r="PK18" s="6"/>
      <c r="PL18" s="6"/>
      <c r="PM18" s="6"/>
      <c r="PN18" s="6"/>
      <c r="PO18" s="6"/>
      <c r="PP18" s="6"/>
      <c r="PQ18" s="6"/>
      <c r="PR18" s="6"/>
      <c r="PS18" s="6"/>
      <c r="PT18" s="6"/>
      <c r="PU18" s="6"/>
      <c r="PV18" s="6"/>
      <c r="PW18" s="6"/>
      <c r="PX18" s="6"/>
      <c r="PY18" s="6"/>
      <c r="PZ18" s="6"/>
      <c r="QA18" s="6"/>
      <c r="QB18" s="6"/>
      <c r="QC18" s="6"/>
      <c r="QD18" s="6"/>
      <c r="QE18" s="6"/>
      <c r="QF18" s="6"/>
      <c r="QG18" s="6"/>
      <c r="QH18" s="6"/>
      <c r="QI18" s="6"/>
      <c r="QJ18" s="6"/>
      <c r="QK18" s="6"/>
      <c r="QL18" s="6"/>
      <c r="QM18" s="6"/>
      <c r="QN18" s="6"/>
      <c r="QO18" s="6"/>
      <c r="QP18" s="6"/>
      <c r="QQ18" s="6"/>
      <c r="QR18" s="6"/>
      <c r="QS18" s="6"/>
      <c r="QT18" s="6"/>
      <c r="QU18" s="6"/>
      <c r="QV18" s="6"/>
      <c r="QW18" s="6"/>
      <c r="QX18" s="6"/>
      <c r="QY18" s="6"/>
      <c r="QZ18" s="6"/>
      <c r="RA18" s="6"/>
      <c r="RB18" s="6"/>
      <c r="RC18" s="6"/>
      <c r="RD18" s="6"/>
      <c r="RE18" s="6"/>
      <c r="RF18" s="6"/>
      <c r="RG18" s="6"/>
      <c r="RH18" s="6"/>
      <c r="RI18" s="6"/>
      <c r="RJ18" s="6"/>
      <c r="RK18" s="6"/>
      <c r="RL18" s="6"/>
      <c r="RM18" s="6"/>
      <c r="RN18" s="6"/>
      <c r="RO18" s="6"/>
      <c r="RP18" s="6"/>
      <c r="RQ18" s="6"/>
      <c r="RR18" s="6"/>
      <c r="RS18" s="6"/>
      <c r="RT18" s="6"/>
      <c r="RU18" s="6"/>
      <c r="RV18" s="6"/>
      <c r="RW18" s="6"/>
      <c r="RX18" s="6"/>
      <c r="RY18" s="6"/>
      <c r="RZ18" s="6"/>
      <c r="SA18" s="6"/>
      <c r="SB18" s="6"/>
      <c r="SC18" s="6"/>
      <c r="SD18" s="6"/>
      <c r="SE18" s="6"/>
      <c r="SF18" s="6"/>
      <c r="SG18" s="6"/>
      <c r="SH18" s="6"/>
      <c r="SI18" s="6"/>
      <c r="SJ18" s="6"/>
      <c r="SK18" s="6"/>
      <c r="SL18" s="6"/>
      <c r="SM18" s="6"/>
      <c r="SN18" s="6"/>
      <c r="SO18" s="6"/>
      <c r="SP18" s="6"/>
      <c r="SQ18" s="6"/>
      <c r="SR18" s="6"/>
      <c r="SS18" s="6"/>
      <c r="ST18" s="6"/>
      <c r="SU18" s="6"/>
      <c r="SV18" s="6"/>
      <c r="SW18" s="6"/>
      <c r="SX18" s="6"/>
      <c r="SY18" s="6"/>
      <c r="SZ18" s="6"/>
      <c r="TA18" s="6"/>
      <c r="TB18" s="6"/>
      <c r="TC18" s="6"/>
      <c r="TD18" s="6"/>
      <c r="TE18" s="6"/>
      <c r="TF18" s="6"/>
      <c r="TG18" s="6"/>
      <c r="TH18" s="6"/>
      <c r="TI18" s="6"/>
      <c r="TJ18" s="6"/>
      <c r="TK18" s="6"/>
      <c r="TL18" s="6"/>
      <c r="TM18" s="6"/>
      <c r="TN18" s="6"/>
      <c r="TO18" s="6"/>
      <c r="TP18" s="6"/>
      <c r="TQ18" s="6"/>
      <c r="TR18" s="6"/>
      <c r="TS18" s="6"/>
      <c r="TT18" s="6"/>
      <c r="TU18" s="6"/>
      <c r="TV18" s="6"/>
      <c r="TW18" s="6"/>
      <c r="TX18" s="6"/>
      <c r="TY18" s="6"/>
      <c r="TZ18" s="6"/>
      <c r="UA18" s="6"/>
      <c r="UB18" s="6"/>
      <c r="UC18" s="6"/>
      <c r="UD18" s="6"/>
      <c r="UE18" s="6"/>
      <c r="UF18" s="6"/>
      <c r="UG18" s="6"/>
      <c r="UH18" s="6"/>
      <c r="UI18" s="6"/>
      <c r="UJ18" s="6"/>
      <c r="UK18" s="6"/>
      <c r="UL18" s="6"/>
      <c r="UM18" s="6"/>
      <c r="UN18" s="6"/>
      <c r="UO18" s="6"/>
      <c r="UP18" s="6"/>
      <c r="UQ18" s="6"/>
      <c r="UR18" s="6"/>
      <c r="US18" s="6"/>
      <c r="UT18" s="6"/>
      <c r="UU18" s="6"/>
      <c r="UV18" s="6"/>
      <c r="UW18" s="6"/>
      <c r="UX18" s="6"/>
      <c r="UY18" s="6"/>
      <c r="UZ18" s="6"/>
      <c r="VA18" s="6"/>
      <c r="VB18" s="6"/>
      <c r="VC18" s="6"/>
      <c r="VD18" s="6"/>
      <c r="VE18" s="6"/>
      <c r="VF18" s="6"/>
      <c r="VG18" s="6"/>
      <c r="VH18" s="6"/>
      <c r="VI18" s="6"/>
      <c r="VJ18" s="6"/>
      <c r="VK18" s="6"/>
      <c r="VL18" s="6"/>
      <c r="VM18" s="6"/>
      <c r="VN18" s="6"/>
      <c r="VO18" s="6"/>
      <c r="VP18" s="6"/>
      <c r="VQ18" s="6"/>
      <c r="VR18" s="6"/>
      <c r="VS18" s="6"/>
      <c r="VT18" s="6"/>
      <c r="VU18" s="6"/>
      <c r="VV18" s="6"/>
      <c r="VW18" s="6"/>
      <c r="VX18" s="6"/>
      <c r="VY18" s="6"/>
      <c r="VZ18" s="6"/>
      <c r="WA18" s="6"/>
      <c r="WB18" s="6"/>
      <c r="WC18" s="6"/>
      <c r="WD18" s="6"/>
      <c r="WE18" s="6"/>
      <c r="WF18" s="6"/>
      <c r="WG18" s="6"/>
      <c r="WH18" s="6"/>
      <c r="WI18" s="6"/>
      <c r="WJ18" s="6"/>
      <c r="WK18" s="6"/>
      <c r="WL18" s="6"/>
      <c r="WM18" s="6"/>
      <c r="WN18" s="6"/>
      <c r="WO18" s="6"/>
    </row>
    <row r="19" spans="1:613" s="102" customFormat="1" ht="15" x14ac:dyDescent="0.25">
      <c r="A19" s="99"/>
      <c r="B19" s="99"/>
      <c r="C19" s="99"/>
      <c r="D19" s="100"/>
      <c r="E19" s="99"/>
      <c r="F19" s="99"/>
      <c r="G19" s="99"/>
      <c r="H19" s="99"/>
      <c r="I19" s="101"/>
      <c r="J19" s="99"/>
      <c r="K19" s="99"/>
      <c r="L19" s="99"/>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c r="JQ19" s="6"/>
      <c r="JR19" s="6"/>
      <c r="JS19" s="6"/>
      <c r="JT19" s="6"/>
      <c r="JU19" s="6"/>
      <c r="JV19" s="6"/>
      <c r="JW19" s="6"/>
      <c r="JX19" s="6"/>
      <c r="JY19" s="6"/>
      <c r="JZ19" s="6"/>
      <c r="KA19" s="6"/>
      <c r="KB19" s="6"/>
      <c r="KC19" s="6"/>
      <c r="KD19" s="6"/>
      <c r="KE19" s="6"/>
      <c r="KF19" s="6"/>
      <c r="KG19" s="6"/>
      <c r="KH19" s="6"/>
      <c r="KI19" s="6"/>
      <c r="KJ19" s="6"/>
      <c r="KK19" s="6"/>
      <c r="KL19" s="6"/>
      <c r="KM19" s="6"/>
      <c r="KN19" s="6"/>
      <c r="KO19" s="6"/>
      <c r="KP19" s="6"/>
      <c r="KQ19" s="6"/>
      <c r="KR19" s="6"/>
      <c r="KS19" s="6"/>
      <c r="KT19" s="6"/>
      <c r="KU19" s="6"/>
      <c r="KV19" s="6"/>
      <c r="KW19" s="6"/>
      <c r="KX19" s="6"/>
      <c r="KY19" s="6"/>
      <c r="KZ19" s="6"/>
      <c r="LA19" s="6"/>
      <c r="LB19" s="6"/>
      <c r="LC19" s="6"/>
      <c r="LD19" s="6"/>
      <c r="LE19" s="6"/>
      <c r="LF19" s="6"/>
      <c r="LG19" s="6"/>
      <c r="LH19" s="6"/>
      <c r="LI19" s="6"/>
      <c r="LJ19" s="6"/>
      <c r="LK19" s="6"/>
      <c r="LL19" s="6"/>
      <c r="LM19" s="6"/>
      <c r="LN19" s="6"/>
      <c r="LO19" s="6"/>
      <c r="LP19" s="6"/>
      <c r="LQ19" s="6"/>
      <c r="LR19" s="6"/>
      <c r="LS19" s="6"/>
      <c r="LT19" s="6"/>
      <c r="LU19" s="6"/>
      <c r="LV19" s="6"/>
      <c r="LW19" s="6"/>
      <c r="LX19" s="6"/>
      <c r="LY19" s="6"/>
      <c r="LZ19" s="6"/>
      <c r="MA19" s="6"/>
      <c r="MB19" s="6"/>
      <c r="MC19" s="6"/>
      <c r="MD19" s="6"/>
      <c r="ME19" s="6"/>
      <c r="MF19" s="6"/>
      <c r="MG19" s="6"/>
      <c r="MH19" s="6"/>
      <c r="MI19" s="6"/>
      <c r="MJ19" s="6"/>
      <c r="MK19" s="6"/>
      <c r="ML19" s="6"/>
      <c r="MM19" s="6"/>
      <c r="MN19" s="6"/>
      <c r="MO19" s="6"/>
      <c r="MP19" s="6"/>
      <c r="MQ19" s="6"/>
      <c r="MR19" s="6"/>
      <c r="MS19" s="6"/>
      <c r="MT19" s="6"/>
      <c r="MU19" s="6"/>
      <c r="MV19" s="6"/>
      <c r="MW19" s="6"/>
      <c r="MX19" s="6"/>
      <c r="MY19" s="6"/>
      <c r="MZ19" s="6"/>
      <c r="NA19" s="6"/>
      <c r="NB19" s="6"/>
      <c r="NC19" s="6"/>
      <c r="ND19" s="6"/>
      <c r="NE19" s="6"/>
      <c r="NF19" s="6"/>
      <c r="NG19" s="6"/>
      <c r="NH19" s="6"/>
      <c r="NI19" s="6"/>
      <c r="NJ19" s="6"/>
      <c r="NK19" s="6"/>
      <c r="NL19" s="6"/>
      <c r="NM19" s="6"/>
      <c r="NN19" s="6"/>
      <c r="NO19" s="6"/>
      <c r="NP19" s="6"/>
      <c r="NQ19" s="6"/>
      <c r="NR19" s="6"/>
      <c r="NS19" s="6"/>
      <c r="NT19" s="6"/>
      <c r="NU19" s="6"/>
      <c r="NV19" s="6"/>
      <c r="NW19" s="6"/>
      <c r="NX19" s="6"/>
      <c r="NY19" s="6"/>
      <c r="NZ19" s="6"/>
      <c r="OA19" s="6"/>
      <c r="OB19" s="6"/>
      <c r="OC19" s="6"/>
      <c r="OD19" s="6"/>
      <c r="OE19" s="6"/>
      <c r="OF19" s="6"/>
      <c r="OG19" s="6"/>
      <c r="OH19" s="6"/>
      <c r="OI19" s="6"/>
      <c r="OJ19" s="6"/>
      <c r="OK19" s="6"/>
      <c r="OL19" s="6"/>
      <c r="OM19" s="6"/>
      <c r="ON19" s="6"/>
      <c r="OO19" s="6"/>
      <c r="OP19" s="6"/>
      <c r="OQ19" s="6"/>
      <c r="OR19" s="6"/>
      <c r="OS19" s="6"/>
      <c r="OT19" s="6"/>
      <c r="OU19" s="6"/>
      <c r="OV19" s="6"/>
      <c r="OW19" s="6"/>
      <c r="OX19" s="6"/>
      <c r="OY19" s="6"/>
      <c r="OZ19" s="6"/>
      <c r="PA19" s="6"/>
      <c r="PB19" s="6"/>
      <c r="PC19" s="6"/>
      <c r="PD19" s="6"/>
      <c r="PE19" s="6"/>
      <c r="PF19" s="6"/>
      <c r="PG19" s="6"/>
      <c r="PH19" s="6"/>
      <c r="PI19" s="6"/>
      <c r="PJ19" s="6"/>
      <c r="PK19" s="6"/>
      <c r="PL19" s="6"/>
      <c r="PM19" s="6"/>
      <c r="PN19" s="6"/>
      <c r="PO19" s="6"/>
      <c r="PP19" s="6"/>
      <c r="PQ19" s="6"/>
      <c r="PR19" s="6"/>
      <c r="PS19" s="6"/>
      <c r="PT19" s="6"/>
      <c r="PU19" s="6"/>
      <c r="PV19" s="6"/>
      <c r="PW19" s="6"/>
      <c r="PX19" s="6"/>
      <c r="PY19" s="6"/>
      <c r="PZ19" s="6"/>
      <c r="QA19" s="6"/>
      <c r="QB19" s="6"/>
      <c r="QC19" s="6"/>
      <c r="QD19" s="6"/>
      <c r="QE19" s="6"/>
      <c r="QF19" s="6"/>
      <c r="QG19" s="6"/>
      <c r="QH19" s="6"/>
      <c r="QI19" s="6"/>
      <c r="QJ19" s="6"/>
      <c r="QK19" s="6"/>
      <c r="QL19" s="6"/>
      <c r="QM19" s="6"/>
      <c r="QN19" s="6"/>
      <c r="QO19" s="6"/>
      <c r="QP19" s="6"/>
      <c r="QQ19" s="6"/>
      <c r="QR19" s="6"/>
      <c r="QS19" s="6"/>
      <c r="QT19" s="6"/>
      <c r="QU19" s="6"/>
      <c r="QV19" s="6"/>
      <c r="QW19" s="6"/>
      <c r="QX19" s="6"/>
      <c r="QY19" s="6"/>
      <c r="QZ19" s="6"/>
      <c r="RA19" s="6"/>
      <c r="RB19" s="6"/>
      <c r="RC19" s="6"/>
      <c r="RD19" s="6"/>
      <c r="RE19" s="6"/>
      <c r="RF19" s="6"/>
      <c r="RG19" s="6"/>
      <c r="RH19" s="6"/>
      <c r="RI19" s="6"/>
      <c r="RJ19" s="6"/>
      <c r="RK19" s="6"/>
      <c r="RL19" s="6"/>
      <c r="RM19" s="6"/>
      <c r="RN19" s="6"/>
      <c r="RO19" s="6"/>
      <c r="RP19" s="6"/>
      <c r="RQ19" s="6"/>
      <c r="RR19" s="6"/>
      <c r="RS19" s="6"/>
      <c r="RT19" s="6"/>
      <c r="RU19" s="6"/>
      <c r="RV19" s="6"/>
      <c r="RW19" s="6"/>
      <c r="RX19" s="6"/>
      <c r="RY19" s="6"/>
      <c r="RZ19" s="6"/>
      <c r="SA19" s="6"/>
      <c r="SB19" s="6"/>
      <c r="SC19" s="6"/>
      <c r="SD19" s="6"/>
      <c r="SE19" s="6"/>
      <c r="SF19" s="6"/>
      <c r="SG19" s="6"/>
      <c r="SH19" s="6"/>
      <c r="SI19" s="6"/>
      <c r="SJ19" s="6"/>
      <c r="SK19" s="6"/>
      <c r="SL19" s="6"/>
      <c r="SM19" s="6"/>
      <c r="SN19" s="6"/>
      <c r="SO19" s="6"/>
      <c r="SP19" s="6"/>
      <c r="SQ19" s="6"/>
      <c r="SR19" s="6"/>
      <c r="SS19" s="6"/>
      <c r="ST19" s="6"/>
      <c r="SU19" s="6"/>
      <c r="SV19" s="6"/>
      <c r="SW19" s="6"/>
      <c r="SX19" s="6"/>
      <c r="SY19" s="6"/>
      <c r="SZ19" s="6"/>
      <c r="TA19" s="6"/>
      <c r="TB19" s="6"/>
      <c r="TC19" s="6"/>
      <c r="TD19" s="6"/>
      <c r="TE19" s="6"/>
      <c r="TF19" s="6"/>
      <c r="TG19" s="6"/>
      <c r="TH19" s="6"/>
      <c r="TI19" s="6"/>
      <c r="TJ19" s="6"/>
      <c r="TK19" s="6"/>
      <c r="TL19" s="6"/>
      <c r="TM19" s="6"/>
      <c r="TN19" s="6"/>
      <c r="TO19" s="6"/>
      <c r="TP19" s="6"/>
      <c r="TQ19" s="6"/>
      <c r="TR19" s="6"/>
      <c r="TS19" s="6"/>
      <c r="TT19" s="6"/>
      <c r="TU19" s="6"/>
      <c r="TV19" s="6"/>
      <c r="TW19" s="6"/>
      <c r="TX19" s="6"/>
      <c r="TY19" s="6"/>
      <c r="TZ19" s="6"/>
      <c r="UA19" s="6"/>
      <c r="UB19" s="6"/>
      <c r="UC19" s="6"/>
      <c r="UD19" s="6"/>
      <c r="UE19" s="6"/>
      <c r="UF19" s="6"/>
      <c r="UG19" s="6"/>
      <c r="UH19" s="6"/>
      <c r="UI19" s="6"/>
      <c r="UJ19" s="6"/>
      <c r="UK19" s="6"/>
      <c r="UL19" s="6"/>
      <c r="UM19" s="6"/>
      <c r="UN19" s="6"/>
      <c r="UO19" s="6"/>
      <c r="UP19" s="6"/>
      <c r="UQ19" s="6"/>
      <c r="UR19" s="6"/>
      <c r="US19" s="6"/>
      <c r="UT19" s="6"/>
      <c r="UU19" s="6"/>
      <c r="UV19" s="6"/>
      <c r="UW19" s="6"/>
      <c r="UX19" s="6"/>
      <c r="UY19" s="6"/>
      <c r="UZ19" s="6"/>
      <c r="VA19" s="6"/>
      <c r="VB19" s="6"/>
      <c r="VC19" s="6"/>
      <c r="VD19" s="6"/>
      <c r="VE19" s="6"/>
      <c r="VF19" s="6"/>
      <c r="VG19" s="6"/>
      <c r="VH19" s="6"/>
      <c r="VI19" s="6"/>
      <c r="VJ19" s="6"/>
      <c r="VK19" s="6"/>
      <c r="VL19" s="6"/>
      <c r="VM19" s="6"/>
      <c r="VN19" s="6"/>
      <c r="VO19" s="6"/>
      <c r="VP19" s="6"/>
      <c r="VQ19" s="6"/>
      <c r="VR19" s="6"/>
      <c r="VS19" s="6"/>
      <c r="VT19" s="6"/>
      <c r="VU19" s="6"/>
      <c r="VV19" s="6"/>
      <c r="VW19" s="6"/>
      <c r="VX19" s="6"/>
      <c r="VY19" s="6"/>
      <c r="VZ19" s="6"/>
      <c r="WA19" s="6"/>
      <c r="WB19" s="6"/>
      <c r="WC19" s="6"/>
      <c r="WD19" s="6"/>
      <c r="WE19" s="6"/>
      <c r="WF19" s="6"/>
      <c r="WG19" s="6"/>
      <c r="WH19" s="6"/>
      <c r="WI19" s="6"/>
      <c r="WJ19" s="6"/>
      <c r="WK19" s="6"/>
      <c r="WL19" s="6"/>
      <c r="WM19" s="6"/>
      <c r="WN19" s="6"/>
      <c r="WO19" s="6"/>
    </row>
    <row r="20" spans="1:613" s="102" customFormat="1" ht="15" x14ac:dyDescent="0.25">
      <c r="A20" s="103" t="s">
        <v>120</v>
      </c>
      <c r="B20" s="99"/>
      <c r="C20" s="99"/>
      <c r="D20" s="100"/>
      <c r="E20" s="99"/>
      <c r="F20" s="99"/>
      <c r="G20" s="99"/>
      <c r="H20" s="99"/>
      <c r="I20" s="101"/>
      <c r="J20" s="99"/>
      <c r="K20" s="99"/>
      <c r="L20" s="99"/>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c r="JQ20" s="6"/>
      <c r="JR20" s="6"/>
      <c r="JS20" s="6"/>
      <c r="JT20" s="6"/>
      <c r="JU20" s="6"/>
      <c r="JV20" s="6"/>
      <c r="JW20" s="6"/>
      <c r="JX20" s="6"/>
      <c r="JY20" s="6"/>
      <c r="JZ20" s="6"/>
      <c r="KA20" s="6"/>
      <c r="KB20" s="6"/>
      <c r="KC20" s="6"/>
      <c r="KD20" s="6"/>
      <c r="KE20" s="6"/>
      <c r="KF20" s="6"/>
      <c r="KG20" s="6"/>
      <c r="KH20" s="6"/>
      <c r="KI20" s="6"/>
      <c r="KJ20" s="6"/>
      <c r="KK20" s="6"/>
      <c r="KL20" s="6"/>
      <c r="KM20" s="6"/>
      <c r="KN20" s="6"/>
      <c r="KO20" s="6"/>
      <c r="KP20" s="6"/>
      <c r="KQ20" s="6"/>
      <c r="KR20" s="6"/>
      <c r="KS20" s="6"/>
      <c r="KT20" s="6"/>
      <c r="KU20" s="6"/>
      <c r="KV20" s="6"/>
      <c r="KW20" s="6"/>
      <c r="KX20" s="6"/>
      <c r="KY20" s="6"/>
      <c r="KZ20" s="6"/>
      <c r="LA20" s="6"/>
      <c r="LB20" s="6"/>
      <c r="LC20" s="6"/>
      <c r="LD20" s="6"/>
      <c r="LE20" s="6"/>
      <c r="LF20" s="6"/>
      <c r="LG20" s="6"/>
      <c r="LH20" s="6"/>
      <c r="LI20" s="6"/>
      <c r="LJ20" s="6"/>
      <c r="LK20" s="6"/>
      <c r="LL20" s="6"/>
      <c r="LM20" s="6"/>
      <c r="LN20" s="6"/>
      <c r="LO20" s="6"/>
      <c r="LP20" s="6"/>
      <c r="LQ20" s="6"/>
      <c r="LR20" s="6"/>
      <c r="LS20" s="6"/>
      <c r="LT20" s="6"/>
      <c r="LU20" s="6"/>
      <c r="LV20" s="6"/>
      <c r="LW20" s="6"/>
      <c r="LX20" s="6"/>
      <c r="LY20" s="6"/>
      <c r="LZ20" s="6"/>
      <c r="MA20" s="6"/>
      <c r="MB20" s="6"/>
      <c r="MC20" s="6"/>
      <c r="MD20" s="6"/>
      <c r="ME20" s="6"/>
      <c r="MF20" s="6"/>
      <c r="MG20" s="6"/>
      <c r="MH20" s="6"/>
      <c r="MI20" s="6"/>
      <c r="MJ20" s="6"/>
      <c r="MK20" s="6"/>
      <c r="ML20" s="6"/>
      <c r="MM20" s="6"/>
      <c r="MN20" s="6"/>
      <c r="MO20" s="6"/>
      <c r="MP20" s="6"/>
      <c r="MQ20" s="6"/>
      <c r="MR20" s="6"/>
      <c r="MS20" s="6"/>
      <c r="MT20" s="6"/>
      <c r="MU20" s="6"/>
      <c r="MV20" s="6"/>
      <c r="MW20" s="6"/>
      <c r="MX20" s="6"/>
      <c r="MY20" s="6"/>
      <c r="MZ20" s="6"/>
      <c r="NA20" s="6"/>
      <c r="NB20" s="6"/>
      <c r="NC20" s="6"/>
      <c r="ND20" s="6"/>
      <c r="NE20" s="6"/>
      <c r="NF20" s="6"/>
      <c r="NG20" s="6"/>
      <c r="NH20" s="6"/>
      <c r="NI20" s="6"/>
      <c r="NJ20" s="6"/>
      <c r="NK20" s="6"/>
      <c r="NL20" s="6"/>
      <c r="NM20" s="6"/>
      <c r="NN20" s="6"/>
      <c r="NO20" s="6"/>
      <c r="NP20" s="6"/>
      <c r="NQ20" s="6"/>
      <c r="NR20" s="6"/>
      <c r="NS20" s="6"/>
      <c r="NT20" s="6"/>
      <c r="NU20" s="6"/>
      <c r="NV20" s="6"/>
      <c r="NW20" s="6"/>
      <c r="NX20" s="6"/>
      <c r="NY20" s="6"/>
      <c r="NZ20" s="6"/>
      <c r="OA20" s="6"/>
      <c r="OB20" s="6"/>
      <c r="OC20" s="6"/>
      <c r="OD20" s="6"/>
      <c r="OE20" s="6"/>
      <c r="OF20" s="6"/>
      <c r="OG20" s="6"/>
      <c r="OH20" s="6"/>
      <c r="OI20" s="6"/>
      <c r="OJ20" s="6"/>
      <c r="OK20" s="6"/>
      <c r="OL20" s="6"/>
      <c r="OM20" s="6"/>
      <c r="ON20" s="6"/>
      <c r="OO20" s="6"/>
      <c r="OP20" s="6"/>
      <c r="OQ20" s="6"/>
      <c r="OR20" s="6"/>
      <c r="OS20" s="6"/>
      <c r="OT20" s="6"/>
      <c r="OU20" s="6"/>
      <c r="OV20" s="6"/>
      <c r="OW20" s="6"/>
      <c r="OX20" s="6"/>
      <c r="OY20" s="6"/>
      <c r="OZ20" s="6"/>
      <c r="PA20" s="6"/>
      <c r="PB20" s="6"/>
      <c r="PC20" s="6"/>
      <c r="PD20" s="6"/>
      <c r="PE20" s="6"/>
      <c r="PF20" s="6"/>
      <c r="PG20" s="6"/>
      <c r="PH20" s="6"/>
      <c r="PI20" s="6"/>
      <c r="PJ20" s="6"/>
      <c r="PK20" s="6"/>
      <c r="PL20" s="6"/>
      <c r="PM20" s="6"/>
      <c r="PN20" s="6"/>
      <c r="PO20" s="6"/>
      <c r="PP20" s="6"/>
      <c r="PQ20" s="6"/>
      <c r="PR20" s="6"/>
      <c r="PS20" s="6"/>
      <c r="PT20" s="6"/>
      <c r="PU20" s="6"/>
      <c r="PV20" s="6"/>
      <c r="PW20" s="6"/>
      <c r="PX20" s="6"/>
      <c r="PY20" s="6"/>
      <c r="PZ20" s="6"/>
      <c r="QA20" s="6"/>
      <c r="QB20" s="6"/>
      <c r="QC20" s="6"/>
      <c r="QD20" s="6"/>
      <c r="QE20" s="6"/>
      <c r="QF20" s="6"/>
      <c r="QG20" s="6"/>
      <c r="QH20" s="6"/>
      <c r="QI20" s="6"/>
      <c r="QJ20" s="6"/>
      <c r="QK20" s="6"/>
      <c r="QL20" s="6"/>
      <c r="QM20" s="6"/>
      <c r="QN20" s="6"/>
      <c r="QO20" s="6"/>
      <c r="QP20" s="6"/>
      <c r="QQ20" s="6"/>
      <c r="QR20" s="6"/>
      <c r="QS20" s="6"/>
      <c r="QT20" s="6"/>
      <c r="QU20" s="6"/>
      <c r="QV20" s="6"/>
      <c r="QW20" s="6"/>
      <c r="QX20" s="6"/>
      <c r="QY20" s="6"/>
      <c r="QZ20" s="6"/>
      <c r="RA20" s="6"/>
      <c r="RB20" s="6"/>
      <c r="RC20" s="6"/>
      <c r="RD20" s="6"/>
      <c r="RE20" s="6"/>
      <c r="RF20" s="6"/>
      <c r="RG20" s="6"/>
      <c r="RH20" s="6"/>
      <c r="RI20" s="6"/>
      <c r="RJ20" s="6"/>
      <c r="RK20" s="6"/>
      <c r="RL20" s="6"/>
      <c r="RM20" s="6"/>
      <c r="RN20" s="6"/>
      <c r="RO20" s="6"/>
      <c r="RP20" s="6"/>
      <c r="RQ20" s="6"/>
      <c r="RR20" s="6"/>
      <c r="RS20" s="6"/>
      <c r="RT20" s="6"/>
      <c r="RU20" s="6"/>
      <c r="RV20" s="6"/>
      <c r="RW20" s="6"/>
      <c r="RX20" s="6"/>
      <c r="RY20" s="6"/>
      <c r="RZ20" s="6"/>
      <c r="SA20" s="6"/>
      <c r="SB20" s="6"/>
      <c r="SC20" s="6"/>
      <c r="SD20" s="6"/>
      <c r="SE20" s="6"/>
      <c r="SF20" s="6"/>
      <c r="SG20" s="6"/>
      <c r="SH20" s="6"/>
      <c r="SI20" s="6"/>
      <c r="SJ20" s="6"/>
      <c r="SK20" s="6"/>
      <c r="SL20" s="6"/>
      <c r="SM20" s="6"/>
      <c r="SN20" s="6"/>
      <c r="SO20" s="6"/>
      <c r="SP20" s="6"/>
      <c r="SQ20" s="6"/>
      <c r="SR20" s="6"/>
      <c r="SS20" s="6"/>
      <c r="ST20" s="6"/>
      <c r="SU20" s="6"/>
      <c r="SV20" s="6"/>
      <c r="SW20" s="6"/>
      <c r="SX20" s="6"/>
      <c r="SY20" s="6"/>
      <c r="SZ20" s="6"/>
      <c r="TA20" s="6"/>
      <c r="TB20" s="6"/>
      <c r="TC20" s="6"/>
      <c r="TD20" s="6"/>
      <c r="TE20" s="6"/>
      <c r="TF20" s="6"/>
      <c r="TG20" s="6"/>
      <c r="TH20" s="6"/>
      <c r="TI20" s="6"/>
      <c r="TJ20" s="6"/>
      <c r="TK20" s="6"/>
      <c r="TL20" s="6"/>
      <c r="TM20" s="6"/>
      <c r="TN20" s="6"/>
      <c r="TO20" s="6"/>
      <c r="TP20" s="6"/>
      <c r="TQ20" s="6"/>
      <c r="TR20" s="6"/>
      <c r="TS20" s="6"/>
      <c r="TT20" s="6"/>
      <c r="TU20" s="6"/>
      <c r="TV20" s="6"/>
      <c r="TW20" s="6"/>
      <c r="TX20" s="6"/>
      <c r="TY20" s="6"/>
      <c r="TZ20" s="6"/>
      <c r="UA20" s="6"/>
      <c r="UB20" s="6"/>
      <c r="UC20" s="6"/>
      <c r="UD20" s="6"/>
      <c r="UE20" s="6"/>
      <c r="UF20" s="6"/>
      <c r="UG20" s="6"/>
      <c r="UH20" s="6"/>
      <c r="UI20" s="6"/>
      <c r="UJ20" s="6"/>
      <c r="UK20" s="6"/>
      <c r="UL20" s="6"/>
      <c r="UM20" s="6"/>
      <c r="UN20" s="6"/>
      <c r="UO20" s="6"/>
      <c r="UP20" s="6"/>
      <c r="UQ20" s="6"/>
      <c r="UR20" s="6"/>
      <c r="US20" s="6"/>
      <c r="UT20" s="6"/>
      <c r="UU20" s="6"/>
      <c r="UV20" s="6"/>
      <c r="UW20" s="6"/>
      <c r="UX20" s="6"/>
      <c r="UY20" s="6"/>
      <c r="UZ20" s="6"/>
      <c r="VA20" s="6"/>
      <c r="VB20" s="6"/>
      <c r="VC20" s="6"/>
      <c r="VD20" s="6"/>
      <c r="VE20" s="6"/>
      <c r="VF20" s="6"/>
      <c r="VG20" s="6"/>
      <c r="VH20" s="6"/>
      <c r="VI20" s="6"/>
      <c r="VJ20" s="6"/>
      <c r="VK20" s="6"/>
      <c r="VL20" s="6"/>
      <c r="VM20" s="6"/>
      <c r="VN20" s="6"/>
      <c r="VO20" s="6"/>
      <c r="VP20" s="6"/>
      <c r="VQ20" s="6"/>
      <c r="VR20" s="6"/>
      <c r="VS20" s="6"/>
      <c r="VT20" s="6"/>
      <c r="VU20" s="6"/>
      <c r="VV20" s="6"/>
      <c r="VW20" s="6"/>
      <c r="VX20" s="6"/>
      <c r="VY20" s="6"/>
      <c r="VZ20" s="6"/>
      <c r="WA20" s="6"/>
      <c r="WB20" s="6"/>
      <c r="WC20" s="6"/>
      <c r="WD20" s="6"/>
      <c r="WE20" s="6"/>
      <c r="WF20" s="6"/>
      <c r="WG20" s="6"/>
      <c r="WH20" s="6"/>
      <c r="WI20" s="6"/>
      <c r="WJ20" s="6"/>
      <c r="WK20" s="6"/>
      <c r="WL20" s="6"/>
      <c r="WM20" s="6"/>
      <c r="WN20" s="6"/>
      <c r="WO20" s="6"/>
    </row>
    <row r="21" spans="1:613" s="102" customFormat="1" ht="49.9" customHeight="1" x14ac:dyDescent="0.25">
      <c r="A21" s="105" t="s">
        <v>121</v>
      </c>
      <c r="B21" s="106"/>
      <c r="C21" s="106"/>
      <c r="D21" s="106"/>
      <c r="E21" s="106"/>
      <c r="F21" s="106"/>
      <c r="G21" s="106"/>
      <c r="H21" s="99"/>
      <c r="I21" s="101"/>
      <c r="J21" s="99"/>
      <c r="K21" s="99"/>
      <c r="L21" s="99"/>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c r="JQ21" s="6"/>
      <c r="JR21" s="6"/>
      <c r="JS21" s="6"/>
      <c r="JT21" s="6"/>
      <c r="JU21" s="6"/>
      <c r="JV21" s="6"/>
      <c r="JW21" s="6"/>
      <c r="JX21" s="6"/>
      <c r="JY21" s="6"/>
      <c r="JZ21" s="6"/>
      <c r="KA21" s="6"/>
      <c r="KB21" s="6"/>
      <c r="KC21" s="6"/>
      <c r="KD21" s="6"/>
      <c r="KE21" s="6"/>
      <c r="KF21" s="6"/>
      <c r="KG21" s="6"/>
      <c r="KH21" s="6"/>
      <c r="KI21" s="6"/>
      <c r="KJ21" s="6"/>
      <c r="KK21" s="6"/>
      <c r="KL21" s="6"/>
      <c r="KM21" s="6"/>
      <c r="KN21" s="6"/>
      <c r="KO21" s="6"/>
      <c r="KP21" s="6"/>
      <c r="KQ21" s="6"/>
      <c r="KR21" s="6"/>
      <c r="KS21" s="6"/>
      <c r="KT21" s="6"/>
      <c r="KU21" s="6"/>
      <c r="KV21" s="6"/>
      <c r="KW21" s="6"/>
      <c r="KX21" s="6"/>
      <c r="KY21" s="6"/>
      <c r="KZ21" s="6"/>
      <c r="LA21" s="6"/>
      <c r="LB21" s="6"/>
      <c r="LC21" s="6"/>
      <c r="LD21" s="6"/>
      <c r="LE21" s="6"/>
      <c r="LF21" s="6"/>
      <c r="LG21" s="6"/>
      <c r="LH21" s="6"/>
      <c r="LI21" s="6"/>
      <c r="LJ21" s="6"/>
      <c r="LK21" s="6"/>
      <c r="LL21" s="6"/>
      <c r="LM21" s="6"/>
      <c r="LN21" s="6"/>
      <c r="LO21" s="6"/>
      <c r="LP21" s="6"/>
      <c r="LQ21" s="6"/>
      <c r="LR21" s="6"/>
      <c r="LS21" s="6"/>
      <c r="LT21" s="6"/>
      <c r="LU21" s="6"/>
      <c r="LV21" s="6"/>
      <c r="LW21" s="6"/>
      <c r="LX21" s="6"/>
      <c r="LY21" s="6"/>
      <c r="LZ21" s="6"/>
      <c r="MA21" s="6"/>
      <c r="MB21" s="6"/>
      <c r="MC21" s="6"/>
      <c r="MD21" s="6"/>
      <c r="ME21" s="6"/>
      <c r="MF21" s="6"/>
      <c r="MG21" s="6"/>
      <c r="MH21" s="6"/>
      <c r="MI21" s="6"/>
      <c r="MJ21" s="6"/>
      <c r="MK21" s="6"/>
      <c r="ML21" s="6"/>
      <c r="MM21" s="6"/>
      <c r="MN21" s="6"/>
      <c r="MO21" s="6"/>
      <c r="MP21" s="6"/>
      <c r="MQ21" s="6"/>
      <c r="MR21" s="6"/>
      <c r="MS21" s="6"/>
      <c r="MT21" s="6"/>
      <c r="MU21" s="6"/>
      <c r="MV21" s="6"/>
      <c r="MW21" s="6"/>
      <c r="MX21" s="6"/>
      <c r="MY21" s="6"/>
      <c r="MZ21" s="6"/>
      <c r="NA21" s="6"/>
      <c r="NB21" s="6"/>
      <c r="NC21" s="6"/>
      <c r="ND21" s="6"/>
      <c r="NE21" s="6"/>
      <c r="NF21" s="6"/>
      <c r="NG21" s="6"/>
      <c r="NH21" s="6"/>
      <c r="NI21" s="6"/>
      <c r="NJ21" s="6"/>
      <c r="NK21" s="6"/>
      <c r="NL21" s="6"/>
      <c r="NM21" s="6"/>
      <c r="NN21" s="6"/>
      <c r="NO21" s="6"/>
      <c r="NP21" s="6"/>
      <c r="NQ21" s="6"/>
      <c r="NR21" s="6"/>
      <c r="NS21" s="6"/>
      <c r="NT21" s="6"/>
      <c r="NU21" s="6"/>
      <c r="NV21" s="6"/>
      <c r="NW21" s="6"/>
      <c r="NX21" s="6"/>
      <c r="NY21" s="6"/>
      <c r="NZ21" s="6"/>
      <c r="OA21" s="6"/>
      <c r="OB21" s="6"/>
      <c r="OC21" s="6"/>
      <c r="OD21" s="6"/>
      <c r="OE21" s="6"/>
      <c r="OF21" s="6"/>
      <c r="OG21" s="6"/>
      <c r="OH21" s="6"/>
      <c r="OI21" s="6"/>
      <c r="OJ21" s="6"/>
      <c r="OK21" s="6"/>
      <c r="OL21" s="6"/>
      <c r="OM21" s="6"/>
      <c r="ON21" s="6"/>
      <c r="OO21" s="6"/>
      <c r="OP21" s="6"/>
      <c r="OQ21" s="6"/>
      <c r="OR21" s="6"/>
      <c r="OS21" s="6"/>
      <c r="OT21" s="6"/>
      <c r="OU21" s="6"/>
      <c r="OV21" s="6"/>
      <c r="OW21" s="6"/>
      <c r="OX21" s="6"/>
      <c r="OY21" s="6"/>
      <c r="OZ21" s="6"/>
      <c r="PA21" s="6"/>
      <c r="PB21" s="6"/>
      <c r="PC21" s="6"/>
      <c r="PD21" s="6"/>
      <c r="PE21" s="6"/>
      <c r="PF21" s="6"/>
      <c r="PG21" s="6"/>
      <c r="PH21" s="6"/>
      <c r="PI21" s="6"/>
      <c r="PJ21" s="6"/>
      <c r="PK21" s="6"/>
      <c r="PL21" s="6"/>
      <c r="PM21" s="6"/>
      <c r="PN21" s="6"/>
      <c r="PO21" s="6"/>
      <c r="PP21" s="6"/>
      <c r="PQ21" s="6"/>
      <c r="PR21" s="6"/>
      <c r="PS21" s="6"/>
      <c r="PT21" s="6"/>
      <c r="PU21" s="6"/>
      <c r="PV21" s="6"/>
      <c r="PW21" s="6"/>
      <c r="PX21" s="6"/>
      <c r="PY21" s="6"/>
      <c r="PZ21" s="6"/>
      <c r="QA21" s="6"/>
      <c r="QB21" s="6"/>
      <c r="QC21" s="6"/>
      <c r="QD21" s="6"/>
      <c r="QE21" s="6"/>
      <c r="QF21" s="6"/>
      <c r="QG21" s="6"/>
      <c r="QH21" s="6"/>
      <c r="QI21" s="6"/>
      <c r="QJ21" s="6"/>
      <c r="QK21" s="6"/>
      <c r="QL21" s="6"/>
      <c r="QM21" s="6"/>
      <c r="QN21" s="6"/>
      <c r="QO21" s="6"/>
      <c r="QP21" s="6"/>
      <c r="QQ21" s="6"/>
      <c r="QR21" s="6"/>
      <c r="QS21" s="6"/>
      <c r="QT21" s="6"/>
      <c r="QU21" s="6"/>
      <c r="QV21" s="6"/>
      <c r="QW21" s="6"/>
      <c r="QX21" s="6"/>
      <c r="QY21" s="6"/>
      <c r="QZ21" s="6"/>
      <c r="RA21" s="6"/>
      <c r="RB21" s="6"/>
      <c r="RC21" s="6"/>
      <c r="RD21" s="6"/>
      <c r="RE21" s="6"/>
      <c r="RF21" s="6"/>
      <c r="RG21" s="6"/>
      <c r="RH21" s="6"/>
      <c r="RI21" s="6"/>
      <c r="RJ21" s="6"/>
      <c r="RK21" s="6"/>
      <c r="RL21" s="6"/>
      <c r="RM21" s="6"/>
      <c r="RN21" s="6"/>
      <c r="RO21" s="6"/>
      <c r="RP21" s="6"/>
      <c r="RQ21" s="6"/>
      <c r="RR21" s="6"/>
      <c r="RS21" s="6"/>
      <c r="RT21" s="6"/>
      <c r="RU21" s="6"/>
      <c r="RV21" s="6"/>
      <c r="RW21" s="6"/>
      <c r="RX21" s="6"/>
      <c r="RY21" s="6"/>
      <c r="RZ21" s="6"/>
      <c r="SA21" s="6"/>
      <c r="SB21" s="6"/>
      <c r="SC21" s="6"/>
      <c r="SD21" s="6"/>
      <c r="SE21" s="6"/>
      <c r="SF21" s="6"/>
      <c r="SG21" s="6"/>
      <c r="SH21" s="6"/>
      <c r="SI21" s="6"/>
      <c r="SJ21" s="6"/>
      <c r="SK21" s="6"/>
      <c r="SL21" s="6"/>
      <c r="SM21" s="6"/>
      <c r="SN21" s="6"/>
      <c r="SO21" s="6"/>
      <c r="SP21" s="6"/>
      <c r="SQ21" s="6"/>
      <c r="SR21" s="6"/>
      <c r="SS21" s="6"/>
      <c r="ST21" s="6"/>
      <c r="SU21" s="6"/>
      <c r="SV21" s="6"/>
      <c r="SW21" s="6"/>
      <c r="SX21" s="6"/>
      <c r="SY21" s="6"/>
      <c r="SZ21" s="6"/>
      <c r="TA21" s="6"/>
      <c r="TB21" s="6"/>
      <c r="TC21" s="6"/>
      <c r="TD21" s="6"/>
      <c r="TE21" s="6"/>
      <c r="TF21" s="6"/>
      <c r="TG21" s="6"/>
      <c r="TH21" s="6"/>
      <c r="TI21" s="6"/>
      <c r="TJ21" s="6"/>
      <c r="TK21" s="6"/>
      <c r="TL21" s="6"/>
      <c r="TM21" s="6"/>
      <c r="TN21" s="6"/>
      <c r="TO21" s="6"/>
      <c r="TP21" s="6"/>
      <c r="TQ21" s="6"/>
      <c r="TR21" s="6"/>
      <c r="TS21" s="6"/>
      <c r="TT21" s="6"/>
      <c r="TU21" s="6"/>
      <c r="TV21" s="6"/>
      <c r="TW21" s="6"/>
      <c r="TX21" s="6"/>
      <c r="TY21" s="6"/>
      <c r="TZ21" s="6"/>
      <c r="UA21" s="6"/>
      <c r="UB21" s="6"/>
      <c r="UC21" s="6"/>
      <c r="UD21" s="6"/>
      <c r="UE21" s="6"/>
      <c r="UF21" s="6"/>
      <c r="UG21" s="6"/>
      <c r="UH21" s="6"/>
      <c r="UI21" s="6"/>
      <c r="UJ21" s="6"/>
      <c r="UK21" s="6"/>
      <c r="UL21" s="6"/>
      <c r="UM21" s="6"/>
      <c r="UN21" s="6"/>
      <c r="UO21" s="6"/>
      <c r="UP21" s="6"/>
      <c r="UQ21" s="6"/>
      <c r="UR21" s="6"/>
      <c r="US21" s="6"/>
      <c r="UT21" s="6"/>
      <c r="UU21" s="6"/>
      <c r="UV21" s="6"/>
      <c r="UW21" s="6"/>
      <c r="UX21" s="6"/>
      <c r="UY21" s="6"/>
      <c r="UZ21" s="6"/>
      <c r="VA21" s="6"/>
      <c r="VB21" s="6"/>
      <c r="VC21" s="6"/>
      <c r="VD21" s="6"/>
      <c r="VE21" s="6"/>
      <c r="VF21" s="6"/>
      <c r="VG21" s="6"/>
      <c r="VH21" s="6"/>
      <c r="VI21" s="6"/>
      <c r="VJ21" s="6"/>
      <c r="VK21" s="6"/>
      <c r="VL21" s="6"/>
      <c r="VM21" s="6"/>
      <c r="VN21" s="6"/>
      <c r="VO21" s="6"/>
      <c r="VP21" s="6"/>
      <c r="VQ21" s="6"/>
      <c r="VR21" s="6"/>
      <c r="VS21" s="6"/>
      <c r="VT21" s="6"/>
      <c r="VU21" s="6"/>
      <c r="VV21" s="6"/>
      <c r="VW21" s="6"/>
      <c r="VX21" s="6"/>
      <c r="VY21" s="6"/>
      <c r="VZ21" s="6"/>
      <c r="WA21" s="6"/>
      <c r="WB21" s="6"/>
      <c r="WC21" s="6"/>
      <c r="WD21" s="6"/>
      <c r="WE21" s="6"/>
      <c r="WF21" s="6"/>
      <c r="WG21" s="6"/>
      <c r="WH21" s="6"/>
      <c r="WI21" s="6"/>
      <c r="WJ21" s="6"/>
      <c r="WK21" s="6"/>
      <c r="WL21" s="6"/>
      <c r="WM21" s="6"/>
      <c r="WN21" s="6"/>
      <c r="WO21" s="6"/>
    </row>
    <row r="22" spans="1:613" s="102" customFormat="1" ht="15" x14ac:dyDescent="0.25">
      <c r="A22" s="99"/>
      <c r="B22" s="99"/>
      <c r="C22" s="99"/>
      <c r="D22" s="100"/>
      <c r="E22" s="99"/>
      <c r="F22" s="99"/>
      <c r="G22" s="99"/>
      <c r="H22" s="99"/>
      <c r="I22" s="101"/>
      <c r="J22" s="99"/>
      <c r="K22" s="99"/>
      <c r="L22" s="99"/>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c r="JQ22" s="6"/>
      <c r="JR22" s="6"/>
      <c r="JS22" s="6"/>
      <c r="JT22" s="6"/>
      <c r="JU22" s="6"/>
      <c r="JV22" s="6"/>
      <c r="JW22" s="6"/>
      <c r="JX22" s="6"/>
      <c r="JY22" s="6"/>
      <c r="JZ22" s="6"/>
      <c r="KA22" s="6"/>
      <c r="KB22" s="6"/>
      <c r="KC22" s="6"/>
      <c r="KD22" s="6"/>
      <c r="KE22" s="6"/>
      <c r="KF22" s="6"/>
      <c r="KG22" s="6"/>
      <c r="KH22" s="6"/>
      <c r="KI22" s="6"/>
      <c r="KJ22" s="6"/>
      <c r="KK22" s="6"/>
      <c r="KL22" s="6"/>
      <c r="KM22" s="6"/>
      <c r="KN22" s="6"/>
      <c r="KO22" s="6"/>
      <c r="KP22" s="6"/>
      <c r="KQ22" s="6"/>
      <c r="KR22" s="6"/>
      <c r="KS22" s="6"/>
      <c r="KT22" s="6"/>
      <c r="KU22" s="6"/>
      <c r="KV22" s="6"/>
      <c r="KW22" s="6"/>
      <c r="KX22" s="6"/>
      <c r="KY22" s="6"/>
      <c r="KZ22" s="6"/>
      <c r="LA22" s="6"/>
      <c r="LB22" s="6"/>
      <c r="LC22" s="6"/>
      <c r="LD22" s="6"/>
      <c r="LE22" s="6"/>
      <c r="LF22" s="6"/>
      <c r="LG22" s="6"/>
      <c r="LH22" s="6"/>
      <c r="LI22" s="6"/>
      <c r="LJ22" s="6"/>
      <c r="LK22" s="6"/>
      <c r="LL22" s="6"/>
      <c r="LM22" s="6"/>
      <c r="LN22" s="6"/>
      <c r="LO22" s="6"/>
      <c r="LP22" s="6"/>
      <c r="LQ22" s="6"/>
      <c r="LR22" s="6"/>
      <c r="LS22" s="6"/>
      <c r="LT22" s="6"/>
      <c r="LU22" s="6"/>
      <c r="LV22" s="6"/>
      <c r="LW22" s="6"/>
      <c r="LX22" s="6"/>
      <c r="LY22" s="6"/>
      <c r="LZ22" s="6"/>
      <c r="MA22" s="6"/>
      <c r="MB22" s="6"/>
      <c r="MC22" s="6"/>
      <c r="MD22" s="6"/>
      <c r="ME22" s="6"/>
      <c r="MF22" s="6"/>
      <c r="MG22" s="6"/>
      <c r="MH22" s="6"/>
      <c r="MI22" s="6"/>
      <c r="MJ22" s="6"/>
      <c r="MK22" s="6"/>
      <c r="ML22" s="6"/>
      <c r="MM22" s="6"/>
      <c r="MN22" s="6"/>
      <c r="MO22" s="6"/>
      <c r="MP22" s="6"/>
      <c r="MQ22" s="6"/>
      <c r="MR22" s="6"/>
      <c r="MS22" s="6"/>
      <c r="MT22" s="6"/>
      <c r="MU22" s="6"/>
      <c r="MV22" s="6"/>
      <c r="MW22" s="6"/>
      <c r="MX22" s="6"/>
      <c r="MY22" s="6"/>
      <c r="MZ22" s="6"/>
      <c r="NA22" s="6"/>
      <c r="NB22" s="6"/>
      <c r="NC22" s="6"/>
      <c r="ND22" s="6"/>
      <c r="NE22" s="6"/>
      <c r="NF22" s="6"/>
      <c r="NG22" s="6"/>
      <c r="NH22" s="6"/>
      <c r="NI22" s="6"/>
      <c r="NJ22" s="6"/>
      <c r="NK22" s="6"/>
      <c r="NL22" s="6"/>
      <c r="NM22" s="6"/>
      <c r="NN22" s="6"/>
      <c r="NO22" s="6"/>
      <c r="NP22" s="6"/>
      <c r="NQ22" s="6"/>
      <c r="NR22" s="6"/>
      <c r="NS22" s="6"/>
      <c r="NT22" s="6"/>
      <c r="NU22" s="6"/>
      <c r="NV22" s="6"/>
      <c r="NW22" s="6"/>
      <c r="NX22" s="6"/>
      <c r="NY22" s="6"/>
      <c r="NZ22" s="6"/>
      <c r="OA22" s="6"/>
      <c r="OB22" s="6"/>
      <c r="OC22" s="6"/>
      <c r="OD22" s="6"/>
      <c r="OE22" s="6"/>
      <c r="OF22" s="6"/>
      <c r="OG22" s="6"/>
      <c r="OH22" s="6"/>
      <c r="OI22" s="6"/>
      <c r="OJ22" s="6"/>
      <c r="OK22" s="6"/>
      <c r="OL22" s="6"/>
      <c r="OM22" s="6"/>
      <c r="ON22" s="6"/>
      <c r="OO22" s="6"/>
      <c r="OP22" s="6"/>
      <c r="OQ22" s="6"/>
      <c r="OR22" s="6"/>
      <c r="OS22" s="6"/>
      <c r="OT22" s="6"/>
      <c r="OU22" s="6"/>
      <c r="OV22" s="6"/>
      <c r="OW22" s="6"/>
      <c r="OX22" s="6"/>
      <c r="OY22" s="6"/>
      <c r="OZ22" s="6"/>
      <c r="PA22" s="6"/>
      <c r="PB22" s="6"/>
      <c r="PC22" s="6"/>
      <c r="PD22" s="6"/>
      <c r="PE22" s="6"/>
      <c r="PF22" s="6"/>
      <c r="PG22" s="6"/>
      <c r="PH22" s="6"/>
      <c r="PI22" s="6"/>
      <c r="PJ22" s="6"/>
      <c r="PK22" s="6"/>
      <c r="PL22" s="6"/>
      <c r="PM22" s="6"/>
      <c r="PN22" s="6"/>
      <c r="PO22" s="6"/>
      <c r="PP22" s="6"/>
      <c r="PQ22" s="6"/>
      <c r="PR22" s="6"/>
      <c r="PS22" s="6"/>
      <c r="PT22" s="6"/>
      <c r="PU22" s="6"/>
      <c r="PV22" s="6"/>
      <c r="PW22" s="6"/>
      <c r="PX22" s="6"/>
      <c r="PY22" s="6"/>
      <c r="PZ22" s="6"/>
      <c r="QA22" s="6"/>
      <c r="QB22" s="6"/>
      <c r="QC22" s="6"/>
      <c r="QD22" s="6"/>
      <c r="QE22" s="6"/>
      <c r="QF22" s="6"/>
      <c r="QG22" s="6"/>
      <c r="QH22" s="6"/>
      <c r="QI22" s="6"/>
      <c r="QJ22" s="6"/>
      <c r="QK22" s="6"/>
      <c r="QL22" s="6"/>
      <c r="QM22" s="6"/>
      <c r="QN22" s="6"/>
      <c r="QO22" s="6"/>
      <c r="QP22" s="6"/>
      <c r="QQ22" s="6"/>
      <c r="QR22" s="6"/>
      <c r="QS22" s="6"/>
      <c r="QT22" s="6"/>
      <c r="QU22" s="6"/>
      <c r="QV22" s="6"/>
      <c r="QW22" s="6"/>
      <c r="QX22" s="6"/>
      <c r="QY22" s="6"/>
      <c r="QZ22" s="6"/>
      <c r="RA22" s="6"/>
      <c r="RB22" s="6"/>
      <c r="RC22" s="6"/>
      <c r="RD22" s="6"/>
      <c r="RE22" s="6"/>
      <c r="RF22" s="6"/>
      <c r="RG22" s="6"/>
      <c r="RH22" s="6"/>
      <c r="RI22" s="6"/>
      <c r="RJ22" s="6"/>
      <c r="RK22" s="6"/>
      <c r="RL22" s="6"/>
      <c r="RM22" s="6"/>
      <c r="RN22" s="6"/>
      <c r="RO22" s="6"/>
      <c r="RP22" s="6"/>
      <c r="RQ22" s="6"/>
      <c r="RR22" s="6"/>
      <c r="RS22" s="6"/>
      <c r="RT22" s="6"/>
      <c r="RU22" s="6"/>
      <c r="RV22" s="6"/>
      <c r="RW22" s="6"/>
      <c r="RX22" s="6"/>
      <c r="RY22" s="6"/>
      <c r="RZ22" s="6"/>
      <c r="SA22" s="6"/>
      <c r="SB22" s="6"/>
      <c r="SC22" s="6"/>
      <c r="SD22" s="6"/>
      <c r="SE22" s="6"/>
      <c r="SF22" s="6"/>
      <c r="SG22" s="6"/>
      <c r="SH22" s="6"/>
      <c r="SI22" s="6"/>
      <c r="SJ22" s="6"/>
      <c r="SK22" s="6"/>
      <c r="SL22" s="6"/>
      <c r="SM22" s="6"/>
      <c r="SN22" s="6"/>
      <c r="SO22" s="6"/>
      <c r="SP22" s="6"/>
      <c r="SQ22" s="6"/>
      <c r="SR22" s="6"/>
      <c r="SS22" s="6"/>
      <c r="ST22" s="6"/>
      <c r="SU22" s="6"/>
      <c r="SV22" s="6"/>
      <c r="SW22" s="6"/>
      <c r="SX22" s="6"/>
      <c r="SY22" s="6"/>
      <c r="SZ22" s="6"/>
      <c r="TA22" s="6"/>
      <c r="TB22" s="6"/>
      <c r="TC22" s="6"/>
      <c r="TD22" s="6"/>
      <c r="TE22" s="6"/>
      <c r="TF22" s="6"/>
      <c r="TG22" s="6"/>
      <c r="TH22" s="6"/>
      <c r="TI22" s="6"/>
      <c r="TJ22" s="6"/>
      <c r="TK22" s="6"/>
      <c r="TL22" s="6"/>
      <c r="TM22" s="6"/>
      <c r="TN22" s="6"/>
      <c r="TO22" s="6"/>
      <c r="TP22" s="6"/>
      <c r="TQ22" s="6"/>
      <c r="TR22" s="6"/>
      <c r="TS22" s="6"/>
      <c r="TT22" s="6"/>
      <c r="TU22" s="6"/>
      <c r="TV22" s="6"/>
      <c r="TW22" s="6"/>
      <c r="TX22" s="6"/>
      <c r="TY22" s="6"/>
      <c r="TZ22" s="6"/>
      <c r="UA22" s="6"/>
      <c r="UB22" s="6"/>
      <c r="UC22" s="6"/>
      <c r="UD22" s="6"/>
      <c r="UE22" s="6"/>
      <c r="UF22" s="6"/>
      <c r="UG22" s="6"/>
      <c r="UH22" s="6"/>
      <c r="UI22" s="6"/>
      <c r="UJ22" s="6"/>
      <c r="UK22" s="6"/>
      <c r="UL22" s="6"/>
      <c r="UM22" s="6"/>
      <c r="UN22" s="6"/>
      <c r="UO22" s="6"/>
      <c r="UP22" s="6"/>
      <c r="UQ22" s="6"/>
      <c r="UR22" s="6"/>
      <c r="US22" s="6"/>
      <c r="UT22" s="6"/>
      <c r="UU22" s="6"/>
      <c r="UV22" s="6"/>
      <c r="UW22" s="6"/>
      <c r="UX22" s="6"/>
      <c r="UY22" s="6"/>
      <c r="UZ22" s="6"/>
      <c r="VA22" s="6"/>
      <c r="VB22" s="6"/>
      <c r="VC22" s="6"/>
      <c r="VD22" s="6"/>
      <c r="VE22" s="6"/>
      <c r="VF22" s="6"/>
      <c r="VG22" s="6"/>
      <c r="VH22" s="6"/>
      <c r="VI22" s="6"/>
      <c r="VJ22" s="6"/>
      <c r="VK22" s="6"/>
      <c r="VL22" s="6"/>
      <c r="VM22" s="6"/>
      <c r="VN22" s="6"/>
      <c r="VO22" s="6"/>
      <c r="VP22" s="6"/>
      <c r="VQ22" s="6"/>
      <c r="VR22" s="6"/>
      <c r="VS22" s="6"/>
      <c r="VT22" s="6"/>
      <c r="VU22" s="6"/>
      <c r="VV22" s="6"/>
      <c r="VW22" s="6"/>
      <c r="VX22" s="6"/>
      <c r="VY22" s="6"/>
      <c r="VZ22" s="6"/>
      <c r="WA22" s="6"/>
      <c r="WB22" s="6"/>
      <c r="WC22" s="6"/>
      <c r="WD22" s="6"/>
      <c r="WE22" s="6"/>
      <c r="WF22" s="6"/>
      <c r="WG22" s="6"/>
      <c r="WH22" s="6"/>
      <c r="WI22" s="6"/>
      <c r="WJ22" s="6"/>
      <c r="WK22" s="6"/>
      <c r="WL22" s="6"/>
      <c r="WM22" s="6"/>
      <c r="WN22" s="6"/>
      <c r="WO22" s="6"/>
    </row>
    <row r="23" spans="1:613" s="102" customFormat="1" ht="15" x14ac:dyDescent="0.25">
      <c r="A23" s="99"/>
      <c r="B23" s="99"/>
      <c r="C23" s="99"/>
      <c r="D23" s="100"/>
      <c r="E23" s="99"/>
      <c r="F23" s="99"/>
      <c r="G23" s="99"/>
      <c r="H23" s="99"/>
      <c r="I23" s="101"/>
      <c r="J23" s="99"/>
      <c r="K23" s="99"/>
      <c r="L23" s="99"/>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c r="JQ23" s="6"/>
      <c r="JR23" s="6"/>
      <c r="JS23" s="6"/>
      <c r="JT23" s="6"/>
      <c r="JU23" s="6"/>
      <c r="JV23" s="6"/>
      <c r="JW23" s="6"/>
      <c r="JX23" s="6"/>
      <c r="JY23" s="6"/>
      <c r="JZ23" s="6"/>
      <c r="KA23" s="6"/>
      <c r="KB23" s="6"/>
      <c r="KC23" s="6"/>
      <c r="KD23" s="6"/>
      <c r="KE23" s="6"/>
      <c r="KF23" s="6"/>
      <c r="KG23" s="6"/>
      <c r="KH23" s="6"/>
      <c r="KI23" s="6"/>
      <c r="KJ23" s="6"/>
      <c r="KK23" s="6"/>
      <c r="KL23" s="6"/>
      <c r="KM23" s="6"/>
      <c r="KN23" s="6"/>
      <c r="KO23" s="6"/>
      <c r="KP23" s="6"/>
      <c r="KQ23" s="6"/>
      <c r="KR23" s="6"/>
      <c r="KS23" s="6"/>
      <c r="KT23" s="6"/>
      <c r="KU23" s="6"/>
      <c r="KV23" s="6"/>
      <c r="KW23" s="6"/>
      <c r="KX23" s="6"/>
      <c r="KY23" s="6"/>
      <c r="KZ23" s="6"/>
      <c r="LA23" s="6"/>
      <c r="LB23" s="6"/>
      <c r="LC23" s="6"/>
      <c r="LD23" s="6"/>
      <c r="LE23" s="6"/>
      <c r="LF23" s="6"/>
      <c r="LG23" s="6"/>
      <c r="LH23" s="6"/>
      <c r="LI23" s="6"/>
      <c r="LJ23" s="6"/>
      <c r="LK23" s="6"/>
      <c r="LL23" s="6"/>
      <c r="LM23" s="6"/>
      <c r="LN23" s="6"/>
      <c r="LO23" s="6"/>
      <c r="LP23" s="6"/>
      <c r="LQ23" s="6"/>
      <c r="LR23" s="6"/>
      <c r="LS23" s="6"/>
      <c r="LT23" s="6"/>
      <c r="LU23" s="6"/>
      <c r="LV23" s="6"/>
      <c r="LW23" s="6"/>
      <c r="LX23" s="6"/>
      <c r="LY23" s="6"/>
      <c r="LZ23" s="6"/>
      <c r="MA23" s="6"/>
      <c r="MB23" s="6"/>
      <c r="MC23" s="6"/>
      <c r="MD23" s="6"/>
      <c r="ME23" s="6"/>
      <c r="MF23" s="6"/>
      <c r="MG23" s="6"/>
      <c r="MH23" s="6"/>
      <c r="MI23" s="6"/>
      <c r="MJ23" s="6"/>
      <c r="MK23" s="6"/>
      <c r="ML23" s="6"/>
      <c r="MM23" s="6"/>
      <c r="MN23" s="6"/>
      <c r="MO23" s="6"/>
      <c r="MP23" s="6"/>
      <c r="MQ23" s="6"/>
      <c r="MR23" s="6"/>
      <c r="MS23" s="6"/>
      <c r="MT23" s="6"/>
      <c r="MU23" s="6"/>
      <c r="MV23" s="6"/>
      <c r="MW23" s="6"/>
      <c r="MX23" s="6"/>
      <c r="MY23" s="6"/>
      <c r="MZ23" s="6"/>
      <c r="NA23" s="6"/>
      <c r="NB23" s="6"/>
      <c r="NC23" s="6"/>
      <c r="ND23" s="6"/>
      <c r="NE23" s="6"/>
      <c r="NF23" s="6"/>
      <c r="NG23" s="6"/>
      <c r="NH23" s="6"/>
      <c r="NI23" s="6"/>
      <c r="NJ23" s="6"/>
      <c r="NK23" s="6"/>
      <c r="NL23" s="6"/>
      <c r="NM23" s="6"/>
      <c r="NN23" s="6"/>
      <c r="NO23" s="6"/>
      <c r="NP23" s="6"/>
      <c r="NQ23" s="6"/>
      <c r="NR23" s="6"/>
      <c r="NS23" s="6"/>
      <c r="NT23" s="6"/>
      <c r="NU23" s="6"/>
      <c r="NV23" s="6"/>
      <c r="NW23" s="6"/>
      <c r="NX23" s="6"/>
      <c r="NY23" s="6"/>
      <c r="NZ23" s="6"/>
      <c r="OA23" s="6"/>
      <c r="OB23" s="6"/>
      <c r="OC23" s="6"/>
      <c r="OD23" s="6"/>
      <c r="OE23" s="6"/>
      <c r="OF23" s="6"/>
      <c r="OG23" s="6"/>
      <c r="OH23" s="6"/>
      <c r="OI23" s="6"/>
      <c r="OJ23" s="6"/>
      <c r="OK23" s="6"/>
      <c r="OL23" s="6"/>
      <c r="OM23" s="6"/>
      <c r="ON23" s="6"/>
      <c r="OO23" s="6"/>
      <c r="OP23" s="6"/>
      <c r="OQ23" s="6"/>
      <c r="OR23" s="6"/>
      <c r="OS23" s="6"/>
      <c r="OT23" s="6"/>
      <c r="OU23" s="6"/>
      <c r="OV23" s="6"/>
      <c r="OW23" s="6"/>
      <c r="OX23" s="6"/>
      <c r="OY23" s="6"/>
      <c r="OZ23" s="6"/>
      <c r="PA23" s="6"/>
      <c r="PB23" s="6"/>
      <c r="PC23" s="6"/>
      <c r="PD23" s="6"/>
      <c r="PE23" s="6"/>
      <c r="PF23" s="6"/>
      <c r="PG23" s="6"/>
      <c r="PH23" s="6"/>
      <c r="PI23" s="6"/>
      <c r="PJ23" s="6"/>
      <c r="PK23" s="6"/>
      <c r="PL23" s="6"/>
      <c r="PM23" s="6"/>
      <c r="PN23" s="6"/>
      <c r="PO23" s="6"/>
      <c r="PP23" s="6"/>
      <c r="PQ23" s="6"/>
      <c r="PR23" s="6"/>
      <c r="PS23" s="6"/>
      <c r="PT23" s="6"/>
      <c r="PU23" s="6"/>
      <c r="PV23" s="6"/>
      <c r="PW23" s="6"/>
      <c r="PX23" s="6"/>
      <c r="PY23" s="6"/>
      <c r="PZ23" s="6"/>
      <c r="QA23" s="6"/>
      <c r="QB23" s="6"/>
      <c r="QC23" s="6"/>
      <c r="QD23" s="6"/>
      <c r="QE23" s="6"/>
      <c r="QF23" s="6"/>
      <c r="QG23" s="6"/>
      <c r="QH23" s="6"/>
      <c r="QI23" s="6"/>
      <c r="QJ23" s="6"/>
      <c r="QK23" s="6"/>
      <c r="QL23" s="6"/>
      <c r="QM23" s="6"/>
      <c r="QN23" s="6"/>
      <c r="QO23" s="6"/>
      <c r="QP23" s="6"/>
      <c r="QQ23" s="6"/>
      <c r="QR23" s="6"/>
      <c r="QS23" s="6"/>
      <c r="QT23" s="6"/>
      <c r="QU23" s="6"/>
      <c r="QV23" s="6"/>
      <c r="QW23" s="6"/>
      <c r="QX23" s="6"/>
      <c r="QY23" s="6"/>
      <c r="QZ23" s="6"/>
      <c r="RA23" s="6"/>
      <c r="RB23" s="6"/>
      <c r="RC23" s="6"/>
      <c r="RD23" s="6"/>
      <c r="RE23" s="6"/>
      <c r="RF23" s="6"/>
      <c r="RG23" s="6"/>
      <c r="RH23" s="6"/>
      <c r="RI23" s="6"/>
      <c r="RJ23" s="6"/>
      <c r="RK23" s="6"/>
      <c r="RL23" s="6"/>
      <c r="RM23" s="6"/>
      <c r="RN23" s="6"/>
      <c r="RO23" s="6"/>
      <c r="RP23" s="6"/>
      <c r="RQ23" s="6"/>
      <c r="RR23" s="6"/>
      <c r="RS23" s="6"/>
      <c r="RT23" s="6"/>
      <c r="RU23" s="6"/>
      <c r="RV23" s="6"/>
      <c r="RW23" s="6"/>
      <c r="RX23" s="6"/>
      <c r="RY23" s="6"/>
      <c r="RZ23" s="6"/>
      <c r="SA23" s="6"/>
      <c r="SB23" s="6"/>
      <c r="SC23" s="6"/>
      <c r="SD23" s="6"/>
      <c r="SE23" s="6"/>
      <c r="SF23" s="6"/>
      <c r="SG23" s="6"/>
      <c r="SH23" s="6"/>
      <c r="SI23" s="6"/>
      <c r="SJ23" s="6"/>
      <c r="SK23" s="6"/>
      <c r="SL23" s="6"/>
      <c r="SM23" s="6"/>
      <c r="SN23" s="6"/>
      <c r="SO23" s="6"/>
      <c r="SP23" s="6"/>
      <c r="SQ23" s="6"/>
      <c r="SR23" s="6"/>
      <c r="SS23" s="6"/>
      <c r="ST23" s="6"/>
      <c r="SU23" s="6"/>
      <c r="SV23" s="6"/>
      <c r="SW23" s="6"/>
      <c r="SX23" s="6"/>
      <c r="SY23" s="6"/>
      <c r="SZ23" s="6"/>
      <c r="TA23" s="6"/>
      <c r="TB23" s="6"/>
      <c r="TC23" s="6"/>
      <c r="TD23" s="6"/>
      <c r="TE23" s="6"/>
      <c r="TF23" s="6"/>
      <c r="TG23" s="6"/>
      <c r="TH23" s="6"/>
      <c r="TI23" s="6"/>
      <c r="TJ23" s="6"/>
      <c r="TK23" s="6"/>
      <c r="TL23" s="6"/>
      <c r="TM23" s="6"/>
      <c r="TN23" s="6"/>
      <c r="TO23" s="6"/>
      <c r="TP23" s="6"/>
      <c r="TQ23" s="6"/>
      <c r="TR23" s="6"/>
      <c r="TS23" s="6"/>
      <c r="TT23" s="6"/>
      <c r="TU23" s="6"/>
      <c r="TV23" s="6"/>
      <c r="TW23" s="6"/>
      <c r="TX23" s="6"/>
      <c r="TY23" s="6"/>
      <c r="TZ23" s="6"/>
      <c r="UA23" s="6"/>
      <c r="UB23" s="6"/>
      <c r="UC23" s="6"/>
      <c r="UD23" s="6"/>
      <c r="UE23" s="6"/>
      <c r="UF23" s="6"/>
      <c r="UG23" s="6"/>
      <c r="UH23" s="6"/>
      <c r="UI23" s="6"/>
      <c r="UJ23" s="6"/>
      <c r="UK23" s="6"/>
      <c r="UL23" s="6"/>
      <c r="UM23" s="6"/>
      <c r="UN23" s="6"/>
      <c r="UO23" s="6"/>
      <c r="UP23" s="6"/>
      <c r="UQ23" s="6"/>
      <c r="UR23" s="6"/>
      <c r="US23" s="6"/>
      <c r="UT23" s="6"/>
      <c r="UU23" s="6"/>
      <c r="UV23" s="6"/>
      <c r="UW23" s="6"/>
      <c r="UX23" s="6"/>
      <c r="UY23" s="6"/>
      <c r="UZ23" s="6"/>
      <c r="VA23" s="6"/>
      <c r="VB23" s="6"/>
      <c r="VC23" s="6"/>
      <c r="VD23" s="6"/>
      <c r="VE23" s="6"/>
      <c r="VF23" s="6"/>
      <c r="VG23" s="6"/>
      <c r="VH23" s="6"/>
      <c r="VI23" s="6"/>
      <c r="VJ23" s="6"/>
      <c r="VK23" s="6"/>
      <c r="VL23" s="6"/>
      <c r="VM23" s="6"/>
      <c r="VN23" s="6"/>
      <c r="VO23" s="6"/>
      <c r="VP23" s="6"/>
      <c r="VQ23" s="6"/>
      <c r="VR23" s="6"/>
      <c r="VS23" s="6"/>
      <c r="VT23" s="6"/>
      <c r="VU23" s="6"/>
      <c r="VV23" s="6"/>
      <c r="VW23" s="6"/>
      <c r="VX23" s="6"/>
      <c r="VY23" s="6"/>
      <c r="VZ23" s="6"/>
      <c r="WA23" s="6"/>
      <c r="WB23" s="6"/>
      <c r="WC23" s="6"/>
      <c r="WD23" s="6"/>
      <c r="WE23" s="6"/>
      <c r="WF23" s="6"/>
      <c r="WG23" s="6"/>
      <c r="WH23" s="6"/>
      <c r="WI23" s="6"/>
      <c r="WJ23" s="6"/>
      <c r="WK23" s="6"/>
      <c r="WL23" s="6"/>
      <c r="WM23" s="6"/>
      <c r="WN23" s="6"/>
      <c r="WO23" s="6"/>
    </row>
  </sheetData>
  <autoFilter ref="A3:M3" xr:uid="{00000000-0009-0000-0000-000000000000}"/>
  <dataConsolidate/>
  <mergeCells count="3">
    <mergeCell ref="A15:G15"/>
    <mergeCell ref="A18:G18"/>
    <mergeCell ref="A21:G21"/>
  </mergeCells>
  <dataValidations count="2">
    <dataValidation type="list" showErrorMessage="1" error="Select a ROM value_x000a_" sqref="F24:F1048576 F1:F3" xr:uid="{36B000E1-FC22-444A-BD8B-AF07A5FA36DC}">
      <formula1>#REF!</formula1>
    </dataValidation>
    <dataValidation type="list" showErrorMessage="1" error="Select a ROM value_x000a_" sqref="F5:F10" xr:uid="{389804F0-0144-46A5-B516-D66EE3864ABA}">
      <formula1>#REF!</formula1>
    </dataValidation>
  </dataValidations>
  <hyperlinks>
    <hyperlink ref="A14" r:id="rId1" display="https://www.jpeocbrnd.osd.mil/Work-With-Us/JETT-Joint-Enterprise-Technology-Tool/" xr:uid="{6D3FDD03-C065-435B-97DC-8F67EB3BF6D2}"/>
    <hyperlink ref="A17" r:id="rId2" display="https://www.cbc.devcom.army.mil/work-with-us/" xr:uid="{012CFC45-0780-47BE-8A2E-581D9493050D}"/>
    <hyperlink ref="A20" r:id="rId3" display="https://www.dodsbirsttr.mil/submissions/baa-schedule/active-baa-announcements" xr:uid="{080F2360-726D-49E2-855B-31D725F259AC}"/>
    <hyperlink ref="J4" r:id="rId4" display="marc.s.lukaszewicz.civ@army.mil" xr:uid="{52DF8F96-7DBC-401E-8866-57F56621597C}"/>
    <hyperlink ref="J5" r:id="rId5" display="nicholas.granata.civ@army.mil  KS: Sammy Solo" xr:uid="{D98A6EC9-7760-4E1B-A83E-50C0CAF2E4FB}"/>
    <hyperlink ref="J7" r:id="rId6" display="jemel.m.hogan.civ@army.mil KS: Jordan Adaro (Erin Roos)" xr:uid="{B4D1BE8D-0BD1-43ED-ADE4-6651F92E62A1}"/>
    <hyperlink ref="J8" r:id="rId7" display="jemel.m.hogan.civ@army.mil KS: Jordan Adaro (Erin Roos)" xr:uid="{3CF79338-CF05-486D-86CD-25DA5A3D75D6}"/>
    <hyperlink ref="J9" r:id="rId8" display="tyler.n.gates2.civ@army.mil  / KS Nathan Sievers" xr:uid="{20DC5A7B-C0B5-4AA8-96BA-045EA4F95A99}"/>
    <hyperlink ref="J10" r:id="rId9" xr:uid="{3677288C-6DF8-425F-93CB-2BD9F5A4D542}"/>
  </hyperlinks>
  <pageMargins left="0.7" right="0.7" top="0.75" bottom="0.75" header="0.3" footer="0.3"/>
  <pageSetup orientation="portrait"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BD50E82160A04690444274A18A0503" ma:contentTypeVersion="6" ma:contentTypeDescription="Create a new document." ma:contentTypeScope="" ma:versionID="e18c45c37eb3749e41b3d263dd81facc">
  <xsd:schema xmlns:xsd="http://www.w3.org/2001/XMLSchema" xmlns:xs="http://www.w3.org/2001/XMLSchema" xmlns:p="http://schemas.microsoft.com/office/2006/metadata/properties" xmlns:ns2="91900739-465e-4567-ab33-0adf0857675d" xmlns:ns3="ba5e3fbf-4adf-41a3-8184-25f1568509bc" targetNamespace="http://schemas.microsoft.com/office/2006/metadata/properties" ma:root="true" ma:fieldsID="b1c6fd0f8b5730486c3da0c516925286" ns2:_="" ns3:_="">
    <xsd:import namespace="91900739-465e-4567-ab33-0adf0857675d"/>
    <xsd:import namespace="ba5e3fbf-4adf-41a3-8184-25f1568509b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900739-465e-4567-ab33-0adf085767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5e3fbf-4adf-41a3-8184-25f1568509bc"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a5e3fbf-4adf-41a3-8184-25f1568509bc">
      <UserInfo>
        <DisplayName>Mazen, Brian E CIV USARMY ACC (USA)</DisplayName>
        <AccountId>29</AccountId>
        <AccountType/>
      </UserInfo>
      <UserInfo>
        <DisplayName>Dunham, Cedrick A CIV USARMY USAMC (USA)</DisplayName>
        <AccountId>34</AccountId>
        <AccountType/>
      </UserInfo>
    </SharedWithUsers>
  </documentManagement>
</p:properties>
</file>

<file path=customXml/itemProps1.xml><?xml version="1.0" encoding="utf-8"?>
<ds:datastoreItem xmlns:ds="http://schemas.openxmlformats.org/officeDocument/2006/customXml" ds:itemID="{CEC71C1C-5040-4587-95C1-9C38B90293FD}">
  <ds:schemaRefs>
    <ds:schemaRef ds:uri="http://schemas.microsoft.com/sharepoint/v3/contenttype/forms"/>
  </ds:schemaRefs>
</ds:datastoreItem>
</file>

<file path=customXml/itemProps2.xml><?xml version="1.0" encoding="utf-8"?>
<ds:datastoreItem xmlns:ds="http://schemas.openxmlformats.org/officeDocument/2006/customXml" ds:itemID="{4A43A3D5-ECF0-4D80-8E84-B39EFA08605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900739-465e-4567-ab33-0adf0857675d"/>
    <ds:schemaRef ds:uri="ba5e3fbf-4adf-41a3-8184-25f1568509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940526-0410-4FEF-8718-9772B0BA1EBA}">
  <ds:schemaRefs>
    <ds:schemaRef ds:uri="http://schemas.microsoft.com/office/2006/metadata/properties"/>
    <ds:schemaRef ds:uri="http://schemas.microsoft.com/office/infopath/2007/PartnerControls"/>
    <ds:schemaRef ds:uri="ba5e3fbf-4adf-41a3-8184-25f1568509bc"/>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Branch A</vt:lpstr>
      <vt:lpstr>Branch B</vt:lpstr>
      <vt:lpstr>Branch C</vt:lpstr>
      <vt:lpstr>Detrick</vt:lpstr>
      <vt:lpstr>ECD DivOpportunities Status</vt:lpstr>
      <vt:lpstr>_Hlk123624977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2023-06-23T13:04:34Z</dcterms:created>
  <dcterms:modified xsi:type="dcterms:W3CDTF">2024-11-19T15:56:32Z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0x01010005BD50E82160A04690444274A18A0503</vt:lpwstr>
  </property>
</Properties>
</file>