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lisa_thompson10_va_gov/Documents/FY26/36C10G26 NX EQ SCANNING SYSTEMS LASER OPTICAL BIOMETRY/RFQ/"/>
    </mc:Choice>
  </mc:AlternateContent>
  <xr:revisionPtr revIDLastSave="0" documentId="8_{8D4326CC-D3A6-492B-AA33-2EA623022649}" xr6:coauthVersionLast="47" xr6:coauthVersionMax="47" xr10:uidLastSave="{00000000-0000-0000-0000-000000000000}"/>
  <bookViews>
    <workbookView xWindow="33870" yWindow="5070" windowWidth="57600" windowHeight="15225" tabRatio="176" xr2:uid="{00000000-000D-0000-FFFF-FFFF00000000}"/>
  </bookViews>
  <sheets>
    <sheet name="Price Schedule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5" l="1"/>
  <c r="S6" i="15" s="1"/>
  <c r="U6" i="15"/>
  <c r="V6" i="15" s="1"/>
  <c r="X6" i="15"/>
  <c r="Y6" i="15" s="1"/>
  <c r="AA6" i="15"/>
  <c r="AB6" i="15" s="1"/>
  <c r="AD6" i="15"/>
  <c r="AE6" i="15" s="1"/>
  <c r="R7" i="15"/>
  <c r="S7" i="15" s="1"/>
  <c r="U7" i="15"/>
  <c r="V7" i="15" s="1"/>
  <c r="X7" i="15"/>
  <c r="Y7" i="15" s="1"/>
  <c r="AA7" i="15"/>
  <c r="AB7" i="15" s="1"/>
  <c r="AD7" i="15"/>
  <c r="AE7" i="15" s="1"/>
  <c r="AF7" i="15" l="1"/>
  <c r="AF6" i="15"/>
</calcChain>
</file>

<file path=xl/sharedStrings.xml><?xml version="1.0" encoding="utf-8"?>
<sst xmlns="http://schemas.openxmlformats.org/spreadsheetml/2006/main" count="40" uniqueCount="35">
  <si>
    <t>ATTACHMENT A - PRICE LIST</t>
  </si>
  <si>
    <t>CLIN</t>
  </si>
  <si>
    <t>Brand Name or Equal</t>
  </si>
  <si>
    <t xml:space="preserve">Brand Name Part Number or Equal </t>
  </si>
  <si>
    <t xml:space="preserve">Brand Name Description or Equal </t>
  </si>
  <si>
    <t>Unit of Measure (UOM)</t>
  </si>
  <si>
    <t>Estimated Base Year Quantity</t>
  </si>
  <si>
    <t>Estimated Option Year 1 Quantity</t>
  </si>
  <si>
    <t>Estimated Option Year 2 Quantity</t>
  </si>
  <si>
    <t>Estimated Option Year 3 Quantity</t>
  </si>
  <si>
    <t>Estimated Option Year 4 Quantity</t>
  </si>
  <si>
    <t>Manufacturer Name</t>
  </si>
  <si>
    <t>Part Number</t>
  </si>
  <si>
    <t xml:space="preserve">Description </t>
  </si>
  <si>
    <t>Unit of Measure</t>
  </si>
  <si>
    <t>Delivery Days **ARO</t>
  </si>
  <si>
    <t>Commercial Price</t>
  </si>
  <si>
    <t>Unit Price Base Year</t>
  </si>
  <si>
    <t>Extended Price Base Year</t>
  </si>
  <si>
    <t>Extended Price Base Year w/3% SLA Fee</t>
  </si>
  <si>
    <t>Unit Price Option Year 1</t>
  </si>
  <si>
    <t>Extended Price Option Year 1</t>
  </si>
  <si>
    <t>Unit Price Option Year 2</t>
  </si>
  <si>
    <t>Extended Price Option Year 2</t>
  </si>
  <si>
    <t>Unit Price Option Year 3</t>
  </si>
  <si>
    <t>Extended Price Option Year 3</t>
  </si>
  <si>
    <t>Unit Price Option Year 4</t>
  </si>
  <si>
    <t>Extended Price Option Year 4</t>
  </si>
  <si>
    <t xml:space="preserve">Total Extended Price </t>
  </si>
  <si>
    <t>0001</t>
  </si>
  <si>
    <t>IOL Master 700</t>
  </si>
  <si>
    <t>EA</t>
  </si>
  <si>
    <t>0002</t>
  </si>
  <si>
    <t>Forum-DICOM Interface</t>
  </si>
  <si>
    <t xml:space="preserve"> NX EQ SCANNING SYSTEMS LASER OPTICAL BIOMETRY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</si>
</sst>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$&quot;#,##0.00\ ;&quot; $(&quot;#,##0.00\);&quot; $-&quot;#\ ;@\ "/>
    <numFmt numFmtId="165" formatCode="#,##0.00\ ;&quot; (&quot;#,##0.00\);&quot; -&quot;#\ ;@\ "/>
    <numFmt numFmtId="166" formatCode="&quot;$&quot;#,##0\ ;\(&quot;$&quot;#,##0\)"/>
    <numFmt numFmtId="167" formatCode="&quot;$&quot;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0"/>
      <name val="Helv"/>
      <charset val="204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763">
    <xf numFmtId="0" fontId="0" fillId="0" borderId="0"/>
    <xf numFmtId="0" fontId="2" fillId="0" borderId="0"/>
    <xf numFmtId="164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165" fontId="2" fillId="0" borderId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/>
    <xf numFmtId="165" fontId="2" fillId="0" borderId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4" fontId="2" fillId="0" borderId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6" fillId="2" borderId="2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0" fontId="7" fillId="21" borderId="3" applyNumberForma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2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6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3" fillId="8" borderId="2" applyNumberFormat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2" fillId="23" borderId="8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0" fontId="17" fillId="2" borderId="9" applyNumberFormat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4" fillId="0" borderId="0" xfId="0" applyFont="1" applyAlignment="1">
      <alignment wrapText="1"/>
    </xf>
    <xf numFmtId="0" fontId="24" fillId="0" borderId="0" xfId="0" applyFont="1" applyAlignment="1">
      <alignment horizontal="center"/>
    </xf>
    <xf numFmtId="0" fontId="24" fillId="0" borderId="0" xfId="0" applyFont="1"/>
    <xf numFmtId="0" fontId="0" fillId="0" borderId="1" xfId="0" applyBorder="1"/>
    <xf numFmtId="0" fontId="23" fillId="25" borderId="0" xfId="0" applyFont="1" applyFill="1" applyAlignment="1">
      <alignment horizontal="center" vertical="center"/>
    </xf>
    <xf numFmtId="0" fontId="0" fillId="0" borderId="19" xfId="0" applyBorder="1"/>
    <xf numFmtId="0" fontId="23" fillId="24" borderId="1" xfId="0" applyFont="1" applyFill="1" applyBorder="1" applyAlignment="1">
      <alignment horizontal="center" vertical="center" wrapText="1"/>
    </xf>
    <xf numFmtId="167" fontId="24" fillId="24" borderId="1" xfId="2762" applyNumberFormat="1" applyFont="1" applyFill="1" applyBorder="1" applyAlignment="1">
      <alignment horizontal="center" vertical="center" wrapText="1"/>
    </xf>
    <xf numFmtId="167" fontId="24" fillId="24" borderId="1" xfId="0" applyNumberFormat="1" applyFont="1" applyFill="1" applyBorder="1" applyAlignment="1">
      <alignment horizontal="center" vertical="center" wrapText="1"/>
    </xf>
    <xf numFmtId="1" fontId="24" fillId="0" borderId="0" xfId="0" applyNumberFormat="1" applyFont="1" applyAlignment="1">
      <alignment horizontal="center"/>
    </xf>
    <xf numFmtId="1" fontId="24" fillId="0" borderId="1" xfId="0" applyNumberFormat="1" applyFont="1" applyBorder="1" applyAlignment="1">
      <alignment horizont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44" fontId="23" fillId="24" borderId="1" xfId="2762" applyFont="1" applyFill="1" applyBorder="1" applyAlignment="1">
      <alignment horizontal="center" vertical="center" wrapText="1"/>
    </xf>
    <xf numFmtId="3" fontId="26" fillId="0" borderId="16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49" fontId="26" fillId="0" borderId="18" xfId="0" applyNumberFormat="1" applyFont="1" applyBorder="1" applyAlignment="1">
      <alignment horizontal="left" vertical="top" wrapText="1"/>
    </xf>
    <xf numFmtId="0" fontId="28" fillId="0" borderId="25" xfId="0" quotePrefix="1" applyFont="1" applyBorder="1" applyAlignment="1">
      <alignment horizontal="center" vertical="center"/>
    </xf>
    <xf numFmtId="1" fontId="23" fillId="0" borderId="24" xfId="0" applyNumberFormat="1" applyFont="1" applyBorder="1" applyAlignment="1">
      <alignment horizontal="center" vertical="center" wrapText="1"/>
    </xf>
    <xf numFmtId="0" fontId="28" fillId="24" borderId="12" xfId="0" applyFont="1" applyFill="1" applyBorder="1" applyAlignment="1" applyProtection="1">
      <alignment horizontal="left" vertical="center"/>
      <protection locked="0"/>
    </xf>
    <xf numFmtId="0" fontId="28" fillId="24" borderId="20" xfId="0" applyFont="1" applyFill="1" applyBorder="1" applyAlignment="1" applyProtection="1">
      <alignment horizontal="left" vertical="center"/>
      <protection locked="0"/>
    </xf>
    <xf numFmtId="0" fontId="24" fillId="0" borderId="12" xfId="0" applyFont="1" applyBorder="1" applyAlignment="1">
      <alignment wrapText="1"/>
    </xf>
    <xf numFmtId="0" fontId="23" fillId="0" borderId="24" xfId="0" applyFont="1" applyBorder="1" applyAlignment="1">
      <alignment horizontal="center" vertical="center" wrapText="1"/>
    </xf>
    <xf numFmtId="3" fontId="26" fillId="0" borderId="18" xfId="0" applyNumberFormat="1" applyFont="1" applyBorder="1" applyAlignment="1">
      <alignment horizontal="center" vertic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2762" applyNumberFormat="1" applyFont="1" applyFill="1" applyBorder="1" applyAlignment="1">
      <alignment horizontal="center" vertical="center" wrapText="1"/>
    </xf>
    <xf numFmtId="0" fontId="27" fillId="0" borderId="0" xfId="0" applyFont="1"/>
    <xf numFmtId="167" fontId="24" fillId="0" borderId="0" xfId="0" applyNumberFormat="1" applyFont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left" vertical="top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3" fillId="25" borderId="13" xfId="0" applyFont="1" applyFill="1" applyBorder="1" applyAlignment="1">
      <alignment horizontal="center" vertical="center"/>
    </xf>
    <xf numFmtId="0" fontId="23" fillId="25" borderId="11" xfId="0" applyFont="1" applyFill="1" applyBorder="1" applyAlignment="1">
      <alignment horizontal="center" vertical="center"/>
    </xf>
    <xf numFmtId="0" fontId="23" fillId="25" borderId="12" xfId="0" applyFont="1" applyFill="1" applyBorder="1" applyAlignment="1">
      <alignment horizontal="center" vertical="center"/>
    </xf>
    <xf numFmtId="0" fontId="23" fillId="25" borderId="15" xfId="0" applyFont="1" applyFill="1" applyBorder="1" applyAlignment="1">
      <alignment horizontal="center" vertical="center"/>
    </xf>
    <xf numFmtId="0" fontId="23" fillId="25" borderId="17" xfId="0" applyFont="1" applyFill="1" applyBorder="1" applyAlignment="1">
      <alignment horizontal="center" vertical="center"/>
    </xf>
    <xf numFmtId="0" fontId="23" fillId="25" borderId="14" xfId="0" applyFont="1" applyFill="1" applyBorder="1" applyAlignment="1">
      <alignment horizontal="center" vertical="center"/>
    </xf>
  </cellXfs>
  <cellStyles count="2763">
    <cellStyle name="20% - Accent1 10" xfId="374" xr:uid="{00000000-0005-0000-0000-000000000000}"/>
    <cellStyle name="20% - Accent1 11" xfId="375" xr:uid="{00000000-0005-0000-0000-000001000000}"/>
    <cellStyle name="20% - Accent1 12" xfId="376" xr:uid="{00000000-0005-0000-0000-000002000000}"/>
    <cellStyle name="20% - Accent1 13" xfId="377" xr:uid="{00000000-0005-0000-0000-000003000000}"/>
    <cellStyle name="20% - Accent1 14" xfId="378" xr:uid="{00000000-0005-0000-0000-000004000000}"/>
    <cellStyle name="20% - Accent1 15" xfId="379" xr:uid="{00000000-0005-0000-0000-000005000000}"/>
    <cellStyle name="20% - Accent1 16" xfId="380" xr:uid="{00000000-0005-0000-0000-000006000000}"/>
    <cellStyle name="20% - Accent1 2" xfId="6" xr:uid="{00000000-0005-0000-0000-000007000000}"/>
    <cellStyle name="20% - Accent1 2 10" xfId="381" xr:uid="{00000000-0005-0000-0000-000008000000}"/>
    <cellStyle name="20% - Accent1 2 11" xfId="382" xr:uid="{00000000-0005-0000-0000-000009000000}"/>
    <cellStyle name="20% - Accent1 2 12" xfId="383" xr:uid="{00000000-0005-0000-0000-00000A000000}"/>
    <cellStyle name="20% - Accent1 2 13" xfId="384" xr:uid="{00000000-0005-0000-0000-00000B000000}"/>
    <cellStyle name="20% - Accent1 2 14" xfId="385" xr:uid="{00000000-0005-0000-0000-00000C000000}"/>
    <cellStyle name="20% - Accent1 2 15" xfId="386" xr:uid="{00000000-0005-0000-0000-00000D000000}"/>
    <cellStyle name="20% - Accent1 2 16" xfId="387" xr:uid="{00000000-0005-0000-0000-00000E000000}"/>
    <cellStyle name="20% - Accent1 2 17" xfId="388" xr:uid="{00000000-0005-0000-0000-00000F000000}"/>
    <cellStyle name="20% - Accent1 2 2" xfId="7" xr:uid="{00000000-0005-0000-0000-000010000000}"/>
    <cellStyle name="20% - Accent1 2 2 10" xfId="389" xr:uid="{00000000-0005-0000-0000-000011000000}"/>
    <cellStyle name="20% - Accent1 2 2 11" xfId="390" xr:uid="{00000000-0005-0000-0000-000012000000}"/>
    <cellStyle name="20% - Accent1 2 2 12" xfId="391" xr:uid="{00000000-0005-0000-0000-000013000000}"/>
    <cellStyle name="20% - Accent1 2 2 13" xfId="392" xr:uid="{00000000-0005-0000-0000-000014000000}"/>
    <cellStyle name="20% - Accent1 2 2 14" xfId="393" xr:uid="{00000000-0005-0000-0000-000015000000}"/>
    <cellStyle name="20% - Accent1 2 2 15" xfId="394" xr:uid="{00000000-0005-0000-0000-000016000000}"/>
    <cellStyle name="20% - Accent1 2 2 16" xfId="395" xr:uid="{00000000-0005-0000-0000-000017000000}"/>
    <cellStyle name="20% - Accent1 2 2 17" xfId="396" xr:uid="{00000000-0005-0000-0000-000018000000}"/>
    <cellStyle name="20% - Accent1 2 2 18" xfId="397" xr:uid="{00000000-0005-0000-0000-000019000000}"/>
    <cellStyle name="20% - Accent1 2 2 19" xfId="398" xr:uid="{00000000-0005-0000-0000-00001A000000}"/>
    <cellStyle name="20% - Accent1 2 2 2" xfId="399" xr:uid="{00000000-0005-0000-0000-00001B000000}"/>
    <cellStyle name="20% - Accent1 2 2 20" xfId="400" xr:uid="{00000000-0005-0000-0000-00001C000000}"/>
    <cellStyle name="20% - Accent1 2 2 21" xfId="401" xr:uid="{00000000-0005-0000-0000-00001D000000}"/>
    <cellStyle name="20% - Accent1 2 2 22" xfId="402" xr:uid="{00000000-0005-0000-0000-00001E000000}"/>
    <cellStyle name="20% - Accent1 2 2 23" xfId="403" xr:uid="{00000000-0005-0000-0000-00001F000000}"/>
    <cellStyle name="20% - Accent1 2 2 24" xfId="404" xr:uid="{00000000-0005-0000-0000-000020000000}"/>
    <cellStyle name="20% - Accent1 2 2 3" xfId="405" xr:uid="{00000000-0005-0000-0000-000021000000}"/>
    <cellStyle name="20% - Accent1 2 2 4" xfId="406" xr:uid="{00000000-0005-0000-0000-000022000000}"/>
    <cellStyle name="20% - Accent1 2 2 5" xfId="407" xr:uid="{00000000-0005-0000-0000-000023000000}"/>
    <cellStyle name="20% - Accent1 2 2 6" xfId="408" xr:uid="{00000000-0005-0000-0000-000024000000}"/>
    <cellStyle name="20% - Accent1 2 2 7" xfId="409" xr:uid="{00000000-0005-0000-0000-000025000000}"/>
    <cellStyle name="20% - Accent1 2 2 8" xfId="410" xr:uid="{00000000-0005-0000-0000-000026000000}"/>
    <cellStyle name="20% - Accent1 2 2 9" xfId="411" xr:uid="{00000000-0005-0000-0000-000027000000}"/>
    <cellStyle name="20% - Accent1 2 3" xfId="412" xr:uid="{00000000-0005-0000-0000-000028000000}"/>
    <cellStyle name="20% - Accent1 2 4" xfId="413" xr:uid="{00000000-0005-0000-0000-000029000000}"/>
    <cellStyle name="20% - Accent1 2 5" xfId="414" xr:uid="{00000000-0005-0000-0000-00002A000000}"/>
    <cellStyle name="20% - Accent1 2 6" xfId="415" xr:uid="{00000000-0005-0000-0000-00002B000000}"/>
    <cellStyle name="20% - Accent1 2 7" xfId="416" xr:uid="{00000000-0005-0000-0000-00002C000000}"/>
    <cellStyle name="20% - Accent1 2 8" xfId="417" xr:uid="{00000000-0005-0000-0000-00002D000000}"/>
    <cellStyle name="20% - Accent1 2 9" xfId="418" xr:uid="{00000000-0005-0000-0000-00002E000000}"/>
    <cellStyle name="20% - Accent1 3" xfId="8" xr:uid="{00000000-0005-0000-0000-00002F000000}"/>
    <cellStyle name="20% - Accent1 3 10" xfId="419" xr:uid="{00000000-0005-0000-0000-000030000000}"/>
    <cellStyle name="20% - Accent1 3 11" xfId="420" xr:uid="{00000000-0005-0000-0000-000031000000}"/>
    <cellStyle name="20% - Accent1 3 12" xfId="421" xr:uid="{00000000-0005-0000-0000-000032000000}"/>
    <cellStyle name="20% - Accent1 3 13" xfId="422" xr:uid="{00000000-0005-0000-0000-000033000000}"/>
    <cellStyle name="20% - Accent1 3 14" xfId="423" xr:uid="{00000000-0005-0000-0000-000034000000}"/>
    <cellStyle name="20% - Accent1 3 15" xfId="424" xr:uid="{00000000-0005-0000-0000-000035000000}"/>
    <cellStyle name="20% - Accent1 3 16" xfId="425" xr:uid="{00000000-0005-0000-0000-000036000000}"/>
    <cellStyle name="20% - Accent1 3 17" xfId="426" xr:uid="{00000000-0005-0000-0000-000037000000}"/>
    <cellStyle name="20% - Accent1 3 18" xfId="427" xr:uid="{00000000-0005-0000-0000-000038000000}"/>
    <cellStyle name="20% - Accent1 3 19" xfId="428" xr:uid="{00000000-0005-0000-0000-000039000000}"/>
    <cellStyle name="20% - Accent1 3 2" xfId="429" xr:uid="{00000000-0005-0000-0000-00003A000000}"/>
    <cellStyle name="20% - Accent1 3 20" xfId="430" xr:uid="{00000000-0005-0000-0000-00003B000000}"/>
    <cellStyle name="20% - Accent1 3 21" xfId="431" xr:uid="{00000000-0005-0000-0000-00003C000000}"/>
    <cellStyle name="20% - Accent1 3 22" xfId="432" xr:uid="{00000000-0005-0000-0000-00003D000000}"/>
    <cellStyle name="20% - Accent1 3 23" xfId="433" xr:uid="{00000000-0005-0000-0000-00003E000000}"/>
    <cellStyle name="20% - Accent1 3 24" xfId="434" xr:uid="{00000000-0005-0000-0000-00003F000000}"/>
    <cellStyle name="20% - Accent1 3 3" xfId="435" xr:uid="{00000000-0005-0000-0000-000040000000}"/>
    <cellStyle name="20% - Accent1 3 4" xfId="436" xr:uid="{00000000-0005-0000-0000-000041000000}"/>
    <cellStyle name="20% - Accent1 3 5" xfId="437" xr:uid="{00000000-0005-0000-0000-000042000000}"/>
    <cellStyle name="20% - Accent1 3 6" xfId="438" xr:uid="{00000000-0005-0000-0000-000043000000}"/>
    <cellStyle name="20% - Accent1 3 7" xfId="439" xr:uid="{00000000-0005-0000-0000-000044000000}"/>
    <cellStyle name="20% - Accent1 3 8" xfId="440" xr:uid="{00000000-0005-0000-0000-000045000000}"/>
    <cellStyle name="20% - Accent1 3 9" xfId="441" xr:uid="{00000000-0005-0000-0000-000046000000}"/>
    <cellStyle name="20% - Accent1 4" xfId="9" xr:uid="{00000000-0005-0000-0000-000047000000}"/>
    <cellStyle name="20% - Accent1 5" xfId="442" xr:uid="{00000000-0005-0000-0000-000048000000}"/>
    <cellStyle name="20% - Accent1 6" xfId="443" xr:uid="{00000000-0005-0000-0000-000049000000}"/>
    <cellStyle name="20% - Accent1 7" xfId="444" xr:uid="{00000000-0005-0000-0000-00004A000000}"/>
    <cellStyle name="20% - Accent1 8" xfId="445" xr:uid="{00000000-0005-0000-0000-00004B000000}"/>
    <cellStyle name="20% - Accent1 9" xfId="446" xr:uid="{00000000-0005-0000-0000-00004C000000}"/>
    <cellStyle name="20% - Accent2 10" xfId="447" xr:uid="{00000000-0005-0000-0000-00004D000000}"/>
    <cellStyle name="20% - Accent2 11" xfId="448" xr:uid="{00000000-0005-0000-0000-00004E000000}"/>
    <cellStyle name="20% - Accent2 12" xfId="449" xr:uid="{00000000-0005-0000-0000-00004F000000}"/>
    <cellStyle name="20% - Accent2 13" xfId="450" xr:uid="{00000000-0005-0000-0000-000050000000}"/>
    <cellStyle name="20% - Accent2 14" xfId="451" xr:uid="{00000000-0005-0000-0000-000051000000}"/>
    <cellStyle name="20% - Accent2 15" xfId="452" xr:uid="{00000000-0005-0000-0000-000052000000}"/>
    <cellStyle name="20% - Accent2 16" xfId="453" xr:uid="{00000000-0005-0000-0000-000053000000}"/>
    <cellStyle name="20% - Accent2 2" xfId="10" xr:uid="{00000000-0005-0000-0000-000054000000}"/>
    <cellStyle name="20% - Accent2 2 10" xfId="454" xr:uid="{00000000-0005-0000-0000-000055000000}"/>
    <cellStyle name="20% - Accent2 2 11" xfId="455" xr:uid="{00000000-0005-0000-0000-000056000000}"/>
    <cellStyle name="20% - Accent2 2 12" xfId="456" xr:uid="{00000000-0005-0000-0000-000057000000}"/>
    <cellStyle name="20% - Accent2 2 13" xfId="457" xr:uid="{00000000-0005-0000-0000-000058000000}"/>
    <cellStyle name="20% - Accent2 2 14" xfId="458" xr:uid="{00000000-0005-0000-0000-000059000000}"/>
    <cellStyle name="20% - Accent2 2 15" xfId="459" xr:uid="{00000000-0005-0000-0000-00005A000000}"/>
    <cellStyle name="20% - Accent2 2 16" xfId="460" xr:uid="{00000000-0005-0000-0000-00005B000000}"/>
    <cellStyle name="20% - Accent2 2 17" xfId="461" xr:uid="{00000000-0005-0000-0000-00005C000000}"/>
    <cellStyle name="20% - Accent2 2 2" xfId="11" xr:uid="{00000000-0005-0000-0000-00005D000000}"/>
    <cellStyle name="20% - Accent2 2 2 10" xfId="462" xr:uid="{00000000-0005-0000-0000-00005E000000}"/>
    <cellStyle name="20% - Accent2 2 2 11" xfId="463" xr:uid="{00000000-0005-0000-0000-00005F000000}"/>
    <cellStyle name="20% - Accent2 2 2 12" xfId="464" xr:uid="{00000000-0005-0000-0000-000060000000}"/>
    <cellStyle name="20% - Accent2 2 2 13" xfId="465" xr:uid="{00000000-0005-0000-0000-000061000000}"/>
    <cellStyle name="20% - Accent2 2 2 14" xfId="466" xr:uid="{00000000-0005-0000-0000-000062000000}"/>
    <cellStyle name="20% - Accent2 2 2 15" xfId="467" xr:uid="{00000000-0005-0000-0000-000063000000}"/>
    <cellStyle name="20% - Accent2 2 2 16" xfId="468" xr:uid="{00000000-0005-0000-0000-000064000000}"/>
    <cellStyle name="20% - Accent2 2 2 17" xfId="469" xr:uid="{00000000-0005-0000-0000-000065000000}"/>
    <cellStyle name="20% - Accent2 2 2 18" xfId="470" xr:uid="{00000000-0005-0000-0000-000066000000}"/>
    <cellStyle name="20% - Accent2 2 2 19" xfId="471" xr:uid="{00000000-0005-0000-0000-000067000000}"/>
    <cellStyle name="20% - Accent2 2 2 2" xfId="472" xr:uid="{00000000-0005-0000-0000-000068000000}"/>
    <cellStyle name="20% - Accent2 2 2 20" xfId="473" xr:uid="{00000000-0005-0000-0000-000069000000}"/>
    <cellStyle name="20% - Accent2 2 2 21" xfId="474" xr:uid="{00000000-0005-0000-0000-00006A000000}"/>
    <cellStyle name="20% - Accent2 2 2 22" xfId="475" xr:uid="{00000000-0005-0000-0000-00006B000000}"/>
    <cellStyle name="20% - Accent2 2 2 23" xfId="476" xr:uid="{00000000-0005-0000-0000-00006C000000}"/>
    <cellStyle name="20% - Accent2 2 2 24" xfId="477" xr:uid="{00000000-0005-0000-0000-00006D000000}"/>
    <cellStyle name="20% - Accent2 2 2 3" xfId="478" xr:uid="{00000000-0005-0000-0000-00006E000000}"/>
    <cellStyle name="20% - Accent2 2 2 4" xfId="479" xr:uid="{00000000-0005-0000-0000-00006F000000}"/>
    <cellStyle name="20% - Accent2 2 2 5" xfId="480" xr:uid="{00000000-0005-0000-0000-000070000000}"/>
    <cellStyle name="20% - Accent2 2 2 6" xfId="481" xr:uid="{00000000-0005-0000-0000-000071000000}"/>
    <cellStyle name="20% - Accent2 2 2 7" xfId="482" xr:uid="{00000000-0005-0000-0000-000072000000}"/>
    <cellStyle name="20% - Accent2 2 2 8" xfId="483" xr:uid="{00000000-0005-0000-0000-000073000000}"/>
    <cellStyle name="20% - Accent2 2 2 9" xfId="484" xr:uid="{00000000-0005-0000-0000-000074000000}"/>
    <cellStyle name="20% - Accent2 2 3" xfId="485" xr:uid="{00000000-0005-0000-0000-000075000000}"/>
    <cellStyle name="20% - Accent2 2 4" xfId="486" xr:uid="{00000000-0005-0000-0000-000076000000}"/>
    <cellStyle name="20% - Accent2 2 5" xfId="487" xr:uid="{00000000-0005-0000-0000-000077000000}"/>
    <cellStyle name="20% - Accent2 2 6" xfId="488" xr:uid="{00000000-0005-0000-0000-000078000000}"/>
    <cellStyle name="20% - Accent2 2 7" xfId="489" xr:uid="{00000000-0005-0000-0000-000079000000}"/>
    <cellStyle name="20% - Accent2 2 8" xfId="490" xr:uid="{00000000-0005-0000-0000-00007A000000}"/>
    <cellStyle name="20% - Accent2 2 9" xfId="491" xr:uid="{00000000-0005-0000-0000-00007B000000}"/>
    <cellStyle name="20% - Accent2 3" xfId="12" xr:uid="{00000000-0005-0000-0000-00007C000000}"/>
    <cellStyle name="20% - Accent2 3 10" xfId="492" xr:uid="{00000000-0005-0000-0000-00007D000000}"/>
    <cellStyle name="20% - Accent2 3 11" xfId="493" xr:uid="{00000000-0005-0000-0000-00007E000000}"/>
    <cellStyle name="20% - Accent2 3 12" xfId="494" xr:uid="{00000000-0005-0000-0000-00007F000000}"/>
    <cellStyle name="20% - Accent2 3 13" xfId="495" xr:uid="{00000000-0005-0000-0000-000080000000}"/>
    <cellStyle name="20% - Accent2 3 14" xfId="496" xr:uid="{00000000-0005-0000-0000-000081000000}"/>
    <cellStyle name="20% - Accent2 3 15" xfId="497" xr:uid="{00000000-0005-0000-0000-000082000000}"/>
    <cellStyle name="20% - Accent2 3 16" xfId="498" xr:uid="{00000000-0005-0000-0000-000083000000}"/>
    <cellStyle name="20% - Accent2 3 17" xfId="499" xr:uid="{00000000-0005-0000-0000-000084000000}"/>
    <cellStyle name="20% - Accent2 3 18" xfId="500" xr:uid="{00000000-0005-0000-0000-000085000000}"/>
    <cellStyle name="20% - Accent2 3 19" xfId="501" xr:uid="{00000000-0005-0000-0000-000086000000}"/>
    <cellStyle name="20% - Accent2 3 2" xfId="502" xr:uid="{00000000-0005-0000-0000-000087000000}"/>
    <cellStyle name="20% - Accent2 3 20" xfId="503" xr:uid="{00000000-0005-0000-0000-000088000000}"/>
    <cellStyle name="20% - Accent2 3 21" xfId="504" xr:uid="{00000000-0005-0000-0000-000089000000}"/>
    <cellStyle name="20% - Accent2 3 22" xfId="505" xr:uid="{00000000-0005-0000-0000-00008A000000}"/>
    <cellStyle name="20% - Accent2 3 23" xfId="506" xr:uid="{00000000-0005-0000-0000-00008B000000}"/>
    <cellStyle name="20% - Accent2 3 24" xfId="507" xr:uid="{00000000-0005-0000-0000-00008C000000}"/>
    <cellStyle name="20% - Accent2 3 3" xfId="508" xr:uid="{00000000-0005-0000-0000-00008D000000}"/>
    <cellStyle name="20% - Accent2 3 4" xfId="509" xr:uid="{00000000-0005-0000-0000-00008E000000}"/>
    <cellStyle name="20% - Accent2 3 5" xfId="510" xr:uid="{00000000-0005-0000-0000-00008F000000}"/>
    <cellStyle name="20% - Accent2 3 6" xfId="511" xr:uid="{00000000-0005-0000-0000-000090000000}"/>
    <cellStyle name="20% - Accent2 3 7" xfId="512" xr:uid="{00000000-0005-0000-0000-000091000000}"/>
    <cellStyle name="20% - Accent2 3 8" xfId="513" xr:uid="{00000000-0005-0000-0000-000092000000}"/>
    <cellStyle name="20% - Accent2 3 9" xfId="514" xr:uid="{00000000-0005-0000-0000-000093000000}"/>
    <cellStyle name="20% - Accent2 4" xfId="13" xr:uid="{00000000-0005-0000-0000-000094000000}"/>
    <cellStyle name="20% - Accent2 5" xfId="515" xr:uid="{00000000-0005-0000-0000-000095000000}"/>
    <cellStyle name="20% - Accent2 6" xfId="516" xr:uid="{00000000-0005-0000-0000-000096000000}"/>
    <cellStyle name="20% - Accent2 7" xfId="517" xr:uid="{00000000-0005-0000-0000-000097000000}"/>
    <cellStyle name="20% - Accent2 8" xfId="518" xr:uid="{00000000-0005-0000-0000-000098000000}"/>
    <cellStyle name="20% - Accent2 9" xfId="519" xr:uid="{00000000-0005-0000-0000-000099000000}"/>
    <cellStyle name="20% - Accent3 10" xfId="520" xr:uid="{00000000-0005-0000-0000-00009A000000}"/>
    <cellStyle name="20% - Accent3 11" xfId="521" xr:uid="{00000000-0005-0000-0000-00009B000000}"/>
    <cellStyle name="20% - Accent3 12" xfId="522" xr:uid="{00000000-0005-0000-0000-00009C000000}"/>
    <cellStyle name="20% - Accent3 13" xfId="523" xr:uid="{00000000-0005-0000-0000-00009D000000}"/>
    <cellStyle name="20% - Accent3 14" xfId="524" xr:uid="{00000000-0005-0000-0000-00009E000000}"/>
    <cellStyle name="20% - Accent3 15" xfId="525" xr:uid="{00000000-0005-0000-0000-00009F000000}"/>
    <cellStyle name="20% - Accent3 16" xfId="526" xr:uid="{00000000-0005-0000-0000-0000A0000000}"/>
    <cellStyle name="20% - Accent3 2" xfId="14" xr:uid="{00000000-0005-0000-0000-0000A1000000}"/>
    <cellStyle name="20% - Accent3 2 10" xfId="527" xr:uid="{00000000-0005-0000-0000-0000A2000000}"/>
    <cellStyle name="20% - Accent3 2 11" xfId="528" xr:uid="{00000000-0005-0000-0000-0000A3000000}"/>
    <cellStyle name="20% - Accent3 2 12" xfId="529" xr:uid="{00000000-0005-0000-0000-0000A4000000}"/>
    <cellStyle name="20% - Accent3 2 13" xfId="530" xr:uid="{00000000-0005-0000-0000-0000A5000000}"/>
    <cellStyle name="20% - Accent3 2 14" xfId="531" xr:uid="{00000000-0005-0000-0000-0000A6000000}"/>
    <cellStyle name="20% - Accent3 2 15" xfId="532" xr:uid="{00000000-0005-0000-0000-0000A7000000}"/>
    <cellStyle name="20% - Accent3 2 16" xfId="533" xr:uid="{00000000-0005-0000-0000-0000A8000000}"/>
    <cellStyle name="20% - Accent3 2 17" xfId="534" xr:uid="{00000000-0005-0000-0000-0000A9000000}"/>
    <cellStyle name="20% - Accent3 2 2" xfId="15" xr:uid="{00000000-0005-0000-0000-0000AA000000}"/>
    <cellStyle name="20% - Accent3 2 2 10" xfId="535" xr:uid="{00000000-0005-0000-0000-0000AB000000}"/>
    <cellStyle name="20% - Accent3 2 2 11" xfId="536" xr:uid="{00000000-0005-0000-0000-0000AC000000}"/>
    <cellStyle name="20% - Accent3 2 2 12" xfId="537" xr:uid="{00000000-0005-0000-0000-0000AD000000}"/>
    <cellStyle name="20% - Accent3 2 2 13" xfId="538" xr:uid="{00000000-0005-0000-0000-0000AE000000}"/>
    <cellStyle name="20% - Accent3 2 2 14" xfId="539" xr:uid="{00000000-0005-0000-0000-0000AF000000}"/>
    <cellStyle name="20% - Accent3 2 2 15" xfId="540" xr:uid="{00000000-0005-0000-0000-0000B0000000}"/>
    <cellStyle name="20% - Accent3 2 2 16" xfId="541" xr:uid="{00000000-0005-0000-0000-0000B1000000}"/>
    <cellStyle name="20% - Accent3 2 2 17" xfId="542" xr:uid="{00000000-0005-0000-0000-0000B2000000}"/>
    <cellStyle name="20% - Accent3 2 2 18" xfId="543" xr:uid="{00000000-0005-0000-0000-0000B3000000}"/>
    <cellStyle name="20% - Accent3 2 2 19" xfId="544" xr:uid="{00000000-0005-0000-0000-0000B4000000}"/>
    <cellStyle name="20% - Accent3 2 2 2" xfId="545" xr:uid="{00000000-0005-0000-0000-0000B5000000}"/>
    <cellStyle name="20% - Accent3 2 2 20" xfId="546" xr:uid="{00000000-0005-0000-0000-0000B6000000}"/>
    <cellStyle name="20% - Accent3 2 2 21" xfId="547" xr:uid="{00000000-0005-0000-0000-0000B7000000}"/>
    <cellStyle name="20% - Accent3 2 2 22" xfId="548" xr:uid="{00000000-0005-0000-0000-0000B8000000}"/>
    <cellStyle name="20% - Accent3 2 2 23" xfId="549" xr:uid="{00000000-0005-0000-0000-0000B9000000}"/>
    <cellStyle name="20% - Accent3 2 2 24" xfId="550" xr:uid="{00000000-0005-0000-0000-0000BA000000}"/>
    <cellStyle name="20% - Accent3 2 2 3" xfId="551" xr:uid="{00000000-0005-0000-0000-0000BB000000}"/>
    <cellStyle name="20% - Accent3 2 2 4" xfId="552" xr:uid="{00000000-0005-0000-0000-0000BC000000}"/>
    <cellStyle name="20% - Accent3 2 2 5" xfId="553" xr:uid="{00000000-0005-0000-0000-0000BD000000}"/>
    <cellStyle name="20% - Accent3 2 2 6" xfId="554" xr:uid="{00000000-0005-0000-0000-0000BE000000}"/>
    <cellStyle name="20% - Accent3 2 2 7" xfId="555" xr:uid="{00000000-0005-0000-0000-0000BF000000}"/>
    <cellStyle name="20% - Accent3 2 2 8" xfId="556" xr:uid="{00000000-0005-0000-0000-0000C0000000}"/>
    <cellStyle name="20% - Accent3 2 2 9" xfId="557" xr:uid="{00000000-0005-0000-0000-0000C1000000}"/>
    <cellStyle name="20% - Accent3 2 3" xfId="558" xr:uid="{00000000-0005-0000-0000-0000C2000000}"/>
    <cellStyle name="20% - Accent3 2 4" xfId="559" xr:uid="{00000000-0005-0000-0000-0000C3000000}"/>
    <cellStyle name="20% - Accent3 2 5" xfId="560" xr:uid="{00000000-0005-0000-0000-0000C4000000}"/>
    <cellStyle name="20% - Accent3 2 6" xfId="561" xr:uid="{00000000-0005-0000-0000-0000C5000000}"/>
    <cellStyle name="20% - Accent3 2 7" xfId="562" xr:uid="{00000000-0005-0000-0000-0000C6000000}"/>
    <cellStyle name="20% - Accent3 2 8" xfId="563" xr:uid="{00000000-0005-0000-0000-0000C7000000}"/>
    <cellStyle name="20% - Accent3 2 9" xfId="564" xr:uid="{00000000-0005-0000-0000-0000C8000000}"/>
    <cellStyle name="20% - Accent3 3" xfId="16" xr:uid="{00000000-0005-0000-0000-0000C9000000}"/>
    <cellStyle name="20% - Accent3 3 10" xfId="565" xr:uid="{00000000-0005-0000-0000-0000CA000000}"/>
    <cellStyle name="20% - Accent3 3 11" xfId="566" xr:uid="{00000000-0005-0000-0000-0000CB000000}"/>
    <cellStyle name="20% - Accent3 3 12" xfId="567" xr:uid="{00000000-0005-0000-0000-0000CC000000}"/>
    <cellStyle name="20% - Accent3 3 13" xfId="568" xr:uid="{00000000-0005-0000-0000-0000CD000000}"/>
    <cellStyle name="20% - Accent3 3 14" xfId="569" xr:uid="{00000000-0005-0000-0000-0000CE000000}"/>
    <cellStyle name="20% - Accent3 3 15" xfId="570" xr:uid="{00000000-0005-0000-0000-0000CF000000}"/>
    <cellStyle name="20% - Accent3 3 16" xfId="571" xr:uid="{00000000-0005-0000-0000-0000D0000000}"/>
    <cellStyle name="20% - Accent3 3 17" xfId="572" xr:uid="{00000000-0005-0000-0000-0000D1000000}"/>
    <cellStyle name="20% - Accent3 3 18" xfId="573" xr:uid="{00000000-0005-0000-0000-0000D2000000}"/>
    <cellStyle name="20% - Accent3 3 19" xfId="574" xr:uid="{00000000-0005-0000-0000-0000D3000000}"/>
    <cellStyle name="20% - Accent3 3 2" xfId="575" xr:uid="{00000000-0005-0000-0000-0000D4000000}"/>
    <cellStyle name="20% - Accent3 3 20" xfId="576" xr:uid="{00000000-0005-0000-0000-0000D5000000}"/>
    <cellStyle name="20% - Accent3 3 21" xfId="577" xr:uid="{00000000-0005-0000-0000-0000D6000000}"/>
    <cellStyle name="20% - Accent3 3 22" xfId="578" xr:uid="{00000000-0005-0000-0000-0000D7000000}"/>
    <cellStyle name="20% - Accent3 3 23" xfId="579" xr:uid="{00000000-0005-0000-0000-0000D8000000}"/>
    <cellStyle name="20% - Accent3 3 24" xfId="580" xr:uid="{00000000-0005-0000-0000-0000D9000000}"/>
    <cellStyle name="20% - Accent3 3 3" xfId="581" xr:uid="{00000000-0005-0000-0000-0000DA000000}"/>
    <cellStyle name="20% - Accent3 3 4" xfId="582" xr:uid="{00000000-0005-0000-0000-0000DB000000}"/>
    <cellStyle name="20% - Accent3 3 5" xfId="583" xr:uid="{00000000-0005-0000-0000-0000DC000000}"/>
    <cellStyle name="20% - Accent3 3 6" xfId="584" xr:uid="{00000000-0005-0000-0000-0000DD000000}"/>
    <cellStyle name="20% - Accent3 3 7" xfId="585" xr:uid="{00000000-0005-0000-0000-0000DE000000}"/>
    <cellStyle name="20% - Accent3 3 8" xfId="586" xr:uid="{00000000-0005-0000-0000-0000DF000000}"/>
    <cellStyle name="20% - Accent3 3 9" xfId="587" xr:uid="{00000000-0005-0000-0000-0000E0000000}"/>
    <cellStyle name="20% - Accent3 4" xfId="17" xr:uid="{00000000-0005-0000-0000-0000E1000000}"/>
    <cellStyle name="20% - Accent3 5" xfId="588" xr:uid="{00000000-0005-0000-0000-0000E2000000}"/>
    <cellStyle name="20% - Accent3 6" xfId="589" xr:uid="{00000000-0005-0000-0000-0000E3000000}"/>
    <cellStyle name="20% - Accent3 7" xfId="590" xr:uid="{00000000-0005-0000-0000-0000E4000000}"/>
    <cellStyle name="20% - Accent3 8" xfId="591" xr:uid="{00000000-0005-0000-0000-0000E5000000}"/>
    <cellStyle name="20% - Accent3 9" xfId="592" xr:uid="{00000000-0005-0000-0000-0000E6000000}"/>
    <cellStyle name="20% - Accent4 10" xfId="593" xr:uid="{00000000-0005-0000-0000-0000E7000000}"/>
    <cellStyle name="20% - Accent4 11" xfId="594" xr:uid="{00000000-0005-0000-0000-0000E8000000}"/>
    <cellStyle name="20% - Accent4 12" xfId="595" xr:uid="{00000000-0005-0000-0000-0000E9000000}"/>
    <cellStyle name="20% - Accent4 13" xfId="596" xr:uid="{00000000-0005-0000-0000-0000EA000000}"/>
    <cellStyle name="20% - Accent4 14" xfId="597" xr:uid="{00000000-0005-0000-0000-0000EB000000}"/>
    <cellStyle name="20% - Accent4 15" xfId="598" xr:uid="{00000000-0005-0000-0000-0000EC000000}"/>
    <cellStyle name="20% - Accent4 16" xfId="599" xr:uid="{00000000-0005-0000-0000-0000ED000000}"/>
    <cellStyle name="20% - Accent4 2" xfId="18" xr:uid="{00000000-0005-0000-0000-0000EE000000}"/>
    <cellStyle name="20% - Accent4 2 10" xfId="600" xr:uid="{00000000-0005-0000-0000-0000EF000000}"/>
    <cellStyle name="20% - Accent4 2 11" xfId="601" xr:uid="{00000000-0005-0000-0000-0000F0000000}"/>
    <cellStyle name="20% - Accent4 2 12" xfId="602" xr:uid="{00000000-0005-0000-0000-0000F1000000}"/>
    <cellStyle name="20% - Accent4 2 13" xfId="603" xr:uid="{00000000-0005-0000-0000-0000F2000000}"/>
    <cellStyle name="20% - Accent4 2 14" xfId="604" xr:uid="{00000000-0005-0000-0000-0000F3000000}"/>
    <cellStyle name="20% - Accent4 2 15" xfId="605" xr:uid="{00000000-0005-0000-0000-0000F4000000}"/>
    <cellStyle name="20% - Accent4 2 16" xfId="606" xr:uid="{00000000-0005-0000-0000-0000F5000000}"/>
    <cellStyle name="20% - Accent4 2 17" xfId="607" xr:uid="{00000000-0005-0000-0000-0000F6000000}"/>
    <cellStyle name="20% - Accent4 2 2" xfId="19" xr:uid="{00000000-0005-0000-0000-0000F7000000}"/>
    <cellStyle name="20% - Accent4 2 2 10" xfId="608" xr:uid="{00000000-0005-0000-0000-0000F8000000}"/>
    <cellStyle name="20% - Accent4 2 2 11" xfId="609" xr:uid="{00000000-0005-0000-0000-0000F9000000}"/>
    <cellStyle name="20% - Accent4 2 2 12" xfId="610" xr:uid="{00000000-0005-0000-0000-0000FA000000}"/>
    <cellStyle name="20% - Accent4 2 2 13" xfId="611" xr:uid="{00000000-0005-0000-0000-0000FB000000}"/>
    <cellStyle name="20% - Accent4 2 2 14" xfId="612" xr:uid="{00000000-0005-0000-0000-0000FC000000}"/>
    <cellStyle name="20% - Accent4 2 2 15" xfId="613" xr:uid="{00000000-0005-0000-0000-0000FD000000}"/>
    <cellStyle name="20% - Accent4 2 2 16" xfId="614" xr:uid="{00000000-0005-0000-0000-0000FE000000}"/>
    <cellStyle name="20% - Accent4 2 2 17" xfId="615" xr:uid="{00000000-0005-0000-0000-0000FF000000}"/>
    <cellStyle name="20% - Accent4 2 2 18" xfId="616" xr:uid="{00000000-0005-0000-0000-000000010000}"/>
    <cellStyle name="20% - Accent4 2 2 19" xfId="617" xr:uid="{00000000-0005-0000-0000-000001010000}"/>
    <cellStyle name="20% - Accent4 2 2 2" xfId="618" xr:uid="{00000000-0005-0000-0000-000002010000}"/>
    <cellStyle name="20% - Accent4 2 2 20" xfId="619" xr:uid="{00000000-0005-0000-0000-000003010000}"/>
    <cellStyle name="20% - Accent4 2 2 21" xfId="620" xr:uid="{00000000-0005-0000-0000-000004010000}"/>
    <cellStyle name="20% - Accent4 2 2 22" xfId="621" xr:uid="{00000000-0005-0000-0000-000005010000}"/>
    <cellStyle name="20% - Accent4 2 2 23" xfId="622" xr:uid="{00000000-0005-0000-0000-000006010000}"/>
    <cellStyle name="20% - Accent4 2 2 24" xfId="623" xr:uid="{00000000-0005-0000-0000-000007010000}"/>
    <cellStyle name="20% - Accent4 2 2 3" xfId="624" xr:uid="{00000000-0005-0000-0000-000008010000}"/>
    <cellStyle name="20% - Accent4 2 2 4" xfId="625" xr:uid="{00000000-0005-0000-0000-000009010000}"/>
    <cellStyle name="20% - Accent4 2 2 5" xfId="626" xr:uid="{00000000-0005-0000-0000-00000A010000}"/>
    <cellStyle name="20% - Accent4 2 2 6" xfId="627" xr:uid="{00000000-0005-0000-0000-00000B010000}"/>
    <cellStyle name="20% - Accent4 2 2 7" xfId="628" xr:uid="{00000000-0005-0000-0000-00000C010000}"/>
    <cellStyle name="20% - Accent4 2 2 8" xfId="629" xr:uid="{00000000-0005-0000-0000-00000D010000}"/>
    <cellStyle name="20% - Accent4 2 2 9" xfId="630" xr:uid="{00000000-0005-0000-0000-00000E010000}"/>
    <cellStyle name="20% - Accent4 2 3" xfId="631" xr:uid="{00000000-0005-0000-0000-00000F010000}"/>
    <cellStyle name="20% - Accent4 2 4" xfId="632" xr:uid="{00000000-0005-0000-0000-000010010000}"/>
    <cellStyle name="20% - Accent4 2 5" xfId="633" xr:uid="{00000000-0005-0000-0000-000011010000}"/>
    <cellStyle name="20% - Accent4 2 6" xfId="634" xr:uid="{00000000-0005-0000-0000-000012010000}"/>
    <cellStyle name="20% - Accent4 2 7" xfId="635" xr:uid="{00000000-0005-0000-0000-000013010000}"/>
    <cellStyle name="20% - Accent4 2 8" xfId="636" xr:uid="{00000000-0005-0000-0000-000014010000}"/>
    <cellStyle name="20% - Accent4 2 9" xfId="637" xr:uid="{00000000-0005-0000-0000-000015010000}"/>
    <cellStyle name="20% - Accent4 3" xfId="20" xr:uid="{00000000-0005-0000-0000-000016010000}"/>
    <cellStyle name="20% - Accent4 3 10" xfId="638" xr:uid="{00000000-0005-0000-0000-000017010000}"/>
    <cellStyle name="20% - Accent4 3 11" xfId="639" xr:uid="{00000000-0005-0000-0000-000018010000}"/>
    <cellStyle name="20% - Accent4 3 12" xfId="640" xr:uid="{00000000-0005-0000-0000-000019010000}"/>
    <cellStyle name="20% - Accent4 3 13" xfId="641" xr:uid="{00000000-0005-0000-0000-00001A010000}"/>
    <cellStyle name="20% - Accent4 3 14" xfId="642" xr:uid="{00000000-0005-0000-0000-00001B010000}"/>
    <cellStyle name="20% - Accent4 3 15" xfId="643" xr:uid="{00000000-0005-0000-0000-00001C010000}"/>
    <cellStyle name="20% - Accent4 3 16" xfId="644" xr:uid="{00000000-0005-0000-0000-00001D010000}"/>
    <cellStyle name="20% - Accent4 3 17" xfId="645" xr:uid="{00000000-0005-0000-0000-00001E010000}"/>
    <cellStyle name="20% - Accent4 3 18" xfId="646" xr:uid="{00000000-0005-0000-0000-00001F010000}"/>
    <cellStyle name="20% - Accent4 3 19" xfId="647" xr:uid="{00000000-0005-0000-0000-000020010000}"/>
    <cellStyle name="20% - Accent4 3 2" xfId="648" xr:uid="{00000000-0005-0000-0000-000021010000}"/>
    <cellStyle name="20% - Accent4 3 20" xfId="649" xr:uid="{00000000-0005-0000-0000-000022010000}"/>
    <cellStyle name="20% - Accent4 3 21" xfId="650" xr:uid="{00000000-0005-0000-0000-000023010000}"/>
    <cellStyle name="20% - Accent4 3 22" xfId="651" xr:uid="{00000000-0005-0000-0000-000024010000}"/>
    <cellStyle name="20% - Accent4 3 23" xfId="652" xr:uid="{00000000-0005-0000-0000-000025010000}"/>
    <cellStyle name="20% - Accent4 3 24" xfId="653" xr:uid="{00000000-0005-0000-0000-000026010000}"/>
    <cellStyle name="20% - Accent4 3 3" xfId="654" xr:uid="{00000000-0005-0000-0000-000027010000}"/>
    <cellStyle name="20% - Accent4 3 4" xfId="655" xr:uid="{00000000-0005-0000-0000-000028010000}"/>
    <cellStyle name="20% - Accent4 3 5" xfId="656" xr:uid="{00000000-0005-0000-0000-000029010000}"/>
    <cellStyle name="20% - Accent4 3 6" xfId="657" xr:uid="{00000000-0005-0000-0000-00002A010000}"/>
    <cellStyle name="20% - Accent4 3 7" xfId="658" xr:uid="{00000000-0005-0000-0000-00002B010000}"/>
    <cellStyle name="20% - Accent4 3 8" xfId="659" xr:uid="{00000000-0005-0000-0000-00002C010000}"/>
    <cellStyle name="20% - Accent4 3 9" xfId="660" xr:uid="{00000000-0005-0000-0000-00002D010000}"/>
    <cellStyle name="20% - Accent4 4" xfId="21" xr:uid="{00000000-0005-0000-0000-00002E010000}"/>
    <cellStyle name="20% - Accent4 5" xfId="661" xr:uid="{00000000-0005-0000-0000-00002F010000}"/>
    <cellStyle name="20% - Accent4 6" xfId="662" xr:uid="{00000000-0005-0000-0000-000030010000}"/>
    <cellStyle name="20% - Accent4 7" xfId="663" xr:uid="{00000000-0005-0000-0000-000031010000}"/>
    <cellStyle name="20% - Accent4 8" xfId="664" xr:uid="{00000000-0005-0000-0000-000032010000}"/>
    <cellStyle name="20% - Accent4 9" xfId="665" xr:uid="{00000000-0005-0000-0000-000033010000}"/>
    <cellStyle name="20% - Accent5 10" xfId="666" xr:uid="{00000000-0005-0000-0000-000034010000}"/>
    <cellStyle name="20% - Accent5 11" xfId="667" xr:uid="{00000000-0005-0000-0000-000035010000}"/>
    <cellStyle name="20% - Accent5 12" xfId="668" xr:uid="{00000000-0005-0000-0000-000036010000}"/>
    <cellStyle name="20% - Accent5 13" xfId="669" xr:uid="{00000000-0005-0000-0000-000037010000}"/>
    <cellStyle name="20% - Accent5 14" xfId="670" xr:uid="{00000000-0005-0000-0000-000038010000}"/>
    <cellStyle name="20% - Accent5 15" xfId="671" xr:uid="{00000000-0005-0000-0000-000039010000}"/>
    <cellStyle name="20% - Accent5 16" xfId="672" xr:uid="{00000000-0005-0000-0000-00003A010000}"/>
    <cellStyle name="20% - Accent5 2" xfId="22" xr:uid="{00000000-0005-0000-0000-00003B010000}"/>
    <cellStyle name="20% - Accent5 2 10" xfId="673" xr:uid="{00000000-0005-0000-0000-00003C010000}"/>
    <cellStyle name="20% - Accent5 2 11" xfId="674" xr:uid="{00000000-0005-0000-0000-00003D010000}"/>
    <cellStyle name="20% - Accent5 2 12" xfId="675" xr:uid="{00000000-0005-0000-0000-00003E010000}"/>
    <cellStyle name="20% - Accent5 2 13" xfId="676" xr:uid="{00000000-0005-0000-0000-00003F010000}"/>
    <cellStyle name="20% - Accent5 2 14" xfId="677" xr:uid="{00000000-0005-0000-0000-000040010000}"/>
    <cellStyle name="20% - Accent5 2 15" xfId="678" xr:uid="{00000000-0005-0000-0000-000041010000}"/>
    <cellStyle name="20% - Accent5 2 16" xfId="679" xr:uid="{00000000-0005-0000-0000-000042010000}"/>
    <cellStyle name="20% - Accent5 2 17" xfId="680" xr:uid="{00000000-0005-0000-0000-000043010000}"/>
    <cellStyle name="20% - Accent5 2 2" xfId="23" xr:uid="{00000000-0005-0000-0000-000044010000}"/>
    <cellStyle name="20% - Accent5 2 2 10" xfId="681" xr:uid="{00000000-0005-0000-0000-000045010000}"/>
    <cellStyle name="20% - Accent5 2 2 11" xfId="682" xr:uid="{00000000-0005-0000-0000-000046010000}"/>
    <cellStyle name="20% - Accent5 2 2 12" xfId="683" xr:uid="{00000000-0005-0000-0000-000047010000}"/>
    <cellStyle name="20% - Accent5 2 2 13" xfId="684" xr:uid="{00000000-0005-0000-0000-000048010000}"/>
    <cellStyle name="20% - Accent5 2 2 14" xfId="685" xr:uid="{00000000-0005-0000-0000-000049010000}"/>
    <cellStyle name="20% - Accent5 2 2 15" xfId="686" xr:uid="{00000000-0005-0000-0000-00004A010000}"/>
    <cellStyle name="20% - Accent5 2 2 16" xfId="687" xr:uid="{00000000-0005-0000-0000-00004B010000}"/>
    <cellStyle name="20% - Accent5 2 2 17" xfId="688" xr:uid="{00000000-0005-0000-0000-00004C010000}"/>
    <cellStyle name="20% - Accent5 2 2 18" xfId="689" xr:uid="{00000000-0005-0000-0000-00004D010000}"/>
    <cellStyle name="20% - Accent5 2 2 19" xfId="690" xr:uid="{00000000-0005-0000-0000-00004E010000}"/>
    <cellStyle name="20% - Accent5 2 2 2" xfId="691" xr:uid="{00000000-0005-0000-0000-00004F010000}"/>
    <cellStyle name="20% - Accent5 2 2 20" xfId="692" xr:uid="{00000000-0005-0000-0000-000050010000}"/>
    <cellStyle name="20% - Accent5 2 2 21" xfId="693" xr:uid="{00000000-0005-0000-0000-000051010000}"/>
    <cellStyle name="20% - Accent5 2 2 22" xfId="694" xr:uid="{00000000-0005-0000-0000-000052010000}"/>
    <cellStyle name="20% - Accent5 2 2 23" xfId="695" xr:uid="{00000000-0005-0000-0000-000053010000}"/>
    <cellStyle name="20% - Accent5 2 2 24" xfId="696" xr:uid="{00000000-0005-0000-0000-000054010000}"/>
    <cellStyle name="20% - Accent5 2 2 3" xfId="697" xr:uid="{00000000-0005-0000-0000-000055010000}"/>
    <cellStyle name="20% - Accent5 2 2 4" xfId="698" xr:uid="{00000000-0005-0000-0000-000056010000}"/>
    <cellStyle name="20% - Accent5 2 2 5" xfId="699" xr:uid="{00000000-0005-0000-0000-000057010000}"/>
    <cellStyle name="20% - Accent5 2 2 6" xfId="700" xr:uid="{00000000-0005-0000-0000-000058010000}"/>
    <cellStyle name="20% - Accent5 2 2 7" xfId="701" xr:uid="{00000000-0005-0000-0000-000059010000}"/>
    <cellStyle name="20% - Accent5 2 2 8" xfId="702" xr:uid="{00000000-0005-0000-0000-00005A010000}"/>
    <cellStyle name="20% - Accent5 2 2 9" xfId="703" xr:uid="{00000000-0005-0000-0000-00005B010000}"/>
    <cellStyle name="20% - Accent5 2 3" xfId="704" xr:uid="{00000000-0005-0000-0000-00005C010000}"/>
    <cellStyle name="20% - Accent5 2 4" xfId="705" xr:uid="{00000000-0005-0000-0000-00005D010000}"/>
    <cellStyle name="20% - Accent5 2 5" xfId="706" xr:uid="{00000000-0005-0000-0000-00005E010000}"/>
    <cellStyle name="20% - Accent5 2 6" xfId="707" xr:uid="{00000000-0005-0000-0000-00005F010000}"/>
    <cellStyle name="20% - Accent5 2 7" xfId="708" xr:uid="{00000000-0005-0000-0000-000060010000}"/>
    <cellStyle name="20% - Accent5 2 8" xfId="709" xr:uid="{00000000-0005-0000-0000-000061010000}"/>
    <cellStyle name="20% - Accent5 2 9" xfId="710" xr:uid="{00000000-0005-0000-0000-000062010000}"/>
    <cellStyle name="20% - Accent5 3" xfId="24" xr:uid="{00000000-0005-0000-0000-000063010000}"/>
    <cellStyle name="20% - Accent5 3 10" xfId="711" xr:uid="{00000000-0005-0000-0000-000064010000}"/>
    <cellStyle name="20% - Accent5 3 11" xfId="712" xr:uid="{00000000-0005-0000-0000-000065010000}"/>
    <cellStyle name="20% - Accent5 3 12" xfId="713" xr:uid="{00000000-0005-0000-0000-000066010000}"/>
    <cellStyle name="20% - Accent5 3 13" xfId="714" xr:uid="{00000000-0005-0000-0000-000067010000}"/>
    <cellStyle name="20% - Accent5 3 14" xfId="715" xr:uid="{00000000-0005-0000-0000-000068010000}"/>
    <cellStyle name="20% - Accent5 3 15" xfId="716" xr:uid="{00000000-0005-0000-0000-000069010000}"/>
    <cellStyle name="20% - Accent5 3 16" xfId="717" xr:uid="{00000000-0005-0000-0000-00006A010000}"/>
    <cellStyle name="20% - Accent5 3 17" xfId="718" xr:uid="{00000000-0005-0000-0000-00006B010000}"/>
    <cellStyle name="20% - Accent5 3 18" xfId="719" xr:uid="{00000000-0005-0000-0000-00006C010000}"/>
    <cellStyle name="20% - Accent5 3 19" xfId="720" xr:uid="{00000000-0005-0000-0000-00006D010000}"/>
    <cellStyle name="20% - Accent5 3 2" xfId="721" xr:uid="{00000000-0005-0000-0000-00006E010000}"/>
    <cellStyle name="20% - Accent5 3 20" xfId="722" xr:uid="{00000000-0005-0000-0000-00006F010000}"/>
    <cellStyle name="20% - Accent5 3 21" xfId="723" xr:uid="{00000000-0005-0000-0000-000070010000}"/>
    <cellStyle name="20% - Accent5 3 22" xfId="724" xr:uid="{00000000-0005-0000-0000-000071010000}"/>
    <cellStyle name="20% - Accent5 3 23" xfId="725" xr:uid="{00000000-0005-0000-0000-000072010000}"/>
    <cellStyle name="20% - Accent5 3 24" xfId="726" xr:uid="{00000000-0005-0000-0000-000073010000}"/>
    <cellStyle name="20% - Accent5 3 3" xfId="727" xr:uid="{00000000-0005-0000-0000-000074010000}"/>
    <cellStyle name="20% - Accent5 3 4" xfId="728" xr:uid="{00000000-0005-0000-0000-000075010000}"/>
    <cellStyle name="20% - Accent5 3 5" xfId="729" xr:uid="{00000000-0005-0000-0000-000076010000}"/>
    <cellStyle name="20% - Accent5 3 6" xfId="730" xr:uid="{00000000-0005-0000-0000-000077010000}"/>
    <cellStyle name="20% - Accent5 3 7" xfId="731" xr:uid="{00000000-0005-0000-0000-000078010000}"/>
    <cellStyle name="20% - Accent5 3 8" xfId="732" xr:uid="{00000000-0005-0000-0000-000079010000}"/>
    <cellStyle name="20% - Accent5 3 9" xfId="733" xr:uid="{00000000-0005-0000-0000-00007A010000}"/>
    <cellStyle name="20% - Accent5 4" xfId="25" xr:uid="{00000000-0005-0000-0000-00007B010000}"/>
    <cellStyle name="20% - Accent5 5" xfId="734" xr:uid="{00000000-0005-0000-0000-00007C010000}"/>
    <cellStyle name="20% - Accent5 6" xfId="735" xr:uid="{00000000-0005-0000-0000-00007D010000}"/>
    <cellStyle name="20% - Accent5 7" xfId="736" xr:uid="{00000000-0005-0000-0000-00007E010000}"/>
    <cellStyle name="20% - Accent5 8" xfId="737" xr:uid="{00000000-0005-0000-0000-00007F010000}"/>
    <cellStyle name="20% - Accent5 9" xfId="738" xr:uid="{00000000-0005-0000-0000-000080010000}"/>
    <cellStyle name="20% - Accent6 10" xfId="739" xr:uid="{00000000-0005-0000-0000-000081010000}"/>
    <cellStyle name="20% - Accent6 11" xfId="740" xr:uid="{00000000-0005-0000-0000-000082010000}"/>
    <cellStyle name="20% - Accent6 12" xfId="741" xr:uid="{00000000-0005-0000-0000-000083010000}"/>
    <cellStyle name="20% - Accent6 13" xfId="742" xr:uid="{00000000-0005-0000-0000-000084010000}"/>
    <cellStyle name="20% - Accent6 14" xfId="743" xr:uid="{00000000-0005-0000-0000-000085010000}"/>
    <cellStyle name="20% - Accent6 15" xfId="744" xr:uid="{00000000-0005-0000-0000-000086010000}"/>
    <cellStyle name="20% - Accent6 16" xfId="745" xr:uid="{00000000-0005-0000-0000-000087010000}"/>
    <cellStyle name="20% - Accent6 2" xfId="26" xr:uid="{00000000-0005-0000-0000-000088010000}"/>
    <cellStyle name="20% - Accent6 2 10" xfId="746" xr:uid="{00000000-0005-0000-0000-000089010000}"/>
    <cellStyle name="20% - Accent6 2 11" xfId="747" xr:uid="{00000000-0005-0000-0000-00008A010000}"/>
    <cellStyle name="20% - Accent6 2 12" xfId="748" xr:uid="{00000000-0005-0000-0000-00008B010000}"/>
    <cellStyle name="20% - Accent6 2 13" xfId="749" xr:uid="{00000000-0005-0000-0000-00008C010000}"/>
    <cellStyle name="20% - Accent6 2 14" xfId="750" xr:uid="{00000000-0005-0000-0000-00008D010000}"/>
    <cellStyle name="20% - Accent6 2 15" xfId="751" xr:uid="{00000000-0005-0000-0000-00008E010000}"/>
    <cellStyle name="20% - Accent6 2 16" xfId="752" xr:uid="{00000000-0005-0000-0000-00008F010000}"/>
    <cellStyle name="20% - Accent6 2 17" xfId="753" xr:uid="{00000000-0005-0000-0000-000090010000}"/>
    <cellStyle name="20% - Accent6 2 2" xfId="27" xr:uid="{00000000-0005-0000-0000-000091010000}"/>
    <cellStyle name="20% - Accent6 2 2 10" xfId="754" xr:uid="{00000000-0005-0000-0000-000092010000}"/>
    <cellStyle name="20% - Accent6 2 2 11" xfId="755" xr:uid="{00000000-0005-0000-0000-000093010000}"/>
    <cellStyle name="20% - Accent6 2 2 12" xfId="756" xr:uid="{00000000-0005-0000-0000-000094010000}"/>
    <cellStyle name="20% - Accent6 2 2 13" xfId="757" xr:uid="{00000000-0005-0000-0000-000095010000}"/>
    <cellStyle name="20% - Accent6 2 2 14" xfId="758" xr:uid="{00000000-0005-0000-0000-000096010000}"/>
    <cellStyle name="20% - Accent6 2 2 15" xfId="759" xr:uid="{00000000-0005-0000-0000-000097010000}"/>
    <cellStyle name="20% - Accent6 2 2 16" xfId="760" xr:uid="{00000000-0005-0000-0000-000098010000}"/>
    <cellStyle name="20% - Accent6 2 2 17" xfId="761" xr:uid="{00000000-0005-0000-0000-000099010000}"/>
    <cellStyle name="20% - Accent6 2 2 18" xfId="762" xr:uid="{00000000-0005-0000-0000-00009A010000}"/>
    <cellStyle name="20% - Accent6 2 2 19" xfId="763" xr:uid="{00000000-0005-0000-0000-00009B010000}"/>
    <cellStyle name="20% - Accent6 2 2 2" xfId="764" xr:uid="{00000000-0005-0000-0000-00009C010000}"/>
    <cellStyle name="20% - Accent6 2 2 20" xfId="765" xr:uid="{00000000-0005-0000-0000-00009D010000}"/>
    <cellStyle name="20% - Accent6 2 2 21" xfId="766" xr:uid="{00000000-0005-0000-0000-00009E010000}"/>
    <cellStyle name="20% - Accent6 2 2 22" xfId="767" xr:uid="{00000000-0005-0000-0000-00009F010000}"/>
    <cellStyle name="20% - Accent6 2 2 23" xfId="768" xr:uid="{00000000-0005-0000-0000-0000A0010000}"/>
    <cellStyle name="20% - Accent6 2 2 24" xfId="769" xr:uid="{00000000-0005-0000-0000-0000A1010000}"/>
    <cellStyle name="20% - Accent6 2 2 3" xfId="770" xr:uid="{00000000-0005-0000-0000-0000A2010000}"/>
    <cellStyle name="20% - Accent6 2 2 4" xfId="771" xr:uid="{00000000-0005-0000-0000-0000A3010000}"/>
    <cellStyle name="20% - Accent6 2 2 5" xfId="772" xr:uid="{00000000-0005-0000-0000-0000A4010000}"/>
    <cellStyle name="20% - Accent6 2 2 6" xfId="773" xr:uid="{00000000-0005-0000-0000-0000A5010000}"/>
    <cellStyle name="20% - Accent6 2 2 7" xfId="774" xr:uid="{00000000-0005-0000-0000-0000A6010000}"/>
    <cellStyle name="20% - Accent6 2 2 8" xfId="775" xr:uid="{00000000-0005-0000-0000-0000A7010000}"/>
    <cellStyle name="20% - Accent6 2 2 9" xfId="776" xr:uid="{00000000-0005-0000-0000-0000A8010000}"/>
    <cellStyle name="20% - Accent6 2 3" xfId="777" xr:uid="{00000000-0005-0000-0000-0000A9010000}"/>
    <cellStyle name="20% - Accent6 2 4" xfId="778" xr:uid="{00000000-0005-0000-0000-0000AA010000}"/>
    <cellStyle name="20% - Accent6 2 5" xfId="779" xr:uid="{00000000-0005-0000-0000-0000AB010000}"/>
    <cellStyle name="20% - Accent6 2 6" xfId="780" xr:uid="{00000000-0005-0000-0000-0000AC010000}"/>
    <cellStyle name="20% - Accent6 2 7" xfId="781" xr:uid="{00000000-0005-0000-0000-0000AD010000}"/>
    <cellStyle name="20% - Accent6 2 8" xfId="782" xr:uid="{00000000-0005-0000-0000-0000AE010000}"/>
    <cellStyle name="20% - Accent6 2 9" xfId="783" xr:uid="{00000000-0005-0000-0000-0000AF010000}"/>
    <cellStyle name="20% - Accent6 3" xfId="28" xr:uid="{00000000-0005-0000-0000-0000B0010000}"/>
    <cellStyle name="20% - Accent6 3 10" xfId="784" xr:uid="{00000000-0005-0000-0000-0000B1010000}"/>
    <cellStyle name="20% - Accent6 3 11" xfId="785" xr:uid="{00000000-0005-0000-0000-0000B2010000}"/>
    <cellStyle name="20% - Accent6 3 12" xfId="786" xr:uid="{00000000-0005-0000-0000-0000B3010000}"/>
    <cellStyle name="20% - Accent6 3 13" xfId="787" xr:uid="{00000000-0005-0000-0000-0000B4010000}"/>
    <cellStyle name="20% - Accent6 3 14" xfId="788" xr:uid="{00000000-0005-0000-0000-0000B5010000}"/>
    <cellStyle name="20% - Accent6 3 15" xfId="789" xr:uid="{00000000-0005-0000-0000-0000B6010000}"/>
    <cellStyle name="20% - Accent6 3 16" xfId="790" xr:uid="{00000000-0005-0000-0000-0000B7010000}"/>
    <cellStyle name="20% - Accent6 3 17" xfId="791" xr:uid="{00000000-0005-0000-0000-0000B8010000}"/>
    <cellStyle name="20% - Accent6 3 18" xfId="792" xr:uid="{00000000-0005-0000-0000-0000B9010000}"/>
    <cellStyle name="20% - Accent6 3 19" xfId="793" xr:uid="{00000000-0005-0000-0000-0000BA010000}"/>
    <cellStyle name="20% - Accent6 3 2" xfId="794" xr:uid="{00000000-0005-0000-0000-0000BB010000}"/>
    <cellStyle name="20% - Accent6 3 20" xfId="795" xr:uid="{00000000-0005-0000-0000-0000BC010000}"/>
    <cellStyle name="20% - Accent6 3 21" xfId="796" xr:uid="{00000000-0005-0000-0000-0000BD010000}"/>
    <cellStyle name="20% - Accent6 3 22" xfId="797" xr:uid="{00000000-0005-0000-0000-0000BE010000}"/>
    <cellStyle name="20% - Accent6 3 23" xfId="798" xr:uid="{00000000-0005-0000-0000-0000BF010000}"/>
    <cellStyle name="20% - Accent6 3 24" xfId="799" xr:uid="{00000000-0005-0000-0000-0000C0010000}"/>
    <cellStyle name="20% - Accent6 3 3" xfId="800" xr:uid="{00000000-0005-0000-0000-0000C1010000}"/>
    <cellStyle name="20% - Accent6 3 4" xfId="801" xr:uid="{00000000-0005-0000-0000-0000C2010000}"/>
    <cellStyle name="20% - Accent6 3 5" xfId="802" xr:uid="{00000000-0005-0000-0000-0000C3010000}"/>
    <cellStyle name="20% - Accent6 3 6" xfId="803" xr:uid="{00000000-0005-0000-0000-0000C4010000}"/>
    <cellStyle name="20% - Accent6 3 7" xfId="804" xr:uid="{00000000-0005-0000-0000-0000C5010000}"/>
    <cellStyle name="20% - Accent6 3 8" xfId="805" xr:uid="{00000000-0005-0000-0000-0000C6010000}"/>
    <cellStyle name="20% - Accent6 3 9" xfId="806" xr:uid="{00000000-0005-0000-0000-0000C7010000}"/>
    <cellStyle name="20% - Accent6 4" xfId="29" xr:uid="{00000000-0005-0000-0000-0000C8010000}"/>
    <cellStyle name="20% - Accent6 5" xfId="807" xr:uid="{00000000-0005-0000-0000-0000C9010000}"/>
    <cellStyle name="20% - Accent6 6" xfId="808" xr:uid="{00000000-0005-0000-0000-0000CA010000}"/>
    <cellStyle name="20% - Accent6 7" xfId="809" xr:uid="{00000000-0005-0000-0000-0000CB010000}"/>
    <cellStyle name="20% - Accent6 8" xfId="810" xr:uid="{00000000-0005-0000-0000-0000CC010000}"/>
    <cellStyle name="20% - Accent6 9" xfId="811" xr:uid="{00000000-0005-0000-0000-0000CD010000}"/>
    <cellStyle name="40% - Accent1 10" xfId="812" xr:uid="{00000000-0005-0000-0000-0000CE010000}"/>
    <cellStyle name="40% - Accent1 11" xfId="813" xr:uid="{00000000-0005-0000-0000-0000CF010000}"/>
    <cellStyle name="40% - Accent1 12" xfId="814" xr:uid="{00000000-0005-0000-0000-0000D0010000}"/>
    <cellStyle name="40% - Accent1 13" xfId="815" xr:uid="{00000000-0005-0000-0000-0000D1010000}"/>
    <cellStyle name="40% - Accent1 14" xfId="816" xr:uid="{00000000-0005-0000-0000-0000D2010000}"/>
    <cellStyle name="40% - Accent1 15" xfId="817" xr:uid="{00000000-0005-0000-0000-0000D3010000}"/>
    <cellStyle name="40% - Accent1 16" xfId="818" xr:uid="{00000000-0005-0000-0000-0000D4010000}"/>
    <cellStyle name="40% - Accent1 2" xfId="30" xr:uid="{00000000-0005-0000-0000-0000D5010000}"/>
    <cellStyle name="40% - Accent1 2 10" xfId="819" xr:uid="{00000000-0005-0000-0000-0000D6010000}"/>
    <cellStyle name="40% - Accent1 2 11" xfId="820" xr:uid="{00000000-0005-0000-0000-0000D7010000}"/>
    <cellStyle name="40% - Accent1 2 12" xfId="821" xr:uid="{00000000-0005-0000-0000-0000D8010000}"/>
    <cellStyle name="40% - Accent1 2 13" xfId="822" xr:uid="{00000000-0005-0000-0000-0000D9010000}"/>
    <cellStyle name="40% - Accent1 2 14" xfId="823" xr:uid="{00000000-0005-0000-0000-0000DA010000}"/>
    <cellStyle name="40% - Accent1 2 15" xfId="824" xr:uid="{00000000-0005-0000-0000-0000DB010000}"/>
    <cellStyle name="40% - Accent1 2 16" xfId="825" xr:uid="{00000000-0005-0000-0000-0000DC010000}"/>
    <cellStyle name="40% - Accent1 2 17" xfId="826" xr:uid="{00000000-0005-0000-0000-0000DD010000}"/>
    <cellStyle name="40% - Accent1 2 2" xfId="31" xr:uid="{00000000-0005-0000-0000-0000DE010000}"/>
    <cellStyle name="40% - Accent1 2 2 10" xfId="827" xr:uid="{00000000-0005-0000-0000-0000DF010000}"/>
    <cellStyle name="40% - Accent1 2 2 11" xfId="828" xr:uid="{00000000-0005-0000-0000-0000E0010000}"/>
    <cellStyle name="40% - Accent1 2 2 12" xfId="829" xr:uid="{00000000-0005-0000-0000-0000E1010000}"/>
    <cellStyle name="40% - Accent1 2 2 13" xfId="830" xr:uid="{00000000-0005-0000-0000-0000E2010000}"/>
    <cellStyle name="40% - Accent1 2 2 14" xfId="831" xr:uid="{00000000-0005-0000-0000-0000E3010000}"/>
    <cellStyle name="40% - Accent1 2 2 15" xfId="832" xr:uid="{00000000-0005-0000-0000-0000E4010000}"/>
    <cellStyle name="40% - Accent1 2 2 16" xfId="833" xr:uid="{00000000-0005-0000-0000-0000E5010000}"/>
    <cellStyle name="40% - Accent1 2 2 17" xfId="834" xr:uid="{00000000-0005-0000-0000-0000E6010000}"/>
    <cellStyle name="40% - Accent1 2 2 18" xfId="835" xr:uid="{00000000-0005-0000-0000-0000E7010000}"/>
    <cellStyle name="40% - Accent1 2 2 19" xfId="836" xr:uid="{00000000-0005-0000-0000-0000E8010000}"/>
    <cellStyle name="40% - Accent1 2 2 2" xfId="837" xr:uid="{00000000-0005-0000-0000-0000E9010000}"/>
    <cellStyle name="40% - Accent1 2 2 20" xfId="838" xr:uid="{00000000-0005-0000-0000-0000EA010000}"/>
    <cellStyle name="40% - Accent1 2 2 21" xfId="839" xr:uid="{00000000-0005-0000-0000-0000EB010000}"/>
    <cellStyle name="40% - Accent1 2 2 22" xfId="840" xr:uid="{00000000-0005-0000-0000-0000EC010000}"/>
    <cellStyle name="40% - Accent1 2 2 23" xfId="841" xr:uid="{00000000-0005-0000-0000-0000ED010000}"/>
    <cellStyle name="40% - Accent1 2 2 24" xfId="842" xr:uid="{00000000-0005-0000-0000-0000EE010000}"/>
    <cellStyle name="40% - Accent1 2 2 3" xfId="843" xr:uid="{00000000-0005-0000-0000-0000EF010000}"/>
    <cellStyle name="40% - Accent1 2 2 4" xfId="844" xr:uid="{00000000-0005-0000-0000-0000F0010000}"/>
    <cellStyle name="40% - Accent1 2 2 5" xfId="845" xr:uid="{00000000-0005-0000-0000-0000F1010000}"/>
    <cellStyle name="40% - Accent1 2 2 6" xfId="846" xr:uid="{00000000-0005-0000-0000-0000F2010000}"/>
    <cellStyle name="40% - Accent1 2 2 7" xfId="847" xr:uid="{00000000-0005-0000-0000-0000F3010000}"/>
    <cellStyle name="40% - Accent1 2 2 8" xfId="848" xr:uid="{00000000-0005-0000-0000-0000F4010000}"/>
    <cellStyle name="40% - Accent1 2 2 9" xfId="849" xr:uid="{00000000-0005-0000-0000-0000F5010000}"/>
    <cellStyle name="40% - Accent1 2 3" xfId="850" xr:uid="{00000000-0005-0000-0000-0000F6010000}"/>
    <cellStyle name="40% - Accent1 2 4" xfId="851" xr:uid="{00000000-0005-0000-0000-0000F7010000}"/>
    <cellStyle name="40% - Accent1 2 5" xfId="852" xr:uid="{00000000-0005-0000-0000-0000F8010000}"/>
    <cellStyle name="40% - Accent1 2 6" xfId="853" xr:uid="{00000000-0005-0000-0000-0000F9010000}"/>
    <cellStyle name="40% - Accent1 2 7" xfId="854" xr:uid="{00000000-0005-0000-0000-0000FA010000}"/>
    <cellStyle name="40% - Accent1 2 8" xfId="855" xr:uid="{00000000-0005-0000-0000-0000FB010000}"/>
    <cellStyle name="40% - Accent1 2 9" xfId="856" xr:uid="{00000000-0005-0000-0000-0000FC010000}"/>
    <cellStyle name="40% - Accent1 3" xfId="32" xr:uid="{00000000-0005-0000-0000-0000FD010000}"/>
    <cellStyle name="40% - Accent1 3 10" xfId="857" xr:uid="{00000000-0005-0000-0000-0000FE010000}"/>
    <cellStyle name="40% - Accent1 3 11" xfId="858" xr:uid="{00000000-0005-0000-0000-0000FF010000}"/>
    <cellStyle name="40% - Accent1 3 12" xfId="859" xr:uid="{00000000-0005-0000-0000-000000020000}"/>
    <cellStyle name="40% - Accent1 3 13" xfId="860" xr:uid="{00000000-0005-0000-0000-000001020000}"/>
    <cellStyle name="40% - Accent1 3 14" xfId="861" xr:uid="{00000000-0005-0000-0000-000002020000}"/>
    <cellStyle name="40% - Accent1 3 15" xfId="862" xr:uid="{00000000-0005-0000-0000-000003020000}"/>
    <cellStyle name="40% - Accent1 3 16" xfId="863" xr:uid="{00000000-0005-0000-0000-000004020000}"/>
    <cellStyle name="40% - Accent1 3 17" xfId="864" xr:uid="{00000000-0005-0000-0000-000005020000}"/>
    <cellStyle name="40% - Accent1 3 18" xfId="865" xr:uid="{00000000-0005-0000-0000-000006020000}"/>
    <cellStyle name="40% - Accent1 3 19" xfId="866" xr:uid="{00000000-0005-0000-0000-000007020000}"/>
    <cellStyle name="40% - Accent1 3 2" xfId="867" xr:uid="{00000000-0005-0000-0000-000008020000}"/>
    <cellStyle name="40% - Accent1 3 20" xfId="868" xr:uid="{00000000-0005-0000-0000-000009020000}"/>
    <cellStyle name="40% - Accent1 3 21" xfId="869" xr:uid="{00000000-0005-0000-0000-00000A020000}"/>
    <cellStyle name="40% - Accent1 3 22" xfId="870" xr:uid="{00000000-0005-0000-0000-00000B020000}"/>
    <cellStyle name="40% - Accent1 3 23" xfId="871" xr:uid="{00000000-0005-0000-0000-00000C020000}"/>
    <cellStyle name="40% - Accent1 3 24" xfId="872" xr:uid="{00000000-0005-0000-0000-00000D020000}"/>
    <cellStyle name="40% - Accent1 3 3" xfId="873" xr:uid="{00000000-0005-0000-0000-00000E020000}"/>
    <cellStyle name="40% - Accent1 3 4" xfId="874" xr:uid="{00000000-0005-0000-0000-00000F020000}"/>
    <cellStyle name="40% - Accent1 3 5" xfId="875" xr:uid="{00000000-0005-0000-0000-000010020000}"/>
    <cellStyle name="40% - Accent1 3 6" xfId="876" xr:uid="{00000000-0005-0000-0000-000011020000}"/>
    <cellStyle name="40% - Accent1 3 7" xfId="877" xr:uid="{00000000-0005-0000-0000-000012020000}"/>
    <cellStyle name="40% - Accent1 3 8" xfId="878" xr:uid="{00000000-0005-0000-0000-000013020000}"/>
    <cellStyle name="40% - Accent1 3 9" xfId="879" xr:uid="{00000000-0005-0000-0000-000014020000}"/>
    <cellStyle name="40% - Accent1 4" xfId="33" xr:uid="{00000000-0005-0000-0000-000015020000}"/>
    <cellStyle name="40% - Accent1 5" xfId="880" xr:uid="{00000000-0005-0000-0000-000016020000}"/>
    <cellStyle name="40% - Accent1 6" xfId="881" xr:uid="{00000000-0005-0000-0000-000017020000}"/>
    <cellStyle name="40% - Accent1 7" xfId="882" xr:uid="{00000000-0005-0000-0000-000018020000}"/>
    <cellStyle name="40% - Accent1 8" xfId="883" xr:uid="{00000000-0005-0000-0000-000019020000}"/>
    <cellStyle name="40% - Accent1 9" xfId="884" xr:uid="{00000000-0005-0000-0000-00001A020000}"/>
    <cellStyle name="40% - Accent2 10" xfId="885" xr:uid="{00000000-0005-0000-0000-00001B020000}"/>
    <cellStyle name="40% - Accent2 11" xfId="886" xr:uid="{00000000-0005-0000-0000-00001C020000}"/>
    <cellStyle name="40% - Accent2 12" xfId="887" xr:uid="{00000000-0005-0000-0000-00001D020000}"/>
    <cellStyle name="40% - Accent2 13" xfId="888" xr:uid="{00000000-0005-0000-0000-00001E020000}"/>
    <cellStyle name="40% - Accent2 14" xfId="889" xr:uid="{00000000-0005-0000-0000-00001F020000}"/>
    <cellStyle name="40% - Accent2 15" xfId="890" xr:uid="{00000000-0005-0000-0000-000020020000}"/>
    <cellStyle name="40% - Accent2 16" xfId="891" xr:uid="{00000000-0005-0000-0000-000021020000}"/>
    <cellStyle name="40% - Accent2 2" xfId="34" xr:uid="{00000000-0005-0000-0000-000022020000}"/>
    <cellStyle name="40% - Accent2 2 10" xfId="892" xr:uid="{00000000-0005-0000-0000-000023020000}"/>
    <cellStyle name="40% - Accent2 2 11" xfId="893" xr:uid="{00000000-0005-0000-0000-000024020000}"/>
    <cellStyle name="40% - Accent2 2 12" xfId="894" xr:uid="{00000000-0005-0000-0000-000025020000}"/>
    <cellStyle name="40% - Accent2 2 13" xfId="895" xr:uid="{00000000-0005-0000-0000-000026020000}"/>
    <cellStyle name="40% - Accent2 2 14" xfId="896" xr:uid="{00000000-0005-0000-0000-000027020000}"/>
    <cellStyle name="40% - Accent2 2 15" xfId="897" xr:uid="{00000000-0005-0000-0000-000028020000}"/>
    <cellStyle name="40% - Accent2 2 16" xfId="898" xr:uid="{00000000-0005-0000-0000-000029020000}"/>
    <cellStyle name="40% - Accent2 2 17" xfId="899" xr:uid="{00000000-0005-0000-0000-00002A020000}"/>
    <cellStyle name="40% - Accent2 2 2" xfId="35" xr:uid="{00000000-0005-0000-0000-00002B020000}"/>
    <cellStyle name="40% - Accent2 2 2 10" xfId="900" xr:uid="{00000000-0005-0000-0000-00002C020000}"/>
    <cellStyle name="40% - Accent2 2 2 11" xfId="901" xr:uid="{00000000-0005-0000-0000-00002D020000}"/>
    <cellStyle name="40% - Accent2 2 2 12" xfId="902" xr:uid="{00000000-0005-0000-0000-00002E020000}"/>
    <cellStyle name="40% - Accent2 2 2 13" xfId="903" xr:uid="{00000000-0005-0000-0000-00002F020000}"/>
    <cellStyle name="40% - Accent2 2 2 14" xfId="904" xr:uid="{00000000-0005-0000-0000-000030020000}"/>
    <cellStyle name="40% - Accent2 2 2 15" xfId="905" xr:uid="{00000000-0005-0000-0000-000031020000}"/>
    <cellStyle name="40% - Accent2 2 2 16" xfId="906" xr:uid="{00000000-0005-0000-0000-000032020000}"/>
    <cellStyle name="40% - Accent2 2 2 17" xfId="907" xr:uid="{00000000-0005-0000-0000-000033020000}"/>
    <cellStyle name="40% - Accent2 2 2 18" xfId="908" xr:uid="{00000000-0005-0000-0000-000034020000}"/>
    <cellStyle name="40% - Accent2 2 2 19" xfId="909" xr:uid="{00000000-0005-0000-0000-000035020000}"/>
    <cellStyle name="40% - Accent2 2 2 2" xfId="910" xr:uid="{00000000-0005-0000-0000-000036020000}"/>
    <cellStyle name="40% - Accent2 2 2 20" xfId="911" xr:uid="{00000000-0005-0000-0000-000037020000}"/>
    <cellStyle name="40% - Accent2 2 2 21" xfId="912" xr:uid="{00000000-0005-0000-0000-000038020000}"/>
    <cellStyle name="40% - Accent2 2 2 22" xfId="913" xr:uid="{00000000-0005-0000-0000-000039020000}"/>
    <cellStyle name="40% - Accent2 2 2 23" xfId="914" xr:uid="{00000000-0005-0000-0000-00003A020000}"/>
    <cellStyle name="40% - Accent2 2 2 24" xfId="915" xr:uid="{00000000-0005-0000-0000-00003B020000}"/>
    <cellStyle name="40% - Accent2 2 2 3" xfId="916" xr:uid="{00000000-0005-0000-0000-00003C020000}"/>
    <cellStyle name="40% - Accent2 2 2 4" xfId="917" xr:uid="{00000000-0005-0000-0000-00003D020000}"/>
    <cellStyle name="40% - Accent2 2 2 5" xfId="918" xr:uid="{00000000-0005-0000-0000-00003E020000}"/>
    <cellStyle name="40% - Accent2 2 2 6" xfId="919" xr:uid="{00000000-0005-0000-0000-00003F020000}"/>
    <cellStyle name="40% - Accent2 2 2 7" xfId="920" xr:uid="{00000000-0005-0000-0000-000040020000}"/>
    <cellStyle name="40% - Accent2 2 2 8" xfId="921" xr:uid="{00000000-0005-0000-0000-000041020000}"/>
    <cellStyle name="40% - Accent2 2 2 9" xfId="922" xr:uid="{00000000-0005-0000-0000-000042020000}"/>
    <cellStyle name="40% - Accent2 2 3" xfId="923" xr:uid="{00000000-0005-0000-0000-000043020000}"/>
    <cellStyle name="40% - Accent2 2 4" xfId="924" xr:uid="{00000000-0005-0000-0000-000044020000}"/>
    <cellStyle name="40% - Accent2 2 5" xfId="925" xr:uid="{00000000-0005-0000-0000-000045020000}"/>
    <cellStyle name="40% - Accent2 2 6" xfId="926" xr:uid="{00000000-0005-0000-0000-000046020000}"/>
    <cellStyle name="40% - Accent2 2 7" xfId="927" xr:uid="{00000000-0005-0000-0000-000047020000}"/>
    <cellStyle name="40% - Accent2 2 8" xfId="928" xr:uid="{00000000-0005-0000-0000-000048020000}"/>
    <cellStyle name="40% - Accent2 2 9" xfId="929" xr:uid="{00000000-0005-0000-0000-000049020000}"/>
    <cellStyle name="40% - Accent2 3" xfId="36" xr:uid="{00000000-0005-0000-0000-00004A020000}"/>
    <cellStyle name="40% - Accent2 3 10" xfId="930" xr:uid="{00000000-0005-0000-0000-00004B020000}"/>
    <cellStyle name="40% - Accent2 3 11" xfId="931" xr:uid="{00000000-0005-0000-0000-00004C020000}"/>
    <cellStyle name="40% - Accent2 3 12" xfId="932" xr:uid="{00000000-0005-0000-0000-00004D020000}"/>
    <cellStyle name="40% - Accent2 3 13" xfId="933" xr:uid="{00000000-0005-0000-0000-00004E020000}"/>
    <cellStyle name="40% - Accent2 3 14" xfId="934" xr:uid="{00000000-0005-0000-0000-00004F020000}"/>
    <cellStyle name="40% - Accent2 3 15" xfId="935" xr:uid="{00000000-0005-0000-0000-000050020000}"/>
    <cellStyle name="40% - Accent2 3 16" xfId="936" xr:uid="{00000000-0005-0000-0000-000051020000}"/>
    <cellStyle name="40% - Accent2 3 17" xfId="937" xr:uid="{00000000-0005-0000-0000-000052020000}"/>
    <cellStyle name="40% - Accent2 3 18" xfId="938" xr:uid="{00000000-0005-0000-0000-000053020000}"/>
    <cellStyle name="40% - Accent2 3 19" xfId="939" xr:uid="{00000000-0005-0000-0000-000054020000}"/>
    <cellStyle name="40% - Accent2 3 2" xfId="940" xr:uid="{00000000-0005-0000-0000-000055020000}"/>
    <cellStyle name="40% - Accent2 3 20" xfId="941" xr:uid="{00000000-0005-0000-0000-000056020000}"/>
    <cellStyle name="40% - Accent2 3 21" xfId="942" xr:uid="{00000000-0005-0000-0000-000057020000}"/>
    <cellStyle name="40% - Accent2 3 22" xfId="943" xr:uid="{00000000-0005-0000-0000-000058020000}"/>
    <cellStyle name="40% - Accent2 3 23" xfId="944" xr:uid="{00000000-0005-0000-0000-000059020000}"/>
    <cellStyle name="40% - Accent2 3 24" xfId="945" xr:uid="{00000000-0005-0000-0000-00005A020000}"/>
    <cellStyle name="40% - Accent2 3 3" xfId="946" xr:uid="{00000000-0005-0000-0000-00005B020000}"/>
    <cellStyle name="40% - Accent2 3 4" xfId="947" xr:uid="{00000000-0005-0000-0000-00005C020000}"/>
    <cellStyle name="40% - Accent2 3 5" xfId="948" xr:uid="{00000000-0005-0000-0000-00005D020000}"/>
    <cellStyle name="40% - Accent2 3 6" xfId="949" xr:uid="{00000000-0005-0000-0000-00005E020000}"/>
    <cellStyle name="40% - Accent2 3 7" xfId="950" xr:uid="{00000000-0005-0000-0000-00005F020000}"/>
    <cellStyle name="40% - Accent2 3 8" xfId="951" xr:uid="{00000000-0005-0000-0000-000060020000}"/>
    <cellStyle name="40% - Accent2 3 9" xfId="952" xr:uid="{00000000-0005-0000-0000-000061020000}"/>
    <cellStyle name="40% - Accent2 4" xfId="37" xr:uid="{00000000-0005-0000-0000-000062020000}"/>
    <cellStyle name="40% - Accent2 5" xfId="953" xr:uid="{00000000-0005-0000-0000-000063020000}"/>
    <cellStyle name="40% - Accent2 6" xfId="954" xr:uid="{00000000-0005-0000-0000-000064020000}"/>
    <cellStyle name="40% - Accent2 7" xfId="955" xr:uid="{00000000-0005-0000-0000-000065020000}"/>
    <cellStyle name="40% - Accent2 8" xfId="956" xr:uid="{00000000-0005-0000-0000-000066020000}"/>
    <cellStyle name="40% - Accent2 9" xfId="957" xr:uid="{00000000-0005-0000-0000-000067020000}"/>
    <cellStyle name="40% - Accent3 10" xfId="958" xr:uid="{00000000-0005-0000-0000-000068020000}"/>
    <cellStyle name="40% - Accent3 11" xfId="959" xr:uid="{00000000-0005-0000-0000-000069020000}"/>
    <cellStyle name="40% - Accent3 12" xfId="960" xr:uid="{00000000-0005-0000-0000-00006A020000}"/>
    <cellStyle name="40% - Accent3 13" xfId="961" xr:uid="{00000000-0005-0000-0000-00006B020000}"/>
    <cellStyle name="40% - Accent3 14" xfId="962" xr:uid="{00000000-0005-0000-0000-00006C020000}"/>
    <cellStyle name="40% - Accent3 15" xfId="963" xr:uid="{00000000-0005-0000-0000-00006D020000}"/>
    <cellStyle name="40% - Accent3 16" xfId="964" xr:uid="{00000000-0005-0000-0000-00006E020000}"/>
    <cellStyle name="40% - Accent3 2" xfId="38" xr:uid="{00000000-0005-0000-0000-00006F020000}"/>
    <cellStyle name="40% - Accent3 2 10" xfId="965" xr:uid="{00000000-0005-0000-0000-000070020000}"/>
    <cellStyle name="40% - Accent3 2 11" xfId="966" xr:uid="{00000000-0005-0000-0000-000071020000}"/>
    <cellStyle name="40% - Accent3 2 12" xfId="967" xr:uid="{00000000-0005-0000-0000-000072020000}"/>
    <cellStyle name="40% - Accent3 2 13" xfId="968" xr:uid="{00000000-0005-0000-0000-000073020000}"/>
    <cellStyle name="40% - Accent3 2 14" xfId="969" xr:uid="{00000000-0005-0000-0000-000074020000}"/>
    <cellStyle name="40% - Accent3 2 15" xfId="970" xr:uid="{00000000-0005-0000-0000-000075020000}"/>
    <cellStyle name="40% - Accent3 2 16" xfId="971" xr:uid="{00000000-0005-0000-0000-000076020000}"/>
    <cellStyle name="40% - Accent3 2 17" xfId="972" xr:uid="{00000000-0005-0000-0000-000077020000}"/>
    <cellStyle name="40% - Accent3 2 2" xfId="39" xr:uid="{00000000-0005-0000-0000-000078020000}"/>
    <cellStyle name="40% - Accent3 2 2 10" xfId="973" xr:uid="{00000000-0005-0000-0000-000079020000}"/>
    <cellStyle name="40% - Accent3 2 2 11" xfId="974" xr:uid="{00000000-0005-0000-0000-00007A020000}"/>
    <cellStyle name="40% - Accent3 2 2 12" xfId="975" xr:uid="{00000000-0005-0000-0000-00007B020000}"/>
    <cellStyle name="40% - Accent3 2 2 13" xfId="976" xr:uid="{00000000-0005-0000-0000-00007C020000}"/>
    <cellStyle name="40% - Accent3 2 2 14" xfId="977" xr:uid="{00000000-0005-0000-0000-00007D020000}"/>
    <cellStyle name="40% - Accent3 2 2 15" xfId="978" xr:uid="{00000000-0005-0000-0000-00007E020000}"/>
    <cellStyle name="40% - Accent3 2 2 16" xfId="979" xr:uid="{00000000-0005-0000-0000-00007F020000}"/>
    <cellStyle name="40% - Accent3 2 2 17" xfId="980" xr:uid="{00000000-0005-0000-0000-000080020000}"/>
    <cellStyle name="40% - Accent3 2 2 18" xfId="981" xr:uid="{00000000-0005-0000-0000-000081020000}"/>
    <cellStyle name="40% - Accent3 2 2 19" xfId="982" xr:uid="{00000000-0005-0000-0000-000082020000}"/>
    <cellStyle name="40% - Accent3 2 2 2" xfId="983" xr:uid="{00000000-0005-0000-0000-000083020000}"/>
    <cellStyle name="40% - Accent3 2 2 20" xfId="984" xr:uid="{00000000-0005-0000-0000-000084020000}"/>
    <cellStyle name="40% - Accent3 2 2 21" xfId="985" xr:uid="{00000000-0005-0000-0000-000085020000}"/>
    <cellStyle name="40% - Accent3 2 2 22" xfId="986" xr:uid="{00000000-0005-0000-0000-000086020000}"/>
    <cellStyle name="40% - Accent3 2 2 23" xfId="987" xr:uid="{00000000-0005-0000-0000-000087020000}"/>
    <cellStyle name="40% - Accent3 2 2 24" xfId="988" xr:uid="{00000000-0005-0000-0000-000088020000}"/>
    <cellStyle name="40% - Accent3 2 2 3" xfId="989" xr:uid="{00000000-0005-0000-0000-000089020000}"/>
    <cellStyle name="40% - Accent3 2 2 4" xfId="990" xr:uid="{00000000-0005-0000-0000-00008A020000}"/>
    <cellStyle name="40% - Accent3 2 2 5" xfId="991" xr:uid="{00000000-0005-0000-0000-00008B020000}"/>
    <cellStyle name="40% - Accent3 2 2 6" xfId="992" xr:uid="{00000000-0005-0000-0000-00008C020000}"/>
    <cellStyle name="40% - Accent3 2 2 7" xfId="993" xr:uid="{00000000-0005-0000-0000-00008D020000}"/>
    <cellStyle name="40% - Accent3 2 2 8" xfId="994" xr:uid="{00000000-0005-0000-0000-00008E020000}"/>
    <cellStyle name="40% - Accent3 2 2 9" xfId="995" xr:uid="{00000000-0005-0000-0000-00008F020000}"/>
    <cellStyle name="40% - Accent3 2 3" xfId="996" xr:uid="{00000000-0005-0000-0000-000090020000}"/>
    <cellStyle name="40% - Accent3 2 4" xfId="997" xr:uid="{00000000-0005-0000-0000-000091020000}"/>
    <cellStyle name="40% - Accent3 2 5" xfId="998" xr:uid="{00000000-0005-0000-0000-000092020000}"/>
    <cellStyle name="40% - Accent3 2 6" xfId="999" xr:uid="{00000000-0005-0000-0000-000093020000}"/>
    <cellStyle name="40% - Accent3 2 7" xfId="1000" xr:uid="{00000000-0005-0000-0000-000094020000}"/>
    <cellStyle name="40% - Accent3 2 8" xfId="1001" xr:uid="{00000000-0005-0000-0000-000095020000}"/>
    <cellStyle name="40% - Accent3 2 9" xfId="1002" xr:uid="{00000000-0005-0000-0000-000096020000}"/>
    <cellStyle name="40% - Accent3 3" xfId="40" xr:uid="{00000000-0005-0000-0000-000097020000}"/>
    <cellStyle name="40% - Accent3 3 10" xfId="1003" xr:uid="{00000000-0005-0000-0000-000098020000}"/>
    <cellStyle name="40% - Accent3 3 11" xfId="1004" xr:uid="{00000000-0005-0000-0000-000099020000}"/>
    <cellStyle name="40% - Accent3 3 12" xfId="1005" xr:uid="{00000000-0005-0000-0000-00009A020000}"/>
    <cellStyle name="40% - Accent3 3 13" xfId="1006" xr:uid="{00000000-0005-0000-0000-00009B020000}"/>
    <cellStyle name="40% - Accent3 3 14" xfId="1007" xr:uid="{00000000-0005-0000-0000-00009C020000}"/>
    <cellStyle name="40% - Accent3 3 15" xfId="1008" xr:uid="{00000000-0005-0000-0000-00009D020000}"/>
    <cellStyle name="40% - Accent3 3 16" xfId="1009" xr:uid="{00000000-0005-0000-0000-00009E020000}"/>
    <cellStyle name="40% - Accent3 3 17" xfId="1010" xr:uid="{00000000-0005-0000-0000-00009F020000}"/>
    <cellStyle name="40% - Accent3 3 18" xfId="1011" xr:uid="{00000000-0005-0000-0000-0000A0020000}"/>
    <cellStyle name="40% - Accent3 3 19" xfId="1012" xr:uid="{00000000-0005-0000-0000-0000A1020000}"/>
    <cellStyle name="40% - Accent3 3 2" xfId="1013" xr:uid="{00000000-0005-0000-0000-0000A2020000}"/>
    <cellStyle name="40% - Accent3 3 20" xfId="1014" xr:uid="{00000000-0005-0000-0000-0000A3020000}"/>
    <cellStyle name="40% - Accent3 3 21" xfId="1015" xr:uid="{00000000-0005-0000-0000-0000A4020000}"/>
    <cellStyle name="40% - Accent3 3 22" xfId="1016" xr:uid="{00000000-0005-0000-0000-0000A5020000}"/>
    <cellStyle name="40% - Accent3 3 23" xfId="1017" xr:uid="{00000000-0005-0000-0000-0000A6020000}"/>
    <cellStyle name="40% - Accent3 3 24" xfId="1018" xr:uid="{00000000-0005-0000-0000-0000A7020000}"/>
    <cellStyle name="40% - Accent3 3 3" xfId="1019" xr:uid="{00000000-0005-0000-0000-0000A8020000}"/>
    <cellStyle name="40% - Accent3 3 4" xfId="1020" xr:uid="{00000000-0005-0000-0000-0000A9020000}"/>
    <cellStyle name="40% - Accent3 3 5" xfId="1021" xr:uid="{00000000-0005-0000-0000-0000AA020000}"/>
    <cellStyle name="40% - Accent3 3 6" xfId="1022" xr:uid="{00000000-0005-0000-0000-0000AB020000}"/>
    <cellStyle name="40% - Accent3 3 7" xfId="1023" xr:uid="{00000000-0005-0000-0000-0000AC020000}"/>
    <cellStyle name="40% - Accent3 3 8" xfId="1024" xr:uid="{00000000-0005-0000-0000-0000AD020000}"/>
    <cellStyle name="40% - Accent3 3 9" xfId="1025" xr:uid="{00000000-0005-0000-0000-0000AE020000}"/>
    <cellStyle name="40% - Accent3 4" xfId="41" xr:uid="{00000000-0005-0000-0000-0000AF020000}"/>
    <cellStyle name="40% - Accent3 5" xfId="1026" xr:uid="{00000000-0005-0000-0000-0000B0020000}"/>
    <cellStyle name="40% - Accent3 6" xfId="1027" xr:uid="{00000000-0005-0000-0000-0000B1020000}"/>
    <cellStyle name="40% - Accent3 7" xfId="1028" xr:uid="{00000000-0005-0000-0000-0000B2020000}"/>
    <cellStyle name="40% - Accent3 8" xfId="1029" xr:uid="{00000000-0005-0000-0000-0000B3020000}"/>
    <cellStyle name="40% - Accent3 9" xfId="1030" xr:uid="{00000000-0005-0000-0000-0000B4020000}"/>
    <cellStyle name="40% - Accent4 10" xfId="1031" xr:uid="{00000000-0005-0000-0000-0000B5020000}"/>
    <cellStyle name="40% - Accent4 11" xfId="1032" xr:uid="{00000000-0005-0000-0000-0000B6020000}"/>
    <cellStyle name="40% - Accent4 12" xfId="1033" xr:uid="{00000000-0005-0000-0000-0000B7020000}"/>
    <cellStyle name="40% - Accent4 13" xfId="1034" xr:uid="{00000000-0005-0000-0000-0000B8020000}"/>
    <cellStyle name="40% - Accent4 14" xfId="1035" xr:uid="{00000000-0005-0000-0000-0000B9020000}"/>
    <cellStyle name="40% - Accent4 15" xfId="1036" xr:uid="{00000000-0005-0000-0000-0000BA020000}"/>
    <cellStyle name="40% - Accent4 16" xfId="1037" xr:uid="{00000000-0005-0000-0000-0000BB020000}"/>
    <cellStyle name="40% - Accent4 2" xfId="42" xr:uid="{00000000-0005-0000-0000-0000BC020000}"/>
    <cellStyle name="40% - Accent4 2 10" xfId="1038" xr:uid="{00000000-0005-0000-0000-0000BD020000}"/>
    <cellStyle name="40% - Accent4 2 11" xfId="1039" xr:uid="{00000000-0005-0000-0000-0000BE020000}"/>
    <cellStyle name="40% - Accent4 2 12" xfId="1040" xr:uid="{00000000-0005-0000-0000-0000BF020000}"/>
    <cellStyle name="40% - Accent4 2 13" xfId="1041" xr:uid="{00000000-0005-0000-0000-0000C0020000}"/>
    <cellStyle name="40% - Accent4 2 14" xfId="1042" xr:uid="{00000000-0005-0000-0000-0000C1020000}"/>
    <cellStyle name="40% - Accent4 2 15" xfId="1043" xr:uid="{00000000-0005-0000-0000-0000C2020000}"/>
    <cellStyle name="40% - Accent4 2 16" xfId="1044" xr:uid="{00000000-0005-0000-0000-0000C3020000}"/>
    <cellStyle name="40% - Accent4 2 17" xfId="1045" xr:uid="{00000000-0005-0000-0000-0000C4020000}"/>
    <cellStyle name="40% - Accent4 2 2" xfId="43" xr:uid="{00000000-0005-0000-0000-0000C5020000}"/>
    <cellStyle name="40% - Accent4 2 2 10" xfId="1046" xr:uid="{00000000-0005-0000-0000-0000C6020000}"/>
    <cellStyle name="40% - Accent4 2 2 11" xfId="1047" xr:uid="{00000000-0005-0000-0000-0000C7020000}"/>
    <cellStyle name="40% - Accent4 2 2 12" xfId="1048" xr:uid="{00000000-0005-0000-0000-0000C8020000}"/>
    <cellStyle name="40% - Accent4 2 2 13" xfId="1049" xr:uid="{00000000-0005-0000-0000-0000C9020000}"/>
    <cellStyle name="40% - Accent4 2 2 14" xfId="1050" xr:uid="{00000000-0005-0000-0000-0000CA020000}"/>
    <cellStyle name="40% - Accent4 2 2 15" xfId="1051" xr:uid="{00000000-0005-0000-0000-0000CB020000}"/>
    <cellStyle name="40% - Accent4 2 2 16" xfId="1052" xr:uid="{00000000-0005-0000-0000-0000CC020000}"/>
    <cellStyle name="40% - Accent4 2 2 17" xfId="1053" xr:uid="{00000000-0005-0000-0000-0000CD020000}"/>
    <cellStyle name="40% - Accent4 2 2 18" xfId="1054" xr:uid="{00000000-0005-0000-0000-0000CE020000}"/>
    <cellStyle name="40% - Accent4 2 2 19" xfId="1055" xr:uid="{00000000-0005-0000-0000-0000CF020000}"/>
    <cellStyle name="40% - Accent4 2 2 2" xfId="1056" xr:uid="{00000000-0005-0000-0000-0000D0020000}"/>
    <cellStyle name="40% - Accent4 2 2 20" xfId="1057" xr:uid="{00000000-0005-0000-0000-0000D1020000}"/>
    <cellStyle name="40% - Accent4 2 2 21" xfId="1058" xr:uid="{00000000-0005-0000-0000-0000D2020000}"/>
    <cellStyle name="40% - Accent4 2 2 22" xfId="1059" xr:uid="{00000000-0005-0000-0000-0000D3020000}"/>
    <cellStyle name="40% - Accent4 2 2 23" xfId="1060" xr:uid="{00000000-0005-0000-0000-0000D4020000}"/>
    <cellStyle name="40% - Accent4 2 2 24" xfId="1061" xr:uid="{00000000-0005-0000-0000-0000D5020000}"/>
    <cellStyle name="40% - Accent4 2 2 3" xfId="1062" xr:uid="{00000000-0005-0000-0000-0000D6020000}"/>
    <cellStyle name="40% - Accent4 2 2 4" xfId="1063" xr:uid="{00000000-0005-0000-0000-0000D7020000}"/>
    <cellStyle name="40% - Accent4 2 2 5" xfId="1064" xr:uid="{00000000-0005-0000-0000-0000D8020000}"/>
    <cellStyle name="40% - Accent4 2 2 6" xfId="1065" xr:uid="{00000000-0005-0000-0000-0000D9020000}"/>
    <cellStyle name="40% - Accent4 2 2 7" xfId="1066" xr:uid="{00000000-0005-0000-0000-0000DA020000}"/>
    <cellStyle name="40% - Accent4 2 2 8" xfId="1067" xr:uid="{00000000-0005-0000-0000-0000DB020000}"/>
    <cellStyle name="40% - Accent4 2 2 9" xfId="1068" xr:uid="{00000000-0005-0000-0000-0000DC020000}"/>
    <cellStyle name="40% - Accent4 2 3" xfId="1069" xr:uid="{00000000-0005-0000-0000-0000DD020000}"/>
    <cellStyle name="40% - Accent4 2 4" xfId="1070" xr:uid="{00000000-0005-0000-0000-0000DE020000}"/>
    <cellStyle name="40% - Accent4 2 5" xfId="1071" xr:uid="{00000000-0005-0000-0000-0000DF020000}"/>
    <cellStyle name="40% - Accent4 2 6" xfId="1072" xr:uid="{00000000-0005-0000-0000-0000E0020000}"/>
    <cellStyle name="40% - Accent4 2 7" xfId="1073" xr:uid="{00000000-0005-0000-0000-0000E1020000}"/>
    <cellStyle name="40% - Accent4 2 8" xfId="1074" xr:uid="{00000000-0005-0000-0000-0000E2020000}"/>
    <cellStyle name="40% - Accent4 2 9" xfId="1075" xr:uid="{00000000-0005-0000-0000-0000E3020000}"/>
    <cellStyle name="40% - Accent4 3" xfId="44" xr:uid="{00000000-0005-0000-0000-0000E4020000}"/>
    <cellStyle name="40% - Accent4 3 10" xfId="1076" xr:uid="{00000000-0005-0000-0000-0000E5020000}"/>
    <cellStyle name="40% - Accent4 3 11" xfId="1077" xr:uid="{00000000-0005-0000-0000-0000E6020000}"/>
    <cellStyle name="40% - Accent4 3 12" xfId="1078" xr:uid="{00000000-0005-0000-0000-0000E7020000}"/>
    <cellStyle name="40% - Accent4 3 13" xfId="1079" xr:uid="{00000000-0005-0000-0000-0000E8020000}"/>
    <cellStyle name="40% - Accent4 3 14" xfId="1080" xr:uid="{00000000-0005-0000-0000-0000E9020000}"/>
    <cellStyle name="40% - Accent4 3 15" xfId="1081" xr:uid="{00000000-0005-0000-0000-0000EA020000}"/>
    <cellStyle name="40% - Accent4 3 16" xfId="1082" xr:uid="{00000000-0005-0000-0000-0000EB020000}"/>
    <cellStyle name="40% - Accent4 3 17" xfId="1083" xr:uid="{00000000-0005-0000-0000-0000EC020000}"/>
    <cellStyle name="40% - Accent4 3 18" xfId="1084" xr:uid="{00000000-0005-0000-0000-0000ED020000}"/>
    <cellStyle name="40% - Accent4 3 19" xfId="1085" xr:uid="{00000000-0005-0000-0000-0000EE020000}"/>
    <cellStyle name="40% - Accent4 3 2" xfId="1086" xr:uid="{00000000-0005-0000-0000-0000EF020000}"/>
    <cellStyle name="40% - Accent4 3 20" xfId="1087" xr:uid="{00000000-0005-0000-0000-0000F0020000}"/>
    <cellStyle name="40% - Accent4 3 21" xfId="1088" xr:uid="{00000000-0005-0000-0000-0000F1020000}"/>
    <cellStyle name="40% - Accent4 3 22" xfId="1089" xr:uid="{00000000-0005-0000-0000-0000F2020000}"/>
    <cellStyle name="40% - Accent4 3 23" xfId="1090" xr:uid="{00000000-0005-0000-0000-0000F3020000}"/>
    <cellStyle name="40% - Accent4 3 24" xfId="1091" xr:uid="{00000000-0005-0000-0000-0000F4020000}"/>
    <cellStyle name="40% - Accent4 3 3" xfId="1092" xr:uid="{00000000-0005-0000-0000-0000F5020000}"/>
    <cellStyle name="40% - Accent4 3 4" xfId="1093" xr:uid="{00000000-0005-0000-0000-0000F6020000}"/>
    <cellStyle name="40% - Accent4 3 5" xfId="1094" xr:uid="{00000000-0005-0000-0000-0000F7020000}"/>
    <cellStyle name="40% - Accent4 3 6" xfId="1095" xr:uid="{00000000-0005-0000-0000-0000F8020000}"/>
    <cellStyle name="40% - Accent4 3 7" xfId="1096" xr:uid="{00000000-0005-0000-0000-0000F9020000}"/>
    <cellStyle name="40% - Accent4 3 8" xfId="1097" xr:uid="{00000000-0005-0000-0000-0000FA020000}"/>
    <cellStyle name="40% - Accent4 3 9" xfId="1098" xr:uid="{00000000-0005-0000-0000-0000FB020000}"/>
    <cellStyle name="40% - Accent4 4" xfId="45" xr:uid="{00000000-0005-0000-0000-0000FC020000}"/>
    <cellStyle name="40% - Accent4 5" xfId="1099" xr:uid="{00000000-0005-0000-0000-0000FD020000}"/>
    <cellStyle name="40% - Accent4 6" xfId="1100" xr:uid="{00000000-0005-0000-0000-0000FE020000}"/>
    <cellStyle name="40% - Accent4 7" xfId="1101" xr:uid="{00000000-0005-0000-0000-0000FF020000}"/>
    <cellStyle name="40% - Accent4 8" xfId="1102" xr:uid="{00000000-0005-0000-0000-000000030000}"/>
    <cellStyle name="40% - Accent4 9" xfId="1103" xr:uid="{00000000-0005-0000-0000-000001030000}"/>
    <cellStyle name="40% - Accent5 10" xfId="1104" xr:uid="{00000000-0005-0000-0000-000002030000}"/>
    <cellStyle name="40% - Accent5 11" xfId="1105" xr:uid="{00000000-0005-0000-0000-000003030000}"/>
    <cellStyle name="40% - Accent5 12" xfId="1106" xr:uid="{00000000-0005-0000-0000-000004030000}"/>
    <cellStyle name="40% - Accent5 13" xfId="1107" xr:uid="{00000000-0005-0000-0000-000005030000}"/>
    <cellStyle name="40% - Accent5 14" xfId="1108" xr:uid="{00000000-0005-0000-0000-000006030000}"/>
    <cellStyle name="40% - Accent5 15" xfId="1109" xr:uid="{00000000-0005-0000-0000-000007030000}"/>
    <cellStyle name="40% - Accent5 16" xfId="1110" xr:uid="{00000000-0005-0000-0000-000008030000}"/>
    <cellStyle name="40% - Accent5 2" xfId="46" xr:uid="{00000000-0005-0000-0000-000009030000}"/>
    <cellStyle name="40% - Accent5 2 10" xfId="1111" xr:uid="{00000000-0005-0000-0000-00000A030000}"/>
    <cellStyle name="40% - Accent5 2 11" xfId="1112" xr:uid="{00000000-0005-0000-0000-00000B030000}"/>
    <cellStyle name="40% - Accent5 2 12" xfId="1113" xr:uid="{00000000-0005-0000-0000-00000C030000}"/>
    <cellStyle name="40% - Accent5 2 13" xfId="1114" xr:uid="{00000000-0005-0000-0000-00000D030000}"/>
    <cellStyle name="40% - Accent5 2 14" xfId="1115" xr:uid="{00000000-0005-0000-0000-00000E030000}"/>
    <cellStyle name="40% - Accent5 2 15" xfId="1116" xr:uid="{00000000-0005-0000-0000-00000F030000}"/>
    <cellStyle name="40% - Accent5 2 16" xfId="1117" xr:uid="{00000000-0005-0000-0000-000010030000}"/>
    <cellStyle name="40% - Accent5 2 17" xfId="1118" xr:uid="{00000000-0005-0000-0000-000011030000}"/>
    <cellStyle name="40% - Accent5 2 2" xfId="47" xr:uid="{00000000-0005-0000-0000-000012030000}"/>
    <cellStyle name="40% - Accent5 2 2 10" xfId="1119" xr:uid="{00000000-0005-0000-0000-000013030000}"/>
    <cellStyle name="40% - Accent5 2 2 11" xfId="1120" xr:uid="{00000000-0005-0000-0000-000014030000}"/>
    <cellStyle name="40% - Accent5 2 2 12" xfId="1121" xr:uid="{00000000-0005-0000-0000-000015030000}"/>
    <cellStyle name="40% - Accent5 2 2 13" xfId="1122" xr:uid="{00000000-0005-0000-0000-000016030000}"/>
    <cellStyle name="40% - Accent5 2 2 14" xfId="1123" xr:uid="{00000000-0005-0000-0000-000017030000}"/>
    <cellStyle name="40% - Accent5 2 2 15" xfId="1124" xr:uid="{00000000-0005-0000-0000-000018030000}"/>
    <cellStyle name="40% - Accent5 2 2 16" xfId="1125" xr:uid="{00000000-0005-0000-0000-000019030000}"/>
    <cellStyle name="40% - Accent5 2 2 17" xfId="1126" xr:uid="{00000000-0005-0000-0000-00001A030000}"/>
    <cellStyle name="40% - Accent5 2 2 18" xfId="1127" xr:uid="{00000000-0005-0000-0000-00001B030000}"/>
    <cellStyle name="40% - Accent5 2 2 19" xfId="1128" xr:uid="{00000000-0005-0000-0000-00001C030000}"/>
    <cellStyle name="40% - Accent5 2 2 2" xfId="1129" xr:uid="{00000000-0005-0000-0000-00001D030000}"/>
    <cellStyle name="40% - Accent5 2 2 20" xfId="1130" xr:uid="{00000000-0005-0000-0000-00001E030000}"/>
    <cellStyle name="40% - Accent5 2 2 21" xfId="1131" xr:uid="{00000000-0005-0000-0000-00001F030000}"/>
    <cellStyle name="40% - Accent5 2 2 22" xfId="1132" xr:uid="{00000000-0005-0000-0000-000020030000}"/>
    <cellStyle name="40% - Accent5 2 2 23" xfId="1133" xr:uid="{00000000-0005-0000-0000-000021030000}"/>
    <cellStyle name="40% - Accent5 2 2 24" xfId="1134" xr:uid="{00000000-0005-0000-0000-000022030000}"/>
    <cellStyle name="40% - Accent5 2 2 3" xfId="1135" xr:uid="{00000000-0005-0000-0000-000023030000}"/>
    <cellStyle name="40% - Accent5 2 2 4" xfId="1136" xr:uid="{00000000-0005-0000-0000-000024030000}"/>
    <cellStyle name="40% - Accent5 2 2 5" xfId="1137" xr:uid="{00000000-0005-0000-0000-000025030000}"/>
    <cellStyle name="40% - Accent5 2 2 6" xfId="1138" xr:uid="{00000000-0005-0000-0000-000026030000}"/>
    <cellStyle name="40% - Accent5 2 2 7" xfId="1139" xr:uid="{00000000-0005-0000-0000-000027030000}"/>
    <cellStyle name="40% - Accent5 2 2 8" xfId="1140" xr:uid="{00000000-0005-0000-0000-000028030000}"/>
    <cellStyle name="40% - Accent5 2 2 9" xfId="1141" xr:uid="{00000000-0005-0000-0000-000029030000}"/>
    <cellStyle name="40% - Accent5 2 3" xfId="1142" xr:uid="{00000000-0005-0000-0000-00002A030000}"/>
    <cellStyle name="40% - Accent5 2 4" xfId="1143" xr:uid="{00000000-0005-0000-0000-00002B030000}"/>
    <cellStyle name="40% - Accent5 2 5" xfId="1144" xr:uid="{00000000-0005-0000-0000-00002C030000}"/>
    <cellStyle name="40% - Accent5 2 6" xfId="1145" xr:uid="{00000000-0005-0000-0000-00002D030000}"/>
    <cellStyle name="40% - Accent5 2 7" xfId="1146" xr:uid="{00000000-0005-0000-0000-00002E030000}"/>
    <cellStyle name="40% - Accent5 2 8" xfId="1147" xr:uid="{00000000-0005-0000-0000-00002F030000}"/>
    <cellStyle name="40% - Accent5 2 9" xfId="1148" xr:uid="{00000000-0005-0000-0000-000030030000}"/>
    <cellStyle name="40% - Accent5 3" xfId="48" xr:uid="{00000000-0005-0000-0000-000031030000}"/>
    <cellStyle name="40% - Accent5 3 10" xfId="1149" xr:uid="{00000000-0005-0000-0000-000032030000}"/>
    <cellStyle name="40% - Accent5 3 11" xfId="1150" xr:uid="{00000000-0005-0000-0000-000033030000}"/>
    <cellStyle name="40% - Accent5 3 12" xfId="1151" xr:uid="{00000000-0005-0000-0000-000034030000}"/>
    <cellStyle name="40% - Accent5 3 13" xfId="1152" xr:uid="{00000000-0005-0000-0000-000035030000}"/>
    <cellStyle name="40% - Accent5 3 14" xfId="1153" xr:uid="{00000000-0005-0000-0000-000036030000}"/>
    <cellStyle name="40% - Accent5 3 15" xfId="1154" xr:uid="{00000000-0005-0000-0000-000037030000}"/>
    <cellStyle name="40% - Accent5 3 16" xfId="1155" xr:uid="{00000000-0005-0000-0000-000038030000}"/>
    <cellStyle name="40% - Accent5 3 17" xfId="1156" xr:uid="{00000000-0005-0000-0000-000039030000}"/>
    <cellStyle name="40% - Accent5 3 18" xfId="1157" xr:uid="{00000000-0005-0000-0000-00003A030000}"/>
    <cellStyle name="40% - Accent5 3 19" xfId="1158" xr:uid="{00000000-0005-0000-0000-00003B030000}"/>
    <cellStyle name="40% - Accent5 3 2" xfId="1159" xr:uid="{00000000-0005-0000-0000-00003C030000}"/>
    <cellStyle name="40% - Accent5 3 20" xfId="1160" xr:uid="{00000000-0005-0000-0000-00003D030000}"/>
    <cellStyle name="40% - Accent5 3 21" xfId="1161" xr:uid="{00000000-0005-0000-0000-00003E030000}"/>
    <cellStyle name="40% - Accent5 3 22" xfId="1162" xr:uid="{00000000-0005-0000-0000-00003F030000}"/>
    <cellStyle name="40% - Accent5 3 23" xfId="1163" xr:uid="{00000000-0005-0000-0000-000040030000}"/>
    <cellStyle name="40% - Accent5 3 24" xfId="1164" xr:uid="{00000000-0005-0000-0000-000041030000}"/>
    <cellStyle name="40% - Accent5 3 3" xfId="1165" xr:uid="{00000000-0005-0000-0000-000042030000}"/>
    <cellStyle name="40% - Accent5 3 4" xfId="1166" xr:uid="{00000000-0005-0000-0000-000043030000}"/>
    <cellStyle name="40% - Accent5 3 5" xfId="1167" xr:uid="{00000000-0005-0000-0000-000044030000}"/>
    <cellStyle name="40% - Accent5 3 6" xfId="1168" xr:uid="{00000000-0005-0000-0000-000045030000}"/>
    <cellStyle name="40% - Accent5 3 7" xfId="1169" xr:uid="{00000000-0005-0000-0000-000046030000}"/>
    <cellStyle name="40% - Accent5 3 8" xfId="1170" xr:uid="{00000000-0005-0000-0000-000047030000}"/>
    <cellStyle name="40% - Accent5 3 9" xfId="1171" xr:uid="{00000000-0005-0000-0000-000048030000}"/>
    <cellStyle name="40% - Accent5 4" xfId="49" xr:uid="{00000000-0005-0000-0000-000049030000}"/>
    <cellStyle name="40% - Accent5 5" xfId="1172" xr:uid="{00000000-0005-0000-0000-00004A030000}"/>
    <cellStyle name="40% - Accent5 6" xfId="1173" xr:uid="{00000000-0005-0000-0000-00004B030000}"/>
    <cellStyle name="40% - Accent5 7" xfId="1174" xr:uid="{00000000-0005-0000-0000-00004C030000}"/>
    <cellStyle name="40% - Accent5 8" xfId="1175" xr:uid="{00000000-0005-0000-0000-00004D030000}"/>
    <cellStyle name="40% - Accent5 9" xfId="1176" xr:uid="{00000000-0005-0000-0000-00004E030000}"/>
    <cellStyle name="40% - Accent6 10" xfId="1177" xr:uid="{00000000-0005-0000-0000-00004F030000}"/>
    <cellStyle name="40% - Accent6 11" xfId="1178" xr:uid="{00000000-0005-0000-0000-000050030000}"/>
    <cellStyle name="40% - Accent6 12" xfId="1179" xr:uid="{00000000-0005-0000-0000-000051030000}"/>
    <cellStyle name="40% - Accent6 13" xfId="1180" xr:uid="{00000000-0005-0000-0000-000052030000}"/>
    <cellStyle name="40% - Accent6 14" xfId="1181" xr:uid="{00000000-0005-0000-0000-000053030000}"/>
    <cellStyle name="40% - Accent6 15" xfId="1182" xr:uid="{00000000-0005-0000-0000-000054030000}"/>
    <cellStyle name="40% - Accent6 16" xfId="1183" xr:uid="{00000000-0005-0000-0000-000055030000}"/>
    <cellStyle name="40% - Accent6 2" xfId="50" xr:uid="{00000000-0005-0000-0000-000056030000}"/>
    <cellStyle name="40% - Accent6 2 10" xfId="1184" xr:uid="{00000000-0005-0000-0000-000057030000}"/>
    <cellStyle name="40% - Accent6 2 11" xfId="1185" xr:uid="{00000000-0005-0000-0000-000058030000}"/>
    <cellStyle name="40% - Accent6 2 12" xfId="1186" xr:uid="{00000000-0005-0000-0000-000059030000}"/>
    <cellStyle name="40% - Accent6 2 13" xfId="1187" xr:uid="{00000000-0005-0000-0000-00005A030000}"/>
    <cellStyle name="40% - Accent6 2 14" xfId="1188" xr:uid="{00000000-0005-0000-0000-00005B030000}"/>
    <cellStyle name="40% - Accent6 2 15" xfId="1189" xr:uid="{00000000-0005-0000-0000-00005C030000}"/>
    <cellStyle name="40% - Accent6 2 16" xfId="1190" xr:uid="{00000000-0005-0000-0000-00005D030000}"/>
    <cellStyle name="40% - Accent6 2 17" xfId="1191" xr:uid="{00000000-0005-0000-0000-00005E030000}"/>
    <cellStyle name="40% - Accent6 2 2" xfId="51" xr:uid="{00000000-0005-0000-0000-00005F030000}"/>
    <cellStyle name="40% - Accent6 2 2 10" xfId="1192" xr:uid="{00000000-0005-0000-0000-000060030000}"/>
    <cellStyle name="40% - Accent6 2 2 11" xfId="1193" xr:uid="{00000000-0005-0000-0000-000061030000}"/>
    <cellStyle name="40% - Accent6 2 2 12" xfId="1194" xr:uid="{00000000-0005-0000-0000-000062030000}"/>
    <cellStyle name="40% - Accent6 2 2 13" xfId="1195" xr:uid="{00000000-0005-0000-0000-000063030000}"/>
    <cellStyle name="40% - Accent6 2 2 14" xfId="1196" xr:uid="{00000000-0005-0000-0000-000064030000}"/>
    <cellStyle name="40% - Accent6 2 2 15" xfId="1197" xr:uid="{00000000-0005-0000-0000-000065030000}"/>
    <cellStyle name="40% - Accent6 2 2 16" xfId="1198" xr:uid="{00000000-0005-0000-0000-000066030000}"/>
    <cellStyle name="40% - Accent6 2 2 17" xfId="1199" xr:uid="{00000000-0005-0000-0000-000067030000}"/>
    <cellStyle name="40% - Accent6 2 2 18" xfId="1200" xr:uid="{00000000-0005-0000-0000-000068030000}"/>
    <cellStyle name="40% - Accent6 2 2 19" xfId="1201" xr:uid="{00000000-0005-0000-0000-000069030000}"/>
    <cellStyle name="40% - Accent6 2 2 2" xfId="1202" xr:uid="{00000000-0005-0000-0000-00006A030000}"/>
    <cellStyle name="40% - Accent6 2 2 20" xfId="1203" xr:uid="{00000000-0005-0000-0000-00006B030000}"/>
    <cellStyle name="40% - Accent6 2 2 21" xfId="1204" xr:uid="{00000000-0005-0000-0000-00006C030000}"/>
    <cellStyle name="40% - Accent6 2 2 22" xfId="1205" xr:uid="{00000000-0005-0000-0000-00006D030000}"/>
    <cellStyle name="40% - Accent6 2 2 23" xfId="1206" xr:uid="{00000000-0005-0000-0000-00006E030000}"/>
    <cellStyle name="40% - Accent6 2 2 24" xfId="1207" xr:uid="{00000000-0005-0000-0000-00006F030000}"/>
    <cellStyle name="40% - Accent6 2 2 3" xfId="1208" xr:uid="{00000000-0005-0000-0000-000070030000}"/>
    <cellStyle name="40% - Accent6 2 2 4" xfId="1209" xr:uid="{00000000-0005-0000-0000-000071030000}"/>
    <cellStyle name="40% - Accent6 2 2 5" xfId="1210" xr:uid="{00000000-0005-0000-0000-000072030000}"/>
    <cellStyle name="40% - Accent6 2 2 6" xfId="1211" xr:uid="{00000000-0005-0000-0000-000073030000}"/>
    <cellStyle name="40% - Accent6 2 2 7" xfId="1212" xr:uid="{00000000-0005-0000-0000-000074030000}"/>
    <cellStyle name="40% - Accent6 2 2 8" xfId="1213" xr:uid="{00000000-0005-0000-0000-000075030000}"/>
    <cellStyle name="40% - Accent6 2 2 9" xfId="1214" xr:uid="{00000000-0005-0000-0000-000076030000}"/>
    <cellStyle name="40% - Accent6 2 3" xfId="1215" xr:uid="{00000000-0005-0000-0000-000077030000}"/>
    <cellStyle name="40% - Accent6 2 4" xfId="1216" xr:uid="{00000000-0005-0000-0000-000078030000}"/>
    <cellStyle name="40% - Accent6 2 5" xfId="1217" xr:uid="{00000000-0005-0000-0000-000079030000}"/>
    <cellStyle name="40% - Accent6 2 6" xfId="1218" xr:uid="{00000000-0005-0000-0000-00007A030000}"/>
    <cellStyle name="40% - Accent6 2 7" xfId="1219" xr:uid="{00000000-0005-0000-0000-00007B030000}"/>
    <cellStyle name="40% - Accent6 2 8" xfId="1220" xr:uid="{00000000-0005-0000-0000-00007C030000}"/>
    <cellStyle name="40% - Accent6 2 9" xfId="1221" xr:uid="{00000000-0005-0000-0000-00007D030000}"/>
    <cellStyle name="40% - Accent6 3" xfId="52" xr:uid="{00000000-0005-0000-0000-00007E030000}"/>
    <cellStyle name="40% - Accent6 3 10" xfId="1222" xr:uid="{00000000-0005-0000-0000-00007F030000}"/>
    <cellStyle name="40% - Accent6 3 11" xfId="1223" xr:uid="{00000000-0005-0000-0000-000080030000}"/>
    <cellStyle name="40% - Accent6 3 12" xfId="1224" xr:uid="{00000000-0005-0000-0000-000081030000}"/>
    <cellStyle name="40% - Accent6 3 13" xfId="1225" xr:uid="{00000000-0005-0000-0000-000082030000}"/>
    <cellStyle name="40% - Accent6 3 14" xfId="1226" xr:uid="{00000000-0005-0000-0000-000083030000}"/>
    <cellStyle name="40% - Accent6 3 15" xfId="1227" xr:uid="{00000000-0005-0000-0000-000084030000}"/>
    <cellStyle name="40% - Accent6 3 16" xfId="1228" xr:uid="{00000000-0005-0000-0000-000085030000}"/>
    <cellStyle name="40% - Accent6 3 17" xfId="1229" xr:uid="{00000000-0005-0000-0000-000086030000}"/>
    <cellStyle name="40% - Accent6 3 18" xfId="1230" xr:uid="{00000000-0005-0000-0000-000087030000}"/>
    <cellStyle name="40% - Accent6 3 19" xfId="1231" xr:uid="{00000000-0005-0000-0000-000088030000}"/>
    <cellStyle name="40% - Accent6 3 2" xfId="1232" xr:uid="{00000000-0005-0000-0000-000089030000}"/>
    <cellStyle name="40% - Accent6 3 20" xfId="1233" xr:uid="{00000000-0005-0000-0000-00008A030000}"/>
    <cellStyle name="40% - Accent6 3 21" xfId="1234" xr:uid="{00000000-0005-0000-0000-00008B030000}"/>
    <cellStyle name="40% - Accent6 3 22" xfId="1235" xr:uid="{00000000-0005-0000-0000-00008C030000}"/>
    <cellStyle name="40% - Accent6 3 23" xfId="1236" xr:uid="{00000000-0005-0000-0000-00008D030000}"/>
    <cellStyle name="40% - Accent6 3 24" xfId="1237" xr:uid="{00000000-0005-0000-0000-00008E030000}"/>
    <cellStyle name="40% - Accent6 3 3" xfId="1238" xr:uid="{00000000-0005-0000-0000-00008F030000}"/>
    <cellStyle name="40% - Accent6 3 4" xfId="1239" xr:uid="{00000000-0005-0000-0000-000090030000}"/>
    <cellStyle name="40% - Accent6 3 5" xfId="1240" xr:uid="{00000000-0005-0000-0000-000091030000}"/>
    <cellStyle name="40% - Accent6 3 6" xfId="1241" xr:uid="{00000000-0005-0000-0000-000092030000}"/>
    <cellStyle name="40% - Accent6 3 7" xfId="1242" xr:uid="{00000000-0005-0000-0000-000093030000}"/>
    <cellStyle name="40% - Accent6 3 8" xfId="1243" xr:uid="{00000000-0005-0000-0000-000094030000}"/>
    <cellStyle name="40% - Accent6 3 9" xfId="1244" xr:uid="{00000000-0005-0000-0000-000095030000}"/>
    <cellStyle name="40% - Accent6 4" xfId="53" xr:uid="{00000000-0005-0000-0000-000096030000}"/>
    <cellStyle name="40% - Accent6 5" xfId="1245" xr:uid="{00000000-0005-0000-0000-000097030000}"/>
    <cellStyle name="40% - Accent6 6" xfId="1246" xr:uid="{00000000-0005-0000-0000-000098030000}"/>
    <cellStyle name="40% - Accent6 7" xfId="1247" xr:uid="{00000000-0005-0000-0000-000099030000}"/>
    <cellStyle name="40% - Accent6 8" xfId="1248" xr:uid="{00000000-0005-0000-0000-00009A030000}"/>
    <cellStyle name="40% - Accent6 9" xfId="1249" xr:uid="{00000000-0005-0000-0000-00009B030000}"/>
    <cellStyle name="60% - Accent1 10" xfId="1250" xr:uid="{00000000-0005-0000-0000-00009C030000}"/>
    <cellStyle name="60% - Accent1 11" xfId="1251" xr:uid="{00000000-0005-0000-0000-00009D030000}"/>
    <cellStyle name="60% - Accent1 12" xfId="1252" xr:uid="{00000000-0005-0000-0000-00009E030000}"/>
    <cellStyle name="60% - Accent1 13" xfId="1253" xr:uid="{00000000-0005-0000-0000-00009F030000}"/>
    <cellStyle name="60% - Accent1 14" xfId="1254" xr:uid="{00000000-0005-0000-0000-0000A0030000}"/>
    <cellStyle name="60% - Accent1 15" xfId="1255" xr:uid="{00000000-0005-0000-0000-0000A1030000}"/>
    <cellStyle name="60% - Accent1 16" xfId="1256" xr:uid="{00000000-0005-0000-0000-0000A2030000}"/>
    <cellStyle name="60% - Accent1 2" xfId="54" xr:uid="{00000000-0005-0000-0000-0000A3030000}"/>
    <cellStyle name="60% - Accent1 2 10" xfId="1257" xr:uid="{00000000-0005-0000-0000-0000A4030000}"/>
    <cellStyle name="60% - Accent1 2 11" xfId="1258" xr:uid="{00000000-0005-0000-0000-0000A5030000}"/>
    <cellStyle name="60% - Accent1 2 12" xfId="1259" xr:uid="{00000000-0005-0000-0000-0000A6030000}"/>
    <cellStyle name="60% - Accent1 2 13" xfId="1260" xr:uid="{00000000-0005-0000-0000-0000A7030000}"/>
    <cellStyle name="60% - Accent1 2 14" xfId="1261" xr:uid="{00000000-0005-0000-0000-0000A8030000}"/>
    <cellStyle name="60% - Accent1 2 15" xfId="1262" xr:uid="{00000000-0005-0000-0000-0000A9030000}"/>
    <cellStyle name="60% - Accent1 2 16" xfId="1263" xr:uid="{00000000-0005-0000-0000-0000AA030000}"/>
    <cellStyle name="60% - Accent1 2 17" xfId="1264" xr:uid="{00000000-0005-0000-0000-0000AB030000}"/>
    <cellStyle name="60% - Accent1 2 2" xfId="55" xr:uid="{00000000-0005-0000-0000-0000AC030000}"/>
    <cellStyle name="60% - Accent1 2 3" xfId="1265" xr:uid="{00000000-0005-0000-0000-0000AD030000}"/>
    <cellStyle name="60% - Accent1 2 4" xfId="1266" xr:uid="{00000000-0005-0000-0000-0000AE030000}"/>
    <cellStyle name="60% - Accent1 2 5" xfId="1267" xr:uid="{00000000-0005-0000-0000-0000AF030000}"/>
    <cellStyle name="60% - Accent1 2 6" xfId="1268" xr:uid="{00000000-0005-0000-0000-0000B0030000}"/>
    <cellStyle name="60% - Accent1 2 7" xfId="1269" xr:uid="{00000000-0005-0000-0000-0000B1030000}"/>
    <cellStyle name="60% - Accent1 2 8" xfId="1270" xr:uid="{00000000-0005-0000-0000-0000B2030000}"/>
    <cellStyle name="60% - Accent1 2 9" xfId="1271" xr:uid="{00000000-0005-0000-0000-0000B3030000}"/>
    <cellStyle name="60% - Accent1 3" xfId="56" xr:uid="{00000000-0005-0000-0000-0000B4030000}"/>
    <cellStyle name="60% - Accent1 4" xfId="57" xr:uid="{00000000-0005-0000-0000-0000B5030000}"/>
    <cellStyle name="60% - Accent1 5" xfId="1272" xr:uid="{00000000-0005-0000-0000-0000B6030000}"/>
    <cellStyle name="60% - Accent1 6" xfId="1273" xr:uid="{00000000-0005-0000-0000-0000B7030000}"/>
    <cellStyle name="60% - Accent1 7" xfId="1274" xr:uid="{00000000-0005-0000-0000-0000B8030000}"/>
    <cellStyle name="60% - Accent1 8" xfId="1275" xr:uid="{00000000-0005-0000-0000-0000B9030000}"/>
    <cellStyle name="60% - Accent1 9" xfId="1276" xr:uid="{00000000-0005-0000-0000-0000BA030000}"/>
    <cellStyle name="60% - Accent2 10" xfId="1277" xr:uid="{00000000-0005-0000-0000-0000BB030000}"/>
    <cellStyle name="60% - Accent2 11" xfId="1278" xr:uid="{00000000-0005-0000-0000-0000BC030000}"/>
    <cellStyle name="60% - Accent2 12" xfId="1279" xr:uid="{00000000-0005-0000-0000-0000BD030000}"/>
    <cellStyle name="60% - Accent2 13" xfId="1280" xr:uid="{00000000-0005-0000-0000-0000BE030000}"/>
    <cellStyle name="60% - Accent2 14" xfId="1281" xr:uid="{00000000-0005-0000-0000-0000BF030000}"/>
    <cellStyle name="60% - Accent2 15" xfId="1282" xr:uid="{00000000-0005-0000-0000-0000C0030000}"/>
    <cellStyle name="60% - Accent2 16" xfId="1283" xr:uid="{00000000-0005-0000-0000-0000C1030000}"/>
    <cellStyle name="60% - Accent2 2" xfId="58" xr:uid="{00000000-0005-0000-0000-0000C2030000}"/>
    <cellStyle name="60% - Accent2 2 10" xfId="1284" xr:uid="{00000000-0005-0000-0000-0000C3030000}"/>
    <cellStyle name="60% - Accent2 2 11" xfId="1285" xr:uid="{00000000-0005-0000-0000-0000C4030000}"/>
    <cellStyle name="60% - Accent2 2 12" xfId="1286" xr:uid="{00000000-0005-0000-0000-0000C5030000}"/>
    <cellStyle name="60% - Accent2 2 13" xfId="1287" xr:uid="{00000000-0005-0000-0000-0000C6030000}"/>
    <cellStyle name="60% - Accent2 2 14" xfId="1288" xr:uid="{00000000-0005-0000-0000-0000C7030000}"/>
    <cellStyle name="60% - Accent2 2 15" xfId="1289" xr:uid="{00000000-0005-0000-0000-0000C8030000}"/>
    <cellStyle name="60% - Accent2 2 16" xfId="1290" xr:uid="{00000000-0005-0000-0000-0000C9030000}"/>
    <cellStyle name="60% - Accent2 2 17" xfId="1291" xr:uid="{00000000-0005-0000-0000-0000CA030000}"/>
    <cellStyle name="60% - Accent2 2 2" xfId="59" xr:uid="{00000000-0005-0000-0000-0000CB030000}"/>
    <cellStyle name="60% - Accent2 2 3" xfId="1292" xr:uid="{00000000-0005-0000-0000-0000CC030000}"/>
    <cellStyle name="60% - Accent2 2 4" xfId="1293" xr:uid="{00000000-0005-0000-0000-0000CD030000}"/>
    <cellStyle name="60% - Accent2 2 5" xfId="1294" xr:uid="{00000000-0005-0000-0000-0000CE030000}"/>
    <cellStyle name="60% - Accent2 2 6" xfId="1295" xr:uid="{00000000-0005-0000-0000-0000CF030000}"/>
    <cellStyle name="60% - Accent2 2 7" xfId="1296" xr:uid="{00000000-0005-0000-0000-0000D0030000}"/>
    <cellStyle name="60% - Accent2 2 8" xfId="1297" xr:uid="{00000000-0005-0000-0000-0000D1030000}"/>
    <cellStyle name="60% - Accent2 2 9" xfId="1298" xr:uid="{00000000-0005-0000-0000-0000D2030000}"/>
    <cellStyle name="60% - Accent2 3" xfId="60" xr:uid="{00000000-0005-0000-0000-0000D3030000}"/>
    <cellStyle name="60% - Accent2 4" xfId="61" xr:uid="{00000000-0005-0000-0000-0000D4030000}"/>
    <cellStyle name="60% - Accent2 5" xfId="1299" xr:uid="{00000000-0005-0000-0000-0000D5030000}"/>
    <cellStyle name="60% - Accent2 6" xfId="1300" xr:uid="{00000000-0005-0000-0000-0000D6030000}"/>
    <cellStyle name="60% - Accent2 7" xfId="1301" xr:uid="{00000000-0005-0000-0000-0000D7030000}"/>
    <cellStyle name="60% - Accent2 8" xfId="1302" xr:uid="{00000000-0005-0000-0000-0000D8030000}"/>
    <cellStyle name="60% - Accent2 9" xfId="1303" xr:uid="{00000000-0005-0000-0000-0000D9030000}"/>
    <cellStyle name="60% - Accent3 10" xfId="1304" xr:uid="{00000000-0005-0000-0000-0000DA030000}"/>
    <cellStyle name="60% - Accent3 11" xfId="1305" xr:uid="{00000000-0005-0000-0000-0000DB030000}"/>
    <cellStyle name="60% - Accent3 12" xfId="1306" xr:uid="{00000000-0005-0000-0000-0000DC030000}"/>
    <cellStyle name="60% - Accent3 13" xfId="1307" xr:uid="{00000000-0005-0000-0000-0000DD030000}"/>
    <cellStyle name="60% - Accent3 14" xfId="1308" xr:uid="{00000000-0005-0000-0000-0000DE030000}"/>
    <cellStyle name="60% - Accent3 15" xfId="1309" xr:uid="{00000000-0005-0000-0000-0000DF030000}"/>
    <cellStyle name="60% - Accent3 16" xfId="1310" xr:uid="{00000000-0005-0000-0000-0000E0030000}"/>
    <cellStyle name="60% - Accent3 2" xfId="62" xr:uid="{00000000-0005-0000-0000-0000E1030000}"/>
    <cellStyle name="60% - Accent3 2 10" xfId="1311" xr:uid="{00000000-0005-0000-0000-0000E2030000}"/>
    <cellStyle name="60% - Accent3 2 11" xfId="1312" xr:uid="{00000000-0005-0000-0000-0000E3030000}"/>
    <cellStyle name="60% - Accent3 2 12" xfId="1313" xr:uid="{00000000-0005-0000-0000-0000E4030000}"/>
    <cellStyle name="60% - Accent3 2 13" xfId="1314" xr:uid="{00000000-0005-0000-0000-0000E5030000}"/>
    <cellStyle name="60% - Accent3 2 14" xfId="1315" xr:uid="{00000000-0005-0000-0000-0000E6030000}"/>
    <cellStyle name="60% - Accent3 2 15" xfId="1316" xr:uid="{00000000-0005-0000-0000-0000E7030000}"/>
    <cellStyle name="60% - Accent3 2 16" xfId="1317" xr:uid="{00000000-0005-0000-0000-0000E8030000}"/>
    <cellStyle name="60% - Accent3 2 17" xfId="1318" xr:uid="{00000000-0005-0000-0000-0000E9030000}"/>
    <cellStyle name="60% - Accent3 2 2" xfId="63" xr:uid="{00000000-0005-0000-0000-0000EA030000}"/>
    <cellStyle name="60% - Accent3 2 3" xfId="1319" xr:uid="{00000000-0005-0000-0000-0000EB030000}"/>
    <cellStyle name="60% - Accent3 2 4" xfId="1320" xr:uid="{00000000-0005-0000-0000-0000EC030000}"/>
    <cellStyle name="60% - Accent3 2 5" xfId="1321" xr:uid="{00000000-0005-0000-0000-0000ED030000}"/>
    <cellStyle name="60% - Accent3 2 6" xfId="1322" xr:uid="{00000000-0005-0000-0000-0000EE030000}"/>
    <cellStyle name="60% - Accent3 2 7" xfId="1323" xr:uid="{00000000-0005-0000-0000-0000EF030000}"/>
    <cellStyle name="60% - Accent3 2 8" xfId="1324" xr:uid="{00000000-0005-0000-0000-0000F0030000}"/>
    <cellStyle name="60% - Accent3 2 9" xfId="1325" xr:uid="{00000000-0005-0000-0000-0000F1030000}"/>
    <cellStyle name="60% - Accent3 3" xfId="64" xr:uid="{00000000-0005-0000-0000-0000F2030000}"/>
    <cellStyle name="60% - Accent3 4" xfId="65" xr:uid="{00000000-0005-0000-0000-0000F3030000}"/>
    <cellStyle name="60% - Accent3 5" xfId="1326" xr:uid="{00000000-0005-0000-0000-0000F4030000}"/>
    <cellStyle name="60% - Accent3 6" xfId="1327" xr:uid="{00000000-0005-0000-0000-0000F5030000}"/>
    <cellStyle name="60% - Accent3 7" xfId="1328" xr:uid="{00000000-0005-0000-0000-0000F6030000}"/>
    <cellStyle name="60% - Accent3 8" xfId="1329" xr:uid="{00000000-0005-0000-0000-0000F7030000}"/>
    <cellStyle name="60% - Accent3 9" xfId="1330" xr:uid="{00000000-0005-0000-0000-0000F8030000}"/>
    <cellStyle name="60% - Accent4 10" xfId="1331" xr:uid="{00000000-0005-0000-0000-0000F9030000}"/>
    <cellStyle name="60% - Accent4 11" xfId="1332" xr:uid="{00000000-0005-0000-0000-0000FA030000}"/>
    <cellStyle name="60% - Accent4 12" xfId="1333" xr:uid="{00000000-0005-0000-0000-0000FB030000}"/>
    <cellStyle name="60% - Accent4 13" xfId="1334" xr:uid="{00000000-0005-0000-0000-0000FC030000}"/>
    <cellStyle name="60% - Accent4 14" xfId="1335" xr:uid="{00000000-0005-0000-0000-0000FD030000}"/>
    <cellStyle name="60% - Accent4 15" xfId="1336" xr:uid="{00000000-0005-0000-0000-0000FE030000}"/>
    <cellStyle name="60% - Accent4 16" xfId="1337" xr:uid="{00000000-0005-0000-0000-0000FF030000}"/>
    <cellStyle name="60% - Accent4 2" xfId="66" xr:uid="{00000000-0005-0000-0000-000000040000}"/>
    <cellStyle name="60% - Accent4 2 10" xfId="1338" xr:uid="{00000000-0005-0000-0000-000001040000}"/>
    <cellStyle name="60% - Accent4 2 11" xfId="1339" xr:uid="{00000000-0005-0000-0000-000002040000}"/>
    <cellStyle name="60% - Accent4 2 12" xfId="1340" xr:uid="{00000000-0005-0000-0000-000003040000}"/>
    <cellStyle name="60% - Accent4 2 13" xfId="1341" xr:uid="{00000000-0005-0000-0000-000004040000}"/>
    <cellStyle name="60% - Accent4 2 14" xfId="1342" xr:uid="{00000000-0005-0000-0000-000005040000}"/>
    <cellStyle name="60% - Accent4 2 15" xfId="1343" xr:uid="{00000000-0005-0000-0000-000006040000}"/>
    <cellStyle name="60% - Accent4 2 16" xfId="1344" xr:uid="{00000000-0005-0000-0000-000007040000}"/>
    <cellStyle name="60% - Accent4 2 17" xfId="1345" xr:uid="{00000000-0005-0000-0000-000008040000}"/>
    <cellStyle name="60% - Accent4 2 2" xfId="67" xr:uid="{00000000-0005-0000-0000-000009040000}"/>
    <cellStyle name="60% - Accent4 2 3" xfId="1346" xr:uid="{00000000-0005-0000-0000-00000A040000}"/>
    <cellStyle name="60% - Accent4 2 4" xfId="1347" xr:uid="{00000000-0005-0000-0000-00000B040000}"/>
    <cellStyle name="60% - Accent4 2 5" xfId="1348" xr:uid="{00000000-0005-0000-0000-00000C040000}"/>
    <cellStyle name="60% - Accent4 2 6" xfId="1349" xr:uid="{00000000-0005-0000-0000-00000D040000}"/>
    <cellStyle name="60% - Accent4 2 7" xfId="1350" xr:uid="{00000000-0005-0000-0000-00000E040000}"/>
    <cellStyle name="60% - Accent4 2 8" xfId="1351" xr:uid="{00000000-0005-0000-0000-00000F040000}"/>
    <cellStyle name="60% - Accent4 2 9" xfId="1352" xr:uid="{00000000-0005-0000-0000-000010040000}"/>
    <cellStyle name="60% - Accent4 3" xfId="68" xr:uid="{00000000-0005-0000-0000-000011040000}"/>
    <cellStyle name="60% - Accent4 4" xfId="69" xr:uid="{00000000-0005-0000-0000-000012040000}"/>
    <cellStyle name="60% - Accent4 5" xfId="1353" xr:uid="{00000000-0005-0000-0000-000013040000}"/>
    <cellStyle name="60% - Accent4 6" xfId="1354" xr:uid="{00000000-0005-0000-0000-000014040000}"/>
    <cellStyle name="60% - Accent4 7" xfId="1355" xr:uid="{00000000-0005-0000-0000-000015040000}"/>
    <cellStyle name="60% - Accent4 8" xfId="1356" xr:uid="{00000000-0005-0000-0000-000016040000}"/>
    <cellStyle name="60% - Accent4 9" xfId="1357" xr:uid="{00000000-0005-0000-0000-000017040000}"/>
    <cellStyle name="60% - Accent5 10" xfId="1358" xr:uid="{00000000-0005-0000-0000-000018040000}"/>
    <cellStyle name="60% - Accent5 11" xfId="1359" xr:uid="{00000000-0005-0000-0000-000019040000}"/>
    <cellStyle name="60% - Accent5 12" xfId="1360" xr:uid="{00000000-0005-0000-0000-00001A040000}"/>
    <cellStyle name="60% - Accent5 13" xfId="1361" xr:uid="{00000000-0005-0000-0000-00001B040000}"/>
    <cellStyle name="60% - Accent5 14" xfId="1362" xr:uid="{00000000-0005-0000-0000-00001C040000}"/>
    <cellStyle name="60% - Accent5 15" xfId="1363" xr:uid="{00000000-0005-0000-0000-00001D040000}"/>
    <cellStyle name="60% - Accent5 16" xfId="1364" xr:uid="{00000000-0005-0000-0000-00001E040000}"/>
    <cellStyle name="60% - Accent5 2" xfId="70" xr:uid="{00000000-0005-0000-0000-00001F040000}"/>
    <cellStyle name="60% - Accent5 2 10" xfId="1365" xr:uid="{00000000-0005-0000-0000-000020040000}"/>
    <cellStyle name="60% - Accent5 2 11" xfId="1366" xr:uid="{00000000-0005-0000-0000-000021040000}"/>
    <cellStyle name="60% - Accent5 2 12" xfId="1367" xr:uid="{00000000-0005-0000-0000-000022040000}"/>
    <cellStyle name="60% - Accent5 2 13" xfId="1368" xr:uid="{00000000-0005-0000-0000-000023040000}"/>
    <cellStyle name="60% - Accent5 2 14" xfId="1369" xr:uid="{00000000-0005-0000-0000-000024040000}"/>
    <cellStyle name="60% - Accent5 2 15" xfId="1370" xr:uid="{00000000-0005-0000-0000-000025040000}"/>
    <cellStyle name="60% - Accent5 2 16" xfId="1371" xr:uid="{00000000-0005-0000-0000-000026040000}"/>
    <cellStyle name="60% - Accent5 2 17" xfId="1372" xr:uid="{00000000-0005-0000-0000-000027040000}"/>
    <cellStyle name="60% - Accent5 2 2" xfId="71" xr:uid="{00000000-0005-0000-0000-000028040000}"/>
    <cellStyle name="60% - Accent5 2 3" xfId="1373" xr:uid="{00000000-0005-0000-0000-000029040000}"/>
    <cellStyle name="60% - Accent5 2 4" xfId="1374" xr:uid="{00000000-0005-0000-0000-00002A040000}"/>
    <cellStyle name="60% - Accent5 2 5" xfId="1375" xr:uid="{00000000-0005-0000-0000-00002B040000}"/>
    <cellStyle name="60% - Accent5 2 6" xfId="1376" xr:uid="{00000000-0005-0000-0000-00002C040000}"/>
    <cellStyle name="60% - Accent5 2 7" xfId="1377" xr:uid="{00000000-0005-0000-0000-00002D040000}"/>
    <cellStyle name="60% - Accent5 2 8" xfId="1378" xr:uid="{00000000-0005-0000-0000-00002E040000}"/>
    <cellStyle name="60% - Accent5 2 9" xfId="1379" xr:uid="{00000000-0005-0000-0000-00002F040000}"/>
    <cellStyle name="60% - Accent5 3" xfId="72" xr:uid="{00000000-0005-0000-0000-000030040000}"/>
    <cellStyle name="60% - Accent5 4" xfId="73" xr:uid="{00000000-0005-0000-0000-000031040000}"/>
    <cellStyle name="60% - Accent5 5" xfId="1380" xr:uid="{00000000-0005-0000-0000-000032040000}"/>
    <cellStyle name="60% - Accent5 6" xfId="1381" xr:uid="{00000000-0005-0000-0000-000033040000}"/>
    <cellStyle name="60% - Accent5 7" xfId="1382" xr:uid="{00000000-0005-0000-0000-000034040000}"/>
    <cellStyle name="60% - Accent5 8" xfId="1383" xr:uid="{00000000-0005-0000-0000-000035040000}"/>
    <cellStyle name="60% - Accent5 9" xfId="1384" xr:uid="{00000000-0005-0000-0000-000036040000}"/>
    <cellStyle name="60% - Accent6 10" xfId="1385" xr:uid="{00000000-0005-0000-0000-000037040000}"/>
    <cellStyle name="60% - Accent6 11" xfId="1386" xr:uid="{00000000-0005-0000-0000-000038040000}"/>
    <cellStyle name="60% - Accent6 12" xfId="1387" xr:uid="{00000000-0005-0000-0000-000039040000}"/>
    <cellStyle name="60% - Accent6 13" xfId="1388" xr:uid="{00000000-0005-0000-0000-00003A040000}"/>
    <cellStyle name="60% - Accent6 14" xfId="1389" xr:uid="{00000000-0005-0000-0000-00003B040000}"/>
    <cellStyle name="60% - Accent6 15" xfId="1390" xr:uid="{00000000-0005-0000-0000-00003C040000}"/>
    <cellStyle name="60% - Accent6 16" xfId="1391" xr:uid="{00000000-0005-0000-0000-00003D040000}"/>
    <cellStyle name="60% - Accent6 2" xfId="74" xr:uid="{00000000-0005-0000-0000-00003E040000}"/>
    <cellStyle name="60% - Accent6 2 10" xfId="1392" xr:uid="{00000000-0005-0000-0000-00003F040000}"/>
    <cellStyle name="60% - Accent6 2 11" xfId="1393" xr:uid="{00000000-0005-0000-0000-000040040000}"/>
    <cellStyle name="60% - Accent6 2 12" xfId="1394" xr:uid="{00000000-0005-0000-0000-000041040000}"/>
    <cellStyle name="60% - Accent6 2 13" xfId="1395" xr:uid="{00000000-0005-0000-0000-000042040000}"/>
    <cellStyle name="60% - Accent6 2 14" xfId="1396" xr:uid="{00000000-0005-0000-0000-000043040000}"/>
    <cellStyle name="60% - Accent6 2 15" xfId="1397" xr:uid="{00000000-0005-0000-0000-000044040000}"/>
    <cellStyle name="60% - Accent6 2 16" xfId="1398" xr:uid="{00000000-0005-0000-0000-000045040000}"/>
    <cellStyle name="60% - Accent6 2 17" xfId="1399" xr:uid="{00000000-0005-0000-0000-000046040000}"/>
    <cellStyle name="60% - Accent6 2 2" xfId="75" xr:uid="{00000000-0005-0000-0000-000047040000}"/>
    <cellStyle name="60% - Accent6 2 3" xfId="1400" xr:uid="{00000000-0005-0000-0000-000048040000}"/>
    <cellStyle name="60% - Accent6 2 4" xfId="1401" xr:uid="{00000000-0005-0000-0000-000049040000}"/>
    <cellStyle name="60% - Accent6 2 5" xfId="1402" xr:uid="{00000000-0005-0000-0000-00004A040000}"/>
    <cellStyle name="60% - Accent6 2 6" xfId="1403" xr:uid="{00000000-0005-0000-0000-00004B040000}"/>
    <cellStyle name="60% - Accent6 2 7" xfId="1404" xr:uid="{00000000-0005-0000-0000-00004C040000}"/>
    <cellStyle name="60% - Accent6 2 8" xfId="1405" xr:uid="{00000000-0005-0000-0000-00004D040000}"/>
    <cellStyle name="60% - Accent6 2 9" xfId="1406" xr:uid="{00000000-0005-0000-0000-00004E040000}"/>
    <cellStyle name="60% - Accent6 3" xfId="76" xr:uid="{00000000-0005-0000-0000-00004F040000}"/>
    <cellStyle name="60% - Accent6 4" xfId="77" xr:uid="{00000000-0005-0000-0000-000050040000}"/>
    <cellStyle name="60% - Accent6 5" xfId="1407" xr:uid="{00000000-0005-0000-0000-000051040000}"/>
    <cellStyle name="60% - Accent6 6" xfId="1408" xr:uid="{00000000-0005-0000-0000-000052040000}"/>
    <cellStyle name="60% - Accent6 7" xfId="1409" xr:uid="{00000000-0005-0000-0000-000053040000}"/>
    <cellStyle name="60% - Accent6 8" xfId="1410" xr:uid="{00000000-0005-0000-0000-000054040000}"/>
    <cellStyle name="60% - Accent6 9" xfId="1411" xr:uid="{00000000-0005-0000-0000-000055040000}"/>
    <cellStyle name="Accent1 10" xfId="1412" xr:uid="{00000000-0005-0000-0000-000056040000}"/>
    <cellStyle name="Accent1 11" xfId="1413" xr:uid="{00000000-0005-0000-0000-000057040000}"/>
    <cellStyle name="Accent1 12" xfId="1414" xr:uid="{00000000-0005-0000-0000-000058040000}"/>
    <cellStyle name="Accent1 13" xfId="1415" xr:uid="{00000000-0005-0000-0000-000059040000}"/>
    <cellStyle name="Accent1 14" xfId="1416" xr:uid="{00000000-0005-0000-0000-00005A040000}"/>
    <cellStyle name="Accent1 15" xfId="1417" xr:uid="{00000000-0005-0000-0000-00005B040000}"/>
    <cellStyle name="Accent1 16" xfId="1418" xr:uid="{00000000-0005-0000-0000-00005C040000}"/>
    <cellStyle name="Accent1 2" xfId="78" xr:uid="{00000000-0005-0000-0000-00005D040000}"/>
    <cellStyle name="Accent1 2 10" xfId="1419" xr:uid="{00000000-0005-0000-0000-00005E040000}"/>
    <cellStyle name="Accent1 2 11" xfId="1420" xr:uid="{00000000-0005-0000-0000-00005F040000}"/>
    <cellStyle name="Accent1 2 12" xfId="1421" xr:uid="{00000000-0005-0000-0000-000060040000}"/>
    <cellStyle name="Accent1 2 13" xfId="1422" xr:uid="{00000000-0005-0000-0000-000061040000}"/>
    <cellStyle name="Accent1 2 14" xfId="1423" xr:uid="{00000000-0005-0000-0000-000062040000}"/>
    <cellStyle name="Accent1 2 15" xfId="1424" xr:uid="{00000000-0005-0000-0000-000063040000}"/>
    <cellStyle name="Accent1 2 16" xfId="1425" xr:uid="{00000000-0005-0000-0000-000064040000}"/>
    <cellStyle name="Accent1 2 17" xfId="1426" xr:uid="{00000000-0005-0000-0000-000065040000}"/>
    <cellStyle name="Accent1 2 2" xfId="79" xr:uid="{00000000-0005-0000-0000-000066040000}"/>
    <cellStyle name="Accent1 2 3" xfId="1427" xr:uid="{00000000-0005-0000-0000-000067040000}"/>
    <cellStyle name="Accent1 2 4" xfId="1428" xr:uid="{00000000-0005-0000-0000-000068040000}"/>
    <cellStyle name="Accent1 2 5" xfId="1429" xr:uid="{00000000-0005-0000-0000-000069040000}"/>
    <cellStyle name="Accent1 2 6" xfId="1430" xr:uid="{00000000-0005-0000-0000-00006A040000}"/>
    <cellStyle name="Accent1 2 7" xfId="1431" xr:uid="{00000000-0005-0000-0000-00006B040000}"/>
    <cellStyle name="Accent1 2 8" xfId="1432" xr:uid="{00000000-0005-0000-0000-00006C040000}"/>
    <cellStyle name="Accent1 2 9" xfId="1433" xr:uid="{00000000-0005-0000-0000-00006D040000}"/>
    <cellStyle name="Accent1 3" xfId="80" xr:uid="{00000000-0005-0000-0000-00006E040000}"/>
    <cellStyle name="Accent1 4" xfId="81" xr:uid="{00000000-0005-0000-0000-00006F040000}"/>
    <cellStyle name="Accent1 5" xfId="1434" xr:uid="{00000000-0005-0000-0000-000070040000}"/>
    <cellStyle name="Accent1 6" xfId="1435" xr:uid="{00000000-0005-0000-0000-000071040000}"/>
    <cellStyle name="Accent1 7" xfId="1436" xr:uid="{00000000-0005-0000-0000-000072040000}"/>
    <cellStyle name="Accent1 8" xfId="1437" xr:uid="{00000000-0005-0000-0000-000073040000}"/>
    <cellStyle name="Accent1 9" xfId="1438" xr:uid="{00000000-0005-0000-0000-000074040000}"/>
    <cellStyle name="Accent2 10" xfId="1439" xr:uid="{00000000-0005-0000-0000-000075040000}"/>
    <cellStyle name="Accent2 11" xfId="1440" xr:uid="{00000000-0005-0000-0000-000076040000}"/>
    <cellStyle name="Accent2 12" xfId="1441" xr:uid="{00000000-0005-0000-0000-000077040000}"/>
    <cellStyle name="Accent2 13" xfId="1442" xr:uid="{00000000-0005-0000-0000-000078040000}"/>
    <cellStyle name="Accent2 14" xfId="1443" xr:uid="{00000000-0005-0000-0000-000079040000}"/>
    <cellStyle name="Accent2 15" xfId="1444" xr:uid="{00000000-0005-0000-0000-00007A040000}"/>
    <cellStyle name="Accent2 16" xfId="1445" xr:uid="{00000000-0005-0000-0000-00007B040000}"/>
    <cellStyle name="Accent2 2" xfId="82" xr:uid="{00000000-0005-0000-0000-00007C040000}"/>
    <cellStyle name="Accent2 2 10" xfId="1446" xr:uid="{00000000-0005-0000-0000-00007D040000}"/>
    <cellStyle name="Accent2 2 11" xfId="1447" xr:uid="{00000000-0005-0000-0000-00007E040000}"/>
    <cellStyle name="Accent2 2 12" xfId="1448" xr:uid="{00000000-0005-0000-0000-00007F040000}"/>
    <cellStyle name="Accent2 2 13" xfId="1449" xr:uid="{00000000-0005-0000-0000-000080040000}"/>
    <cellStyle name="Accent2 2 14" xfId="1450" xr:uid="{00000000-0005-0000-0000-000081040000}"/>
    <cellStyle name="Accent2 2 15" xfId="1451" xr:uid="{00000000-0005-0000-0000-000082040000}"/>
    <cellStyle name="Accent2 2 16" xfId="1452" xr:uid="{00000000-0005-0000-0000-000083040000}"/>
    <cellStyle name="Accent2 2 17" xfId="1453" xr:uid="{00000000-0005-0000-0000-000084040000}"/>
    <cellStyle name="Accent2 2 2" xfId="83" xr:uid="{00000000-0005-0000-0000-000085040000}"/>
    <cellStyle name="Accent2 2 3" xfId="1454" xr:uid="{00000000-0005-0000-0000-000086040000}"/>
    <cellStyle name="Accent2 2 4" xfId="1455" xr:uid="{00000000-0005-0000-0000-000087040000}"/>
    <cellStyle name="Accent2 2 5" xfId="1456" xr:uid="{00000000-0005-0000-0000-000088040000}"/>
    <cellStyle name="Accent2 2 6" xfId="1457" xr:uid="{00000000-0005-0000-0000-000089040000}"/>
    <cellStyle name="Accent2 2 7" xfId="1458" xr:uid="{00000000-0005-0000-0000-00008A040000}"/>
    <cellStyle name="Accent2 2 8" xfId="1459" xr:uid="{00000000-0005-0000-0000-00008B040000}"/>
    <cellStyle name="Accent2 2 9" xfId="1460" xr:uid="{00000000-0005-0000-0000-00008C040000}"/>
    <cellStyle name="Accent2 3" xfId="84" xr:uid="{00000000-0005-0000-0000-00008D040000}"/>
    <cellStyle name="Accent2 4" xfId="85" xr:uid="{00000000-0005-0000-0000-00008E040000}"/>
    <cellStyle name="Accent2 5" xfId="1461" xr:uid="{00000000-0005-0000-0000-00008F040000}"/>
    <cellStyle name="Accent2 6" xfId="1462" xr:uid="{00000000-0005-0000-0000-000090040000}"/>
    <cellStyle name="Accent2 7" xfId="1463" xr:uid="{00000000-0005-0000-0000-000091040000}"/>
    <cellStyle name="Accent2 8" xfId="1464" xr:uid="{00000000-0005-0000-0000-000092040000}"/>
    <cellStyle name="Accent2 9" xfId="1465" xr:uid="{00000000-0005-0000-0000-000093040000}"/>
    <cellStyle name="Accent3 10" xfId="1466" xr:uid="{00000000-0005-0000-0000-000094040000}"/>
    <cellStyle name="Accent3 11" xfId="1467" xr:uid="{00000000-0005-0000-0000-000095040000}"/>
    <cellStyle name="Accent3 12" xfId="1468" xr:uid="{00000000-0005-0000-0000-000096040000}"/>
    <cellStyle name="Accent3 13" xfId="1469" xr:uid="{00000000-0005-0000-0000-000097040000}"/>
    <cellStyle name="Accent3 14" xfId="1470" xr:uid="{00000000-0005-0000-0000-000098040000}"/>
    <cellStyle name="Accent3 15" xfId="1471" xr:uid="{00000000-0005-0000-0000-000099040000}"/>
    <cellStyle name="Accent3 16" xfId="1472" xr:uid="{00000000-0005-0000-0000-00009A040000}"/>
    <cellStyle name="Accent3 2" xfId="86" xr:uid="{00000000-0005-0000-0000-00009B040000}"/>
    <cellStyle name="Accent3 2 10" xfId="1473" xr:uid="{00000000-0005-0000-0000-00009C040000}"/>
    <cellStyle name="Accent3 2 11" xfId="1474" xr:uid="{00000000-0005-0000-0000-00009D040000}"/>
    <cellStyle name="Accent3 2 12" xfId="1475" xr:uid="{00000000-0005-0000-0000-00009E040000}"/>
    <cellStyle name="Accent3 2 13" xfId="1476" xr:uid="{00000000-0005-0000-0000-00009F040000}"/>
    <cellStyle name="Accent3 2 14" xfId="1477" xr:uid="{00000000-0005-0000-0000-0000A0040000}"/>
    <cellStyle name="Accent3 2 15" xfId="1478" xr:uid="{00000000-0005-0000-0000-0000A1040000}"/>
    <cellStyle name="Accent3 2 16" xfId="1479" xr:uid="{00000000-0005-0000-0000-0000A2040000}"/>
    <cellStyle name="Accent3 2 17" xfId="1480" xr:uid="{00000000-0005-0000-0000-0000A3040000}"/>
    <cellStyle name="Accent3 2 2" xfId="87" xr:uid="{00000000-0005-0000-0000-0000A4040000}"/>
    <cellStyle name="Accent3 2 3" xfId="1481" xr:uid="{00000000-0005-0000-0000-0000A5040000}"/>
    <cellStyle name="Accent3 2 4" xfId="1482" xr:uid="{00000000-0005-0000-0000-0000A6040000}"/>
    <cellStyle name="Accent3 2 5" xfId="1483" xr:uid="{00000000-0005-0000-0000-0000A7040000}"/>
    <cellStyle name="Accent3 2 6" xfId="1484" xr:uid="{00000000-0005-0000-0000-0000A8040000}"/>
    <cellStyle name="Accent3 2 7" xfId="1485" xr:uid="{00000000-0005-0000-0000-0000A9040000}"/>
    <cellStyle name="Accent3 2 8" xfId="1486" xr:uid="{00000000-0005-0000-0000-0000AA040000}"/>
    <cellStyle name="Accent3 2 9" xfId="1487" xr:uid="{00000000-0005-0000-0000-0000AB040000}"/>
    <cellStyle name="Accent3 3" xfId="88" xr:uid="{00000000-0005-0000-0000-0000AC040000}"/>
    <cellStyle name="Accent3 4" xfId="89" xr:uid="{00000000-0005-0000-0000-0000AD040000}"/>
    <cellStyle name="Accent3 5" xfId="1488" xr:uid="{00000000-0005-0000-0000-0000AE040000}"/>
    <cellStyle name="Accent3 6" xfId="1489" xr:uid="{00000000-0005-0000-0000-0000AF040000}"/>
    <cellStyle name="Accent3 7" xfId="1490" xr:uid="{00000000-0005-0000-0000-0000B0040000}"/>
    <cellStyle name="Accent3 8" xfId="1491" xr:uid="{00000000-0005-0000-0000-0000B1040000}"/>
    <cellStyle name="Accent3 9" xfId="1492" xr:uid="{00000000-0005-0000-0000-0000B2040000}"/>
    <cellStyle name="Accent4 10" xfId="1493" xr:uid="{00000000-0005-0000-0000-0000B3040000}"/>
    <cellStyle name="Accent4 11" xfId="1494" xr:uid="{00000000-0005-0000-0000-0000B4040000}"/>
    <cellStyle name="Accent4 12" xfId="1495" xr:uid="{00000000-0005-0000-0000-0000B5040000}"/>
    <cellStyle name="Accent4 13" xfId="1496" xr:uid="{00000000-0005-0000-0000-0000B6040000}"/>
    <cellStyle name="Accent4 14" xfId="1497" xr:uid="{00000000-0005-0000-0000-0000B7040000}"/>
    <cellStyle name="Accent4 15" xfId="1498" xr:uid="{00000000-0005-0000-0000-0000B8040000}"/>
    <cellStyle name="Accent4 16" xfId="1499" xr:uid="{00000000-0005-0000-0000-0000B9040000}"/>
    <cellStyle name="Accent4 2" xfId="90" xr:uid="{00000000-0005-0000-0000-0000BA040000}"/>
    <cellStyle name="Accent4 2 10" xfId="1500" xr:uid="{00000000-0005-0000-0000-0000BB040000}"/>
    <cellStyle name="Accent4 2 11" xfId="1501" xr:uid="{00000000-0005-0000-0000-0000BC040000}"/>
    <cellStyle name="Accent4 2 12" xfId="1502" xr:uid="{00000000-0005-0000-0000-0000BD040000}"/>
    <cellStyle name="Accent4 2 13" xfId="1503" xr:uid="{00000000-0005-0000-0000-0000BE040000}"/>
    <cellStyle name="Accent4 2 14" xfId="1504" xr:uid="{00000000-0005-0000-0000-0000BF040000}"/>
    <cellStyle name="Accent4 2 15" xfId="1505" xr:uid="{00000000-0005-0000-0000-0000C0040000}"/>
    <cellStyle name="Accent4 2 16" xfId="1506" xr:uid="{00000000-0005-0000-0000-0000C1040000}"/>
    <cellStyle name="Accent4 2 17" xfId="1507" xr:uid="{00000000-0005-0000-0000-0000C2040000}"/>
    <cellStyle name="Accent4 2 2" xfId="91" xr:uid="{00000000-0005-0000-0000-0000C3040000}"/>
    <cellStyle name="Accent4 2 3" xfId="1508" xr:uid="{00000000-0005-0000-0000-0000C4040000}"/>
    <cellStyle name="Accent4 2 4" xfId="1509" xr:uid="{00000000-0005-0000-0000-0000C5040000}"/>
    <cellStyle name="Accent4 2 5" xfId="1510" xr:uid="{00000000-0005-0000-0000-0000C6040000}"/>
    <cellStyle name="Accent4 2 6" xfId="1511" xr:uid="{00000000-0005-0000-0000-0000C7040000}"/>
    <cellStyle name="Accent4 2 7" xfId="1512" xr:uid="{00000000-0005-0000-0000-0000C8040000}"/>
    <cellStyle name="Accent4 2 8" xfId="1513" xr:uid="{00000000-0005-0000-0000-0000C9040000}"/>
    <cellStyle name="Accent4 2 9" xfId="1514" xr:uid="{00000000-0005-0000-0000-0000CA040000}"/>
    <cellStyle name="Accent4 3" xfId="92" xr:uid="{00000000-0005-0000-0000-0000CB040000}"/>
    <cellStyle name="Accent4 4" xfId="93" xr:uid="{00000000-0005-0000-0000-0000CC040000}"/>
    <cellStyle name="Accent4 5" xfId="1515" xr:uid="{00000000-0005-0000-0000-0000CD040000}"/>
    <cellStyle name="Accent4 6" xfId="1516" xr:uid="{00000000-0005-0000-0000-0000CE040000}"/>
    <cellStyle name="Accent4 7" xfId="1517" xr:uid="{00000000-0005-0000-0000-0000CF040000}"/>
    <cellStyle name="Accent4 8" xfId="1518" xr:uid="{00000000-0005-0000-0000-0000D0040000}"/>
    <cellStyle name="Accent4 9" xfId="1519" xr:uid="{00000000-0005-0000-0000-0000D1040000}"/>
    <cellStyle name="Accent5 10" xfId="1520" xr:uid="{00000000-0005-0000-0000-0000D2040000}"/>
    <cellStyle name="Accent5 11" xfId="1521" xr:uid="{00000000-0005-0000-0000-0000D3040000}"/>
    <cellStyle name="Accent5 12" xfId="1522" xr:uid="{00000000-0005-0000-0000-0000D4040000}"/>
    <cellStyle name="Accent5 13" xfId="1523" xr:uid="{00000000-0005-0000-0000-0000D5040000}"/>
    <cellStyle name="Accent5 14" xfId="1524" xr:uid="{00000000-0005-0000-0000-0000D6040000}"/>
    <cellStyle name="Accent5 15" xfId="1525" xr:uid="{00000000-0005-0000-0000-0000D7040000}"/>
    <cellStyle name="Accent5 16" xfId="1526" xr:uid="{00000000-0005-0000-0000-0000D8040000}"/>
    <cellStyle name="Accent5 2" xfId="94" xr:uid="{00000000-0005-0000-0000-0000D9040000}"/>
    <cellStyle name="Accent5 2 10" xfId="1527" xr:uid="{00000000-0005-0000-0000-0000DA040000}"/>
    <cellStyle name="Accent5 2 11" xfId="1528" xr:uid="{00000000-0005-0000-0000-0000DB040000}"/>
    <cellStyle name="Accent5 2 12" xfId="1529" xr:uid="{00000000-0005-0000-0000-0000DC040000}"/>
    <cellStyle name="Accent5 2 13" xfId="1530" xr:uid="{00000000-0005-0000-0000-0000DD040000}"/>
    <cellStyle name="Accent5 2 14" xfId="1531" xr:uid="{00000000-0005-0000-0000-0000DE040000}"/>
    <cellStyle name="Accent5 2 15" xfId="1532" xr:uid="{00000000-0005-0000-0000-0000DF040000}"/>
    <cellStyle name="Accent5 2 16" xfId="1533" xr:uid="{00000000-0005-0000-0000-0000E0040000}"/>
    <cellStyle name="Accent5 2 17" xfId="1534" xr:uid="{00000000-0005-0000-0000-0000E1040000}"/>
    <cellStyle name="Accent5 2 2" xfId="95" xr:uid="{00000000-0005-0000-0000-0000E2040000}"/>
    <cellStyle name="Accent5 2 3" xfId="1535" xr:uid="{00000000-0005-0000-0000-0000E3040000}"/>
    <cellStyle name="Accent5 2 4" xfId="1536" xr:uid="{00000000-0005-0000-0000-0000E4040000}"/>
    <cellStyle name="Accent5 2 5" xfId="1537" xr:uid="{00000000-0005-0000-0000-0000E5040000}"/>
    <cellStyle name="Accent5 2 6" xfId="1538" xr:uid="{00000000-0005-0000-0000-0000E6040000}"/>
    <cellStyle name="Accent5 2 7" xfId="1539" xr:uid="{00000000-0005-0000-0000-0000E7040000}"/>
    <cellStyle name="Accent5 2 8" xfId="1540" xr:uid="{00000000-0005-0000-0000-0000E8040000}"/>
    <cellStyle name="Accent5 2 9" xfId="1541" xr:uid="{00000000-0005-0000-0000-0000E9040000}"/>
    <cellStyle name="Accent5 3" xfId="96" xr:uid="{00000000-0005-0000-0000-0000EA040000}"/>
    <cellStyle name="Accent5 4" xfId="97" xr:uid="{00000000-0005-0000-0000-0000EB040000}"/>
    <cellStyle name="Accent5 5" xfId="1542" xr:uid="{00000000-0005-0000-0000-0000EC040000}"/>
    <cellStyle name="Accent5 6" xfId="1543" xr:uid="{00000000-0005-0000-0000-0000ED040000}"/>
    <cellStyle name="Accent5 7" xfId="1544" xr:uid="{00000000-0005-0000-0000-0000EE040000}"/>
    <cellStyle name="Accent5 8" xfId="1545" xr:uid="{00000000-0005-0000-0000-0000EF040000}"/>
    <cellStyle name="Accent5 9" xfId="1546" xr:uid="{00000000-0005-0000-0000-0000F0040000}"/>
    <cellStyle name="Accent6 10" xfId="1547" xr:uid="{00000000-0005-0000-0000-0000F1040000}"/>
    <cellStyle name="Accent6 11" xfId="1548" xr:uid="{00000000-0005-0000-0000-0000F2040000}"/>
    <cellStyle name="Accent6 12" xfId="1549" xr:uid="{00000000-0005-0000-0000-0000F3040000}"/>
    <cellStyle name="Accent6 13" xfId="1550" xr:uid="{00000000-0005-0000-0000-0000F4040000}"/>
    <cellStyle name="Accent6 14" xfId="1551" xr:uid="{00000000-0005-0000-0000-0000F5040000}"/>
    <cellStyle name="Accent6 15" xfId="1552" xr:uid="{00000000-0005-0000-0000-0000F6040000}"/>
    <cellStyle name="Accent6 16" xfId="1553" xr:uid="{00000000-0005-0000-0000-0000F7040000}"/>
    <cellStyle name="Accent6 2" xfId="98" xr:uid="{00000000-0005-0000-0000-0000F8040000}"/>
    <cellStyle name="Accent6 2 10" xfId="1554" xr:uid="{00000000-0005-0000-0000-0000F9040000}"/>
    <cellStyle name="Accent6 2 11" xfId="1555" xr:uid="{00000000-0005-0000-0000-0000FA040000}"/>
    <cellStyle name="Accent6 2 12" xfId="1556" xr:uid="{00000000-0005-0000-0000-0000FB040000}"/>
    <cellStyle name="Accent6 2 13" xfId="1557" xr:uid="{00000000-0005-0000-0000-0000FC040000}"/>
    <cellStyle name="Accent6 2 14" xfId="1558" xr:uid="{00000000-0005-0000-0000-0000FD040000}"/>
    <cellStyle name="Accent6 2 15" xfId="1559" xr:uid="{00000000-0005-0000-0000-0000FE040000}"/>
    <cellStyle name="Accent6 2 16" xfId="1560" xr:uid="{00000000-0005-0000-0000-0000FF040000}"/>
    <cellStyle name="Accent6 2 17" xfId="1561" xr:uid="{00000000-0005-0000-0000-000000050000}"/>
    <cellStyle name="Accent6 2 2" xfId="99" xr:uid="{00000000-0005-0000-0000-000001050000}"/>
    <cellStyle name="Accent6 2 3" xfId="1562" xr:uid="{00000000-0005-0000-0000-000002050000}"/>
    <cellStyle name="Accent6 2 4" xfId="1563" xr:uid="{00000000-0005-0000-0000-000003050000}"/>
    <cellStyle name="Accent6 2 5" xfId="1564" xr:uid="{00000000-0005-0000-0000-000004050000}"/>
    <cellStyle name="Accent6 2 6" xfId="1565" xr:uid="{00000000-0005-0000-0000-000005050000}"/>
    <cellStyle name="Accent6 2 7" xfId="1566" xr:uid="{00000000-0005-0000-0000-000006050000}"/>
    <cellStyle name="Accent6 2 8" xfId="1567" xr:uid="{00000000-0005-0000-0000-000007050000}"/>
    <cellStyle name="Accent6 2 9" xfId="1568" xr:uid="{00000000-0005-0000-0000-000008050000}"/>
    <cellStyle name="Accent6 3" xfId="100" xr:uid="{00000000-0005-0000-0000-000009050000}"/>
    <cellStyle name="Accent6 4" xfId="101" xr:uid="{00000000-0005-0000-0000-00000A050000}"/>
    <cellStyle name="Accent6 5" xfId="1569" xr:uid="{00000000-0005-0000-0000-00000B050000}"/>
    <cellStyle name="Accent6 6" xfId="1570" xr:uid="{00000000-0005-0000-0000-00000C050000}"/>
    <cellStyle name="Accent6 7" xfId="1571" xr:uid="{00000000-0005-0000-0000-00000D050000}"/>
    <cellStyle name="Accent6 8" xfId="1572" xr:uid="{00000000-0005-0000-0000-00000E050000}"/>
    <cellStyle name="Accent6 9" xfId="1573" xr:uid="{00000000-0005-0000-0000-00000F050000}"/>
    <cellStyle name="Bad 10" xfId="1574" xr:uid="{00000000-0005-0000-0000-000010050000}"/>
    <cellStyle name="Bad 11" xfId="1575" xr:uid="{00000000-0005-0000-0000-000011050000}"/>
    <cellStyle name="Bad 12" xfId="1576" xr:uid="{00000000-0005-0000-0000-000012050000}"/>
    <cellStyle name="Bad 13" xfId="1577" xr:uid="{00000000-0005-0000-0000-000013050000}"/>
    <cellStyle name="Bad 14" xfId="1578" xr:uid="{00000000-0005-0000-0000-000014050000}"/>
    <cellStyle name="Bad 15" xfId="1579" xr:uid="{00000000-0005-0000-0000-000015050000}"/>
    <cellStyle name="Bad 16" xfId="1580" xr:uid="{00000000-0005-0000-0000-000016050000}"/>
    <cellStyle name="Bad 2" xfId="102" xr:uid="{00000000-0005-0000-0000-000017050000}"/>
    <cellStyle name="Bad 2 10" xfId="1581" xr:uid="{00000000-0005-0000-0000-000018050000}"/>
    <cellStyle name="Bad 2 11" xfId="1582" xr:uid="{00000000-0005-0000-0000-000019050000}"/>
    <cellStyle name="Bad 2 12" xfId="1583" xr:uid="{00000000-0005-0000-0000-00001A050000}"/>
    <cellStyle name="Bad 2 13" xfId="1584" xr:uid="{00000000-0005-0000-0000-00001B050000}"/>
    <cellStyle name="Bad 2 14" xfId="1585" xr:uid="{00000000-0005-0000-0000-00001C050000}"/>
    <cellStyle name="Bad 2 15" xfId="1586" xr:uid="{00000000-0005-0000-0000-00001D050000}"/>
    <cellStyle name="Bad 2 16" xfId="1587" xr:uid="{00000000-0005-0000-0000-00001E050000}"/>
    <cellStyle name="Bad 2 17" xfId="1588" xr:uid="{00000000-0005-0000-0000-00001F050000}"/>
    <cellStyle name="Bad 2 2" xfId="103" xr:uid="{00000000-0005-0000-0000-000020050000}"/>
    <cellStyle name="Bad 2 3" xfId="1589" xr:uid="{00000000-0005-0000-0000-000021050000}"/>
    <cellStyle name="Bad 2 4" xfId="1590" xr:uid="{00000000-0005-0000-0000-000022050000}"/>
    <cellStyle name="Bad 2 5" xfId="1591" xr:uid="{00000000-0005-0000-0000-000023050000}"/>
    <cellStyle name="Bad 2 6" xfId="1592" xr:uid="{00000000-0005-0000-0000-000024050000}"/>
    <cellStyle name="Bad 2 7" xfId="1593" xr:uid="{00000000-0005-0000-0000-000025050000}"/>
    <cellStyle name="Bad 2 8" xfId="1594" xr:uid="{00000000-0005-0000-0000-000026050000}"/>
    <cellStyle name="Bad 2 9" xfId="1595" xr:uid="{00000000-0005-0000-0000-000027050000}"/>
    <cellStyle name="Bad 3" xfId="104" xr:uid="{00000000-0005-0000-0000-000028050000}"/>
    <cellStyle name="Bad 4" xfId="105" xr:uid="{00000000-0005-0000-0000-000029050000}"/>
    <cellStyle name="Bad 5" xfId="1596" xr:uid="{00000000-0005-0000-0000-00002A050000}"/>
    <cellStyle name="Bad 6" xfId="1597" xr:uid="{00000000-0005-0000-0000-00002B050000}"/>
    <cellStyle name="Bad 7" xfId="1598" xr:uid="{00000000-0005-0000-0000-00002C050000}"/>
    <cellStyle name="Bad 8" xfId="1599" xr:uid="{00000000-0005-0000-0000-00002D050000}"/>
    <cellStyle name="Bad 9" xfId="1600" xr:uid="{00000000-0005-0000-0000-00002E050000}"/>
    <cellStyle name="Calculation 10" xfId="1601" xr:uid="{00000000-0005-0000-0000-00002F050000}"/>
    <cellStyle name="Calculation 11" xfId="1602" xr:uid="{00000000-0005-0000-0000-000030050000}"/>
    <cellStyle name="Calculation 12" xfId="1603" xr:uid="{00000000-0005-0000-0000-000031050000}"/>
    <cellStyle name="Calculation 13" xfId="1604" xr:uid="{00000000-0005-0000-0000-000032050000}"/>
    <cellStyle name="Calculation 14" xfId="1605" xr:uid="{00000000-0005-0000-0000-000033050000}"/>
    <cellStyle name="Calculation 15" xfId="1606" xr:uid="{00000000-0005-0000-0000-000034050000}"/>
    <cellStyle name="Calculation 16" xfId="1607" xr:uid="{00000000-0005-0000-0000-000035050000}"/>
    <cellStyle name="Calculation 2" xfId="106" xr:uid="{00000000-0005-0000-0000-000036050000}"/>
    <cellStyle name="Calculation 2 10" xfId="1608" xr:uid="{00000000-0005-0000-0000-000037050000}"/>
    <cellStyle name="Calculation 2 11" xfId="1609" xr:uid="{00000000-0005-0000-0000-000038050000}"/>
    <cellStyle name="Calculation 2 12" xfId="1610" xr:uid="{00000000-0005-0000-0000-000039050000}"/>
    <cellStyle name="Calculation 2 13" xfId="1611" xr:uid="{00000000-0005-0000-0000-00003A050000}"/>
    <cellStyle name="Calculation 2 14" xfId="1612" xr:uid="{00000000-0005-0000-0000-00003B050000}"/>
    <cellStyle name="Calculation 2 15" xfId="1613" xr:uid="{00000000-0005-0000-0000-00003C050000}"/>
    <cellStyle name="Calculation 2 16" xfId="1614" xr:uid="{00000000-0005-0000-0000-00003D050000}"/>
    <cellStyle name="Calculation 2 17" xfId="1615" xr:uid="{00000000-0005-0000-0000-00003E050000}"/>
    <cellStyle name="Calculation 2 2" xfId="107" xr:uid="{00000000-0005-0000-0000-00003F050000}"/>
    <cellStyle name="Calculation 2 3" xfId="1616" xr:uid="{00000000-0005-0000-0000-000040050000}"/>
    <cellStyle name="Calculation 2 4" xfId="1617" xr:uid="{00000000-0005-0000-0000-000041050000}"/>
    <cellStyle name="Calculation 2 5" xfId="1618" xr:uid="{00000000-0005-0000-0000-000042050000}"/>
    <cellStyle name="Calculation 2 6" xfId="1619" xr:uid="{00000000-0005-0000-0000-000043050000}"/>
    <cellStyle name="Calculation 2 7" xfId="1620" xr:uid="{00000000-0005-0000-0000-000044050000}"/>
    <cellStyle name="Calculation 2 8" xfId="1621" xr:uid="{00000000-0005-0000-0000-000045050000}"/>
    <cellStyle name="Calculation 2 9" xfId="1622" xr:uid="{00000000-0005-0000-0000-000046050000}"/>
    <cellStyle name="Calculation 3" xfId="108" xr:uid="{00000000-0005-0000-0000-000047050000}"/>
    <cellStyle name="Calculation 4" xfId="109" xr:uid="{00000000-0005-0000-0000-000048050000}"/>
    <cellStyle name="Calculation 5" xfId="1623" xr:uid="{00000000-0005-0000-0000-000049050000}"/>
    <cellStyle name="Calculation 6" xfId="1624" xr:uid="{00000000-0005-0000-0000-00004A050000}"/>
    <cellStyle name="Calculation 7" xfId="1625" xr:uid="{00000000-0005-0000-0000-00004B050000}"/>
    <cellStyle name="Calculation 8" xfId="1626" xr:uid="{00000000-0005-0000-0000-00004C050000}"/>
    <cellStyle name="Calculation 9" xfId="1627" xr:uid="{00000000-0005-0000-0000-00004D050000}"/>
    <cellStyle name="Check Cell 10" xfId="1628" xr:uid="{00000000-0005-0000-0000-00004E050000}"/>
    <cellStyle name="Check Cell 11" xfId="1629" xr:uid="{00000000-0005-0000-0000-00004F050000}"/>
    <cellStyle name="Check Cell 12" xfId="1630" xr:uid="{00000000-0005-0000-0000-000050050000}"/>
    <cellStyle name="Check Cell 13" xfId="1631" xr:uid="{00000000-0005-0000-0000-000051050000}"/>
    <cellStyle name="Check Cell 14" xfId="1632" xr:uid="{00000000-0005-0000-0000-000052050000}"/>
    <cellStyle name="Check Cell 15" xfId="1633" xr:uid="{00000000-0005-0000-0000-000053050000}"/>
    <cellStyle name="Check Cell 16" xfId="1634" xr:uid="{00000000-0005-0000-0000-000054050000}"/>
    <cellStyle name="Check Cell 2" xfId="110" xr:uid="{00000000-0005-0000-0000-000055050000}"/>
    <cellStyle name="Check Cell 2 10" xfId="1635" xr:uid="{00000000-0005-0000-0000-000056050000}"/>
    <cellStyle name="Check Cell 2 11" xfId="1636" xr:uid="{00000000-0005-0000-0000-000057050000}"/>
    <cellStyle name="Check Cell 2 12" xfId="1637" xr:uid="{00000000-0005-0000-0000-000058050000}"/>
    <cellStyle name="Check Cell 2 13" xfId="1638" xr:uid="{00000000-0005-0000-0000-000059050000}"/>
    <cellStyle name="Check Cell 2 14" xfId="1639" xr:uid="{00000000-0005-0000-0000-00005A050000}"/>
    <cellStyle name="Check Cell 2 15" xfId="1640" xr:uid="{00000000-0005-0000-0000-00005B050000}"/>
    <cellStyle name="Check Cell 2 16" xfId="1641" xr:uid="{00000000-0005-0000-0000-00005C050000}"/>
    <cellStyle name="Check Cell 2 17" xfId="1642" xr:uid="{00000000-0005-0000-0000-00005D050000}"/>
    <cellStyle name="Check Cell 2 2" xfId="111" xr:uid="{00000000-0005-0000-0000-00005E050000}"/>
    <cellStyle name="Check Cell 2 3" xfId="1643" xr:uid="{00000000-0005-0000-0000-00005F050000}"/>
    <cellStyle name="Check Cell 2 4" xfId="1644" xr:uid="{00000000-0005-0000-0000-000060050000}"/>
    <cellStyle name="Check Cell 2 5" xfId="1645" xr:uid="{00000000-0005-0000-0000-000061050000}"/>
    <cellStyle name="Check Cell 2 6" xfId="1646" xr:uid="{00000000-0005-0000-0000-000062050000}"/>
    <cellStyle name="Check Cell 2 7" xfId="1647" xr:uid="{00000000-0005-0000-0000-000063050000}"/>
    <cellStyle name="Check Cell 2 8" xfId="1648" xr:uid="{00000000-0005-0000-0000-000064050000}"/>
    <cellStyle name="Check Cell 2 9" xfId="1649" xr:uid="{00000000-0005-0000-0000-000065050000}"/>
    <cellStyle name="Check Cell 3" xfId="112" xr:uid="{00000000-0005-0000-0000-000066050000}"/>
    <cellStyle name="Check Cell 4" xfId="113" xr:uid="{00000000-0005-0000-0000-000067050000}"/>
    <cellStyle name="Check Cell 5" xfId="1650" xr:uid="{00000000-0005-0000-0000-000068050000}"/>
    <cellStyle name="Check Cell 6" xfId="1651" xr:uid="{00000000-0005-0000-0000-000069050000}"/>
    <cellStyle name="Check Cell 7" xfId="1652" xr:uid="{00000000-0005-0000-0000-00006A050000}"/>
    <cellStyle name="Check Cell 8" xfId="1653" xr:uid="{00000000-0005-0000-0000-00006B050000}"/>
    <cellStyle name="Check Cell 9" xfId="1654" xr:uid="{00000000-0005-0000-0000-00006C050000}"/>
    <cellStyle name="Comma 2" xfId="114" xr:uid="{00000000-0005-0000-0000-00006D050000}"/>
    <cellStyle name="Comma 2 10" xfId="3" xr:uid="{00000000-0005-0000-0000-00006E050000}"/>
    <cellStyle name="Comma 2 11" xfId="115" xr:uid="{00000000-0005-0000-0000-00006F050000}"/>
    <cellStyle name="Comma 2 12" xfId="116" xr:uid="{00000000-0005-0000-0000-000070050000}"/>
    <cellStyle name="Comma 2 13" xfId="117" xr:uid="{00000000-0005-0000-0000-000071050000}"/>
    <cellStyle name="Comma 2 14" xfId="1655" xr:uid="{00000000-0005-0000-0000-000072050000}"/>
    <cellStyle name="Comma 2 15" xfId="1656" xr:uid="{00000000-0005-0000-0000-000073050000}"/>
    <cellStyle name="Comma 2 16" xfId="1657" xr:uid="{00000000-0005-0000-0000-000074050000}"/>
    <cellStyle name="Comma 2 17" xfId="1658" xr:uid="{00000000-0005-0000-0000-000075050000}"/>
    <cellStyle name="Comma 2 18" xfId="1659" xr:uid="{00000000-0005-0000-0000-000076050000}"/>
    <cellStyle name="Comma 2 19" xfId="1660" xr:uid="{00000000-0005-0000-0000-000077050000}"/>
    <cellStyle name="Comma 2 2" xfId="118" xr:uid="{00000000-0005-0000-0000-000078050000}"/>
    <cellStyle name="Comma 2 2 10" xfId="1661" xr:uid="{00000000-0005-0000-0000-000079050000}"/>
    <cellStyle name="Comma 2 2 11" xfId="1662" xr:uid="{00000000-0005-0000-0000-00007A050000}"/>
    <cellStyle name="Comma 2 2 12" xfId="1663" xr:uid="{00000000-0005-0000-0000-00007B050000}"/>
    <cellStyle name="Comma 2 2 13" xfId="1664" xr:uid="{00000000-0005-0000-0000-00007C050000}"/>
    <cellStyle name="Comma 2 2 14" xfId="1665" xr:uid="{00000000-0005-0000-0000-00007D050000}"/>
    <cellStyle name="Comma 2 2 15" xfId="1666" xr:uid="{00000000-0005-0000-0000-00007E050000}"/>
    <cellStyle name="Comma 2 2 16" xfId="1667" xr:uid="{00000000-0005-0000-0000-00007F050000}"/>
    <cellStyle name="Comma 2 2 17" xfId="1668" xr:uid="{00000000-0005-0000-0000-000080050000}"/>
    <cellStyle name="Comma 2 2 18" xfId="1669" xr:uid="{00000000-0005-0000-0000-000081050000}"/>
    <cellStyle name="Comma 2 2 19" xfId="1670" xr:uid="{00000000-0005-0000-0000-000082050000}"/>
    <cellStyle name="Comma 2 2 2" xfId="1671" xr:uid="{00000000-0005-0000-0000-000083050000}"/>
    <cellStyle name="Comma 2 2 20" xfId="1672" xr:uid="{00000000-0005-0000-0000-000084050000}"/>
    <cellStyle name="Comma 2 2 21" xfId="1673" xr:uid="{00000000-0005-0000-0000-000085050000}"/>
    <cellStyle name="Comma 2 2 22" xfId="1674" xr:uid="{00000000-0005-0000-0000-000086050000}"/>
    <cellStyle name="Comma 2 2 23" xfId="1675" xr:uid="{00000000-0005-0000-0000-000087050000}"/>
    <cellStyle name="Comma 2 2 24" xfId="1676" xr:uid="{00000000-0005-0000-0000-000088050000}"/>
    <cellStyle name="Comma 2 2 3" xfId="1677" xr:uid="{00000000-0005-0000-0000-000089050000}"/>
    <cellStyle name="Comma 2 2 4" xfId="1678" xr:uid="{00000000-0005-0000-0000-00008A050000}"/>
    <cellStyle name="Comma 2 2 5" xfId="1679" xr:uid="{00000000-0005-0000-0000-00008B050000}"/>
    <cellStyle name="Comma 2 2 6" xfId="1680" xr:uid="{00000000-0005-0000-0000-00008C050000}"/>
    <cellStyle name="Comma 2 2 7" xfId="1681" xr:uid="{00000000-0005-0000-0000-00008D050000}"/>
    <cellStyle name="Comma 2 2 8" xfId="1682" xr:uid="{00000000-0005-0000-0000-00008E050000}"/>
    <cellStyle name="Comma 2 2 9" xfId="1683" xr:uid="{00000000-0005-0000-0000-00008F050000}"/>
    <cellStyle name="Comma 2 20" xfId="1684" xr:uid="{00000000-0005-0000-0000-000090050000}"/>
    <cellStyle name="Comma 2 21" xfId="1685" xr:uid="{00000000-0005-0000-0000-000091050000}"/>
    <cellStyle name="Comma 2 22" xfId="1686" xr:uid="{00000000-0005-0000-0000-000092050000}"/>
    <cellStyle name="Comma 2 23" xfId="1687" xr:uid="{00000000-0005-0000-0000-000093050000}"/>
    <cellStyle name="Comma 2 24" xfId="1688" xr:uid="{00000000-0005-0000-0000-000094050000}"/>
    <cellStyle name="Comma 2 25" xfId="1689" xr:uid="{00000000-0005-0000-0000-000095050000}"/>
    <cellStyle name="Comma 2 26" xfId="1690" xr:uid="{00000000-0005-0000-0000-000096050000}"/>
    <cellStyle name="Comma 2 27" xfId="1691" xr:uid="{00000000-0005-0000-0000-000097050000}"/>
    <cellStyle name="Comma 2 3" xfId="119" xr:uid="{00000000-0005-0000-0000-000098050000}"/>
    <cellStyle name="Comma 2 3 10" xfId="1692" xr:uid="{00000000-0005-0000-0000-000099050000}"/>
    <cellStyle name="Comma 2 3 11" xfId="1693" xr:uid="{00000000-0005-0000-0000-00009A050000}"/>
    <cellStyle name="Comma 2 3 12" xfId="1694" xr:uid="{00000000-0005-0000-0000-00009B050000}"/>
    <cellStyle name="Comma 2 3 13" xfId="1695" xr:uid="{00000000-0005-0000-0000-00009C050000}"/>
    <cellStyle name="Comma 2 3 14" xfId="1696" xr:uid="{00000000-0005-0000-0000-00009D050000}"/>
    <cellStyle name="Comma 2 3 15" xfId="1697" xr:uid="{00000000-0005-0000-0000-00009E050000}"/>
    <cellStyle name="Comma 2 3 16" xfId="1698" xr:uid="{00000000-0005-0000-0000-00009F050000}"/>
    <cellStyle name="Comma 2 3 17" xfId="1699" xr:uid="{00000000-0005-0000-0000-0000A0050000}"/>
    <cellStyle name="Comma 2 3 18" xfId="1700" xr:uid="{00000000-0005-0000-0000-0000A1050000}"/>
    <cellStyle name="Comma 2 3 19" xfId="1701" xr:uid="{00000000-0005-0000-0000-0000A2050000}"/>
    <cellStyle name="Comma 2 3 2" xfId="1702" xr:uid="{00000000-0005-0000-0000-0000A3050000}"/>
    <cellStyle name="Comma 2 3 20" xfId="1703" xr:uid="{00000000-0005-0000-0000-0000A4050000}"/>
    <cellStyle name="Comma 2 3 21" xfId="1704" xr:uid="{00000000-0005-0000-0000-0000A5050000}"/>
    <cellStyle name="Comma 2 3 22" xfId="1705" xr:uid="{00000000-0005-0000-0000-0000A6050000}"/>
    <cellStyle name="Comma 2 3 23" xfId="1706" xr:uid="{00000000-0005-0000-0000-0000A7050000}"/>
    <cellStyle name="Comma 2 3 24" xfId="1707" xr:uid="{00000000-0005-0000-0000-0000A8050000}"/>
    <cellStyle name="Comma 2 3 3" xfId="1708" xr:uid="{00000000-0005-0000-0000-0000A9050000}"/>
    <cellStyle name="Comma 2 3 4" xfId="1709" xr:uid="{00000000-0005-0000-0000-0000AA050000}"/>
    <cellStyle name="Comma 2 3 5" xfId="1710" xr:uid="{00000000-0005-0000-0000-0000AB050000}"/>
    <cellStyle name="Comma 2 3 6" xfId="1711" xr:uid="{00000000-0005-0000-0000-0000AC050000}"/>
    <cellStyle name="Comma 2 3 7" xfId="1712" xr:uid="{00000000-0005-0000-0000-0000AD050000}"/>
    <cellStyle name="Comma 2 3 8" xfId="1713" xr:uid="{00000000-0005-0000-0000-0000AE050000}"/>
    <cellStyle name="Comma 2 3 9" xfId="1714" xr:uid="{00000000-0005-0000-0000-0000AF050000}"/>
    <cellStyle name="Comma 2 4" xfId="120" xr:uid="{00000000-0005-0000-0000-0000B0050000}"/>
    <cellStyle name="Comma 2 4 2" xfId="4" xr:uid="{00000000-0005-0000-0000-0000B1050000}"/>
    <cellStyle name="Comma 2 5" xfId="121" xr:uid="{00000000-0005-0000-0000-0000B2050000}"/>
    <cellStyle name="Comma 2 5 2" xfId="5" xr:uid="{00000000-0005-0000-0000-0000B3050000}"/>
    <cellStyle name="Comma 2 6" xfId="122" xr:uid="{00000000-0005-0000-0000-0000B4050000}"/>
    <cellStyle name="Comma 2 6 10" xfId="1715" xr:uid="{00000000-0005-0000-0000-0000B5050000}"/>
    <cellStyle name="Comma 2 6 11" xfId="1716" xr:uid="{00000000-0005-0000-0000-0000B6050000}"/>
    <cellStyle name="Comma 2 6 12" xfId="1717" xr:uid="{00000000-0005-0000-0000-0000B7050000}"/>
    <cellStyle name="Comma 2 6 13" xfId="1718" xr:uid="{00000000-0005-0000-0000-0000B8050000}"/>
    <cellStyle name="Comma 2 6 14" xfId="1719" xr:uid="{00000000-0005-0000-0000-0000B9050000}"/>
    <cellStyle name="Comma 2 6 15" xfId="1720" xr:uid="{00000000-0005-0000-0000-0000BA050000}"/>
    <cellStyle name="Comma 2 6 2" xfId="1721" xr:uid="{00000000-0005-0000-0000-0000BB050000}"/>
    <cellStyle name="Comma 2 6 3" xfId="1722" xr:uid="{00000000-0005-0000-0000-0000BC050000}"/>
    <cellStyle name="Comma 2 6 4" xfId="1723" xr:uid="{00000000-0005-0000-0000-0000BD050000}"/>
    <cellStyle name="Comma 2 6 5" xfId="1724" xr:uid="{00000000-0005-0000-0000-0000BE050000}"/>
    <cellStyle name="Comma 2 6 6" xfId="1725" xr:uid="{00000000-0005-0000-0000-0000BF050000}"/>
    <cellStyle name="Comma 2 6 7" xfId="1726" xr:uid="{00000000-0005-0000-0000-0000C0050000}"/>
    <cellStyle name="Comma 2 6 8" xfId="1727" xr:uid="{00000000-0005-0000-0000-0000C1050000}"/>
    <cellStyle name="Comma 2 6 9" xfId="1728" xr:uid="{00000000-0005-0000-0000-0000C2050000}"/>
    <cellStyle name="Comma 2 7" xfId="123" xr:uid="{00000000-0005-0000-0000-0000C3050000}"/>
    <cellStyle name="Comma 2 8" xfId="124" xr:uid="{00000000-0005-0000-0000-0000C4050000}"/>
    <cellStyle name="Comma 2 9" xfId="125" xr:uid="{00000000-0005-0000-0000-0000C5050000}"/>
    <cellStyle name="Comma 3" xfId="126" xr:uid="{00000000-0005-0000-0000-0000C6050000}"/>
    <cellStyle name="Comma 3 2" xfId="1729" xr:uid="{00000000-0005-0000-0000-0000C7050000}"/>
    <cellStyle name="Comma 4" xfId="1730" xr:uid="{00000000-0005-0000-0000-0000C8050000}"/>
    <cellStyle name="Comma0" xfId="1731" xr:uid="{00000000-0005-0000-0000-0000C9050000}"/>
    <cellStyle name="Currency" xfId="2762" builtinId="4"/>
    <cellStyle name="Currency 2" xfId="127" xr:uid="{00000000-0005-0000-0000-0000CA050000}"/>
    <cellStyle name="Currency 2 10" xfId="2" xr:uid="{00000000-0005-0000-0000-0000CB050000}"/>
    <cellStyle name="Currency 2 11" xfId="1732" xr:uid="{00000000-0005-0000-0000-0000CC050000}"/>
    <cellStyle name="Currency 2 12" xfId="1733" xr:uid="{00000000-0005-0000-0000-0000CD050000}"/>
    <cellStyle name="Currency 2 13" xfId="1734" xr:uid="{00000000-0005-0000-0000-0000CE050000}"/>
    <cellStyle name="Currency 2 14" xfId="1735" xr:uid="{00000000-0005-0000-0000-0000CF050000}"/>
    <cellStyle name="Currency 2 15" xfId="1736" xr:uid="{00000000-0005-0000-0000-0000D0050000}"/>
    <cellStyle name="Currency 2 16" xfId="1737" xr:uid="{00000000-0005-0000-0000-0000D1050000}"/>
    <cellStyle name="Currency 2 17" xfId="1738" xr:uid="{00000000-0005-0000-0000-0000D2050000}"/>
    <cellStyle name="Currency 2 18" xfId="1739" xr:uid="{00000000-0005-0000-0000-0000D3050000}"/>
    <cellStyle name="Currency 2 19" xfId="1740" xr:uid="{00000000-0005-0000-0000-0000D4050000}"/>
    <cellStyle name="Currency 2 2" xfId="128" xr:uid="{00000000-0005-0000-0000-0000D5050000}"/>
    <cellStyle name="Currency 2 2 10" xfId="129" xr:uid="{00000000-0005-0000-0000-0000D6050000}"/>
    <cellStyle name="Currency 2 2 11" xfId="130" xr:uid="{00000000-0005-0000-0000-0000D7050000}"/>
    <cellStyle name="Currency 2 2 12" xfId="131" xr:uid="{00000000-0005-0000-0000-0000D8050000}"/>
    <cellStyle name="Currency 2 2 13" xfId="1741" xr:uid="{00000000-0005-0000-0000-0000D9050000}"/>
    <cellStyle name="Currency 2 2 14" xfId="1742" xr:uid="{00000000-0005-0000-0000-0000DA050000}"/>
    <cellStyle name="Currency 2 2 15" xfId="1743" xr:uid="{00000000-0005-0000-0000-0000DB050000}"/>
    <cellStyle name="Currency 2 2 16" xfId="1744" xr:uid="{00000000-0005-0000-0000-0000DC050000}"/>
    <cellStyle name="Currency 2 2 17" xfId="1745" xr:uid="{00000000-0005-0000-0000-0000DD050000}"/>
    <cellStyle name="Currency 2 2 18" xfId="1746" xr:uid="{00000000-0005-0000-0000-0000DE050000}"/>
    <cellStyle name="Currency 2 2 19" xfId="1747" xr:uid="{00000000-0005-0000-0000-0000DF050000}"/>
    <cellStyle name="Currency 2 2 2" xfId="132" xr:uid="{00000000-0005-0000-0000-0000E0050000}"/>
    <cellStyle name="Currency 2 2 2 10" xfId="133" xr:uid="{00000000-0005-0000-0000-0000E1050000}"/>
    <cellStyle name="Currency 2 2 2 11" xfId="134" xr:uid="{00000000-0005-0000-0000-0000E2050000}"/>
    <cellStyle name="Currency 2 2 2 12" xfId="135" xr:uid="{00000000-0005-0000-0000-0000E3050000}"/>
    <cellStyle name="Currency 2 2 2 13" xfId="1748" xr:uid="{00000000-0005-0000-0000-0000E4050000}"/>
    <cellStyle name="Currency 2 2 2 14" xfId="1749" xr:uid="{00000000-0005-0000-0000-0000E5050000}"/>
    <cellStyle name="Currency 2 2 2 15" xfId="1750" xr:uid="{00000000-0005-0000-0000-0000E6050000}"/>
    <cellStyle name="Currency 2 2 2 16" xfId="1751" xr:uid="{00000000-0005-0000-0000-0000E7050000}"/>
    <cellStyle name="Currency 2 2 2 17" xfId="1752" xr:uid="{00000000-0005-0000-0000-0000E8050000}"/>
    <cellStyle name="Currency 2 2 2 18" xfId="1753" xr:uid="{00000000-0005-0000-0000-0000E9050000}"/>
    <cellStyle name="Currency 2 2 2 19" xfId="1754" xr:uid="{00000000-0005-0000-0000-0000EA050000}"/>
    <cellStyle name="Currency 2 2 2 2" xfId="136" xr:uid="{00000000-0005-0000-0000-0000EB050000}"/>
    <cellStyle name="Currency 2 2 2 2 10" xfId="1755" xr:uid="{00000000-0005-0000-0000-0000EC050000}"/>
    <cellStyle name="Currency 2 2 2 2 11" xfId="1756" xr:uid="{00000000-0005-0000-0000-0000ED050000}"/>
    <cellStyle name="Currency 2 2 2 2 12" xfId="1757" xr:uid="{00000000-0005-0000-0000-0000EE050000}"/>
    <cellStyle name="Currency 2 2 2 2 13" xfId="1758" xr:uid="{00000000-0005-0000-0000-0000EF050000}"/>
    <cellStyle name="Currency 2 2 2 2 14" xfId="1759" xr:uid="{00000000-0005-0000-0000-0000F0050000}"/>
    <cellStyle name="Currency 2 2 2 2 15" xfId="1760" xr:uid="{00000000-0005-0000-0000-0000F1050000}"/>
    <cellStyle name="Currency 2 2 2 2 2" xfId="137" xr:uid="{00000000-0005-0000-0000-0000F2050000}"/>
    <cellStyle name="Currency 2 2 2 2 2 2" xfId="138" xr:uid="{00000000-0005-0000-0000-0000F3050000}"/>
    <cellStyle name="Currency 2 2 2 2 3" xfId="1761" xr:uid="{00000000-0005-0000-0000-0000F4050000}"/>
    <cellStyle name="Currency 2 2 2 2 4" xfId="1762" xr:uid="{00000000-0005-0000-0000-0000F5050000}"/>
    <cellStyle name="Currency 2 2 2 2 5" xfId="1763" xr:uid="{00000000-0005-0000-0000-0000F6050000}"/>
    <cellStyle name="Currency 2 2 2 2 6" xfId="1764" xr:uid="{00000000-0005-0000-0000-0000F7050000}"/>
    <cellStyle name="Currency 2 2 2 2 7" xfId="1765" xr:uid="{00000000-0005-0000-0000-0000F8050000}"/>
    <cellStyle name="Currency 2 2 2 2 8" xfId="1766" xr:uid="{00000000-0005-0000-0000-0000F9050000}"/>
    <cellStyle name="Currency 2 2 2 2 9" xfId="1767" xr:uid="{00000000-0005-0000-0000-0000FA050000}"/>
    <cellStyle name="Currency 2 2 2 20" xfId="1768" xr:uid="{00000000-0005-0000-0000-0000FB050000}"/>
    <cellStyle name="Currency 2 2 2 21" xfId="1769" xr:uid="{00000000-0005-0000-0000-0000FC050000}"/>
    <cellStyle name="Currency 2 2 2 22" xfId="1770" xr:uid="{00000000-0005-0000-0000-0000FD050000}"/>
    <cellStyle name="Currency 2 2 2 23" xfId="1771" xr:uid="{00000000-0005-0000-0000-0000FE050000}"/>
    <cellStyle name="Currency 2 2 2 24" xfId="1772" xr:uid="{00000000-0005-0000-0000-0000FF050000}"/>
    <cellStyle name="Currency 2 2 2 25" xfId="1773" xr:uid="{00000000-0005-0000-0000-000000060000}"/>
    <cellStyle name="Currency 2 2 2 26" xfId="1774" xr:uid="{00000000-0005-0000-0000-000001060000}"/>
    <cellStyle name="Currency 2 2 2 27" xfId="1775" xr:uid="{00000000-0005-0000-0000-000002060000}"/>
    <cellStyle name="Currency 2 2 2 28" xfId="1776" xr:uid="{00000000-0005-0000-0000-000003060000}"/>
    <cellStyle name="Currency 2 2 2 29" xfId="1777" xr:uid="{00000000-0005-0000-0000-000004060000}"/>
    <cellStyle name="Currency 2 2 2 3" xfId="139" xr:uid="{00000000-0005-0000-0000-000005060000}"/>
    <cellStyle name="Currency 2 2 2 30" xfId="1778" xr:uid="{00000000-0005-0000-0000-000006060000}"/>
    <cellStyle name="Currency 2 2 2 31" xfId="1779" xr:uid="{00000000-0005-0000-0000-000007060000}"/>
    <cellStyle name="Currency 2 2 2 32" xfId="1780" xr:uid="{00000000-0005-0000-0000-000008060000}"/>
    <cellStyle name="Currency 2 2 2 33" xfId="1781" xr:uid="{00000000-0005-0000-0000-000009060000}"/>
    <cellStyle name="Currency 2 2 2 4" xfId="140" xr:uid="{00000000-0005-0000-0000-00000A060000}"/>
    <cellStyle name="Currency 2 2 2 5" xfId="141" xr:uid="{00000000-0005-0000-0000-00000B060000}"/>
    <cellStyle name="Currency 2 2 2 6" xfId="142" xr:uid="{00000000-0005-0000-0000-00000C060000}"/>
    <cellStyle name="Currency 2 2 2 7" xfId="143" xr:uid="{00000000-0005-0000-0000-00000D060000}"/>
    <cellStyle name="Currency 2 2 2 8" xfId="144" xr:uid="{00000000-0005-0000-0000-00000E060000}"/>
    <cellStyle name="Currency 2 2 2 9" xfId="145" xr:uid="{00000000-0005-0000-0000-00000F060000}"/>
    <cellStyle name="Currency 2 2 20" xfId="1782" xr:uid="{00000000-0005-0000-0000-000010060000}"/>
    <cellStyle name="Currency 2 2 21" xfId="1783" xr:uid="{00000000-0005-0000-0000-000011060000}"/>
    <cellStyle name="Currency 2 2 22" xfId="1784" xr:uid="{00000000-0005-0000-0000-000012060000}"/>
    <cellStyle name="Currency 2 2 23" xfId="1785" xr:uid="{00000000-0005-0000-0000-000013060000}"/>
    <cellStyle name="Currency 2 2 24" xfId="1786" xr:uid="{00000000-0005-0000-0000-000014060000}"/>
    <cellStyle name="Currency 2 2 25" xfId="1787" xr:uid="{00000000-0005-0000-0000-000015060000}"/>
    <cellStyle name="Currency 2 2 26" xfId="1788" xr:uid="{00000000-0005-0000-0000-000016060000}"/>
    <cellStyle name="Currency 2 2 27" xfId="1789" xr:uid="{00000000-0005-0000-0000-000017060000}"/>
    <cellStyle name="Currency 2 2 28" xfId="1790" xr:uid="{00000000-0005-0000-0000-000018060000}"/>
    <cellStyle name="Currency 2 2 29" xfId="1791" xr:uid="{00000000-0005-0000-0000-000019060000}"/>
    <cellStyle name="Currency 2 2 3" xfId="146" xr:uid="{00000000-0005-0000-0000-00001A060000}"/>
    <cellStyle name="Currency 2 2 3 10" xfId="1792" xr:uid="{00000000-0005-0000-0000-00001B060000}"/>
    <cellStyle name="Currency 2 2 3 11" xfId="1793" xr:uid="{00000000-0005-0000-0000-00001C060000}"/>
    <cellStyle name="Currency 2 2 3 12" xfId="1794" xr:uid="{00000000-0005-0000-0000-00001D060000}"/>
    <cellStyle name="Currency 2 2 3 13" xfId="1795" xr:uid="{00000000-0005-0000-0000-00001E060000}"/>
    <cellStyle name="Currency 2 2 3 14" xfId="1796" xr:uid="{00000000-0005-0000-0000-00001F060000}"/>
    <cellStyle name="Currency 2 2 3 15" xfId="1797" xr:uid="{00000000-0005-0000-0000-000020060000}"/>
    <cellStyle name="Currency 2 2 3 2" xfId="1798" xr:uid="{00000000-0005-0000-0000-000021060000}"/>
    <cellStyle name="Currency 2 2 3 3" xfId="1799" xr:uid="{00000000-0005-0000-0000-000022060000}"/>
    <cellStyle name="Currency 2 2 3 4" xfId="1800" xr:uid="{00000000-0005-0000-0000-000023060000}"/>
    <cellStyle name="Currency 2 2 3 5" xfId="1801" xr:uid="{00000000-0005-0000-0000-000024060000}"/>
    <cellStyle name="Currency 2 2 3 6" xfId="1802" xr:uid="{00000000-0005-0000-0000-000025060000}"/>
    <cellStyle name="Currency 2 2 3 7" xfId="1803" xr:uid="{00000000-0005-0000-0000-000026060000}"/>
    <cellStyle name="Currency 2 2 3 8" xfId="1804" xr:uid="{00000000-0005-0000-0000-000027060000}"/>
    <cellStyle name="Currency 2 2 3 9" xfId="1805" xr:uid="{00000000-0005-0000-0000-000028060000}"/>
    <cellStyle name="Currency 2 2 30" xfId="1806" xr:uid="{00000000-0005-0000-0000-000029060000}"/>
    <cellStyle name="Currency 2 2 31" xfId="1807" xr:uid="{00000000-0005-0000-0000-00002A060000}"/>
    <cellStyle name="Currency 2 2 32" xfId="1808" xr:uid="{00000000-0005-0000-0000-00002B060000}"/>
    <cellStyle name="Currency 2 2 33" xfId="1809" xr:uid="{00000000-0005-0000-0000-00002C060000}"/>
    <cellStyle name="Currency 2 2 4" xfId="147" xr:uid="{00000000-0005-0000-0000-00002D060000}"/>
    <cellStyle name="Currency 2 2 5" xfId="148" xr:uid="{00000000-0005-0000-0000-00002E060000}"/>
    <cellStyle name="Currency 2 2 6" xfId="149" xr:uid="{00000000-0005-0000-0000-00002F060000}"/>
    <cellStyle name="Currency 2 2 7" xfId="150" xr:uid="{00000000-0005-0000-0000-000030060000}"/>
    <cellStyle name="Currency 2 2 8" xfId="151" xr:uid="{00000000-0005-0000-0000-000031060000}"/>
    <cellStyle name="Currency 2 2 9" xfId="152" xr:uid="{00000000-0005-0000-0000-000032060000}"/>
    <cellStyle name="Currency 2 20" xfId="1810" xr:uid="{00000000-0005-0000-0000-000033060000}"/>
    <cellStyle name="Currency 2 21" xfId="1811" xr:uid="{00000000-0005-0000-0000-000034060000}"/>
    <cellStyle name="Currency 2 22" xfId="1812" xr:uid="{00000000-0005-0000-0000-000035060000}"/>
    <cellStyle name="Currency 2 23" xfId="1813" xr:uid="{00000000-0005-0000-0000-000036060000}"/>
    <cellStyle name="Currency 2 24" xfId="1814" xr:uid="{00000000-0005-0000-0000-000037060000}"/>
    <cellStyle name="Currency 2 25" xfId="1815" xr:uid="{00000000-0005-0000-0000-000038060000}"/>
    <cellStyle name="Currency 2 3" xfId="153" xr:uid="{00000000-0005-0000-0000-000039060000}"/>
    <cellStyle name="Currency 2 3 10" xfId="1816" xr:uid="{00000000-0005-0000-0000-00003A060000}"/>
    <cellStyle name="Currency 2 3 11" xfId="1817" xr:uid="{00000000-0005-0000-0000-00003B060000}"/>
    <cellStyle name="Currency 2 3 12" xfId="1818" xr:uid="{00000000-0005-0000-0000-00003C060000}"/>
    <cellStyle name="Currency 2 3 13" xfId="1819" xr:uid="{00000000-0005-0000-0000-00003D060000}"/>
    <cellStyle name="Currency 2 3 14" xfId="1820" xr:uid="{00000000-0005-0000-0000-00003E060000}"/>
    <cellStyle name="Currency 2 3 15" xfId="1821" xr:uid="{00000000-0005-0000-0000-00003F060000}"/>
    <cellStyle name="Currency 2 3 16" xfId="1822" xr:uid="{00000000-0005-0000-0000-000040060000}"/>
    <cellStyle name="Currency 2 3 17" xfId="1823" xr:uid="{00000000-0005-0000-0000-000041060000}"/>
    <cellStyle name="Currency 2 3 18" xfId="1824" xr:uid="{00000000-0005-0000-0000-000042060000}"/>
    <cellStyle name="Currency 2 3 19" xfId="1825" xr:uid="{00000000-0005-0000-0000-000043060000}"/>
    <cellStyle name="Currency 2 3 2" xfId="1826" xr:uid="{00000000-0005-0000-0000-000044060000}"/>
    <cellStyle name="Currency 2 3 20" xfId="1827" xr:uid="{00000000-0005-0000-0000-000045060000}"/>
    <cellStyle name="Currency 2 3 21" xfId="1828" xr:uid="{00000000-0005-0000-0000-000046060000}"/>
    <cellStyle name="Currency 2 3 22" xfId="1829" xr:uid="{00000000-0005-0000-0000-000047060000}"/>
    <cellStyle name="Currency 2 3 23" xfId="1830" xr:uid="{00000000-0005-0000-0000-000048060000}"/>
    <cellStyle name="Currency 2 3 24" xfId="1831" xr:uid="{00000000-0005-0000-0000-000049060000}"/>
    <cellStyle name="Currency 2 3 3" xfId="1832" xr:uid="{00000000-0005-0000-0000-00004A060000}"/>
    <cellStyle name="Currency 2 3 4" xfId="1833" xr:uid="{00000000-0005-0000-0000-00004B060000}"/>
    <cellStyle name="Currency 2 3 5" xfId="1834" xr:uid="{00000000-0005-0000-0000-00004C060000}"/>
    <cellStyle name="Currency 2 3 6" xfId="1835" xr:uid="{00000000-0005-0000-0000-00004D060000}"/>
    <cellStyle name="Currency 2 3 7" xfId="1836" xr:uid="{00000000-0005-0000-0000-00004E060000}"/>
    <cellStyle name="Currency 2 3 8" xfId="1837" xr:uid="{00000000-0005-0000-0000-00004F060000}"/>
    <cellStyle name="Currency 2 3 9" xfId="1838" xr:uid="{00000000-0005-0000-0000-000050060000}"/>
    <cellStyle name="Currency 2 4" xfId="154" xr:uid="{00000000-0005-0000-0000-000051060000}"/>
    <cellStyle name="Currency 2 4 10" xfId="1839" xr:uid="{00000000-0005-0000-0000-000052060000}"/>
    <cellStyle name="Currency 2 4 11" xfId="1840" xr:uid="{00000000-0005-0000-0000-000053060000}"/>
    <cellStyle name="Currency 2 4 12" xfId="1841" xr:uid="{00000000-0005-0000-0000-000054060000}"/>
    <cellStyle name="Currency 2 4 13" xfId="1842" xr:uid="{00000000-0005-0000-0000-000055060000}"/>
    <cellStyle name="Currency 2 4 14" xfId="1843" xr:uid="{00000000-0005-0000-0000-000056060000}"/>
    <cellStyle name="Currency 2 4 15" xfId="1844" xr:uid="{00000000-0005-0000-0000-000057060000}"/>
    <cellStyle name="Currency 2 4 16" xfId="1845" xr:uid="{00000000-0005-0000-0000-000058060000}"/>
    <cellStyle name="Currency 2 4 17" xfId="1846" xr:uid="{00000000-0005-0000-0000-000059060000}"/>
    <cellStyle name="Currency 2 4 18" xfId="1847" xr:uid="{00000000-0005-0000-0000-00005A060000}"/>
    <cellStyle name="Currency 2 4 19" xfId="1848" xr:uid="{00000000-0005-0000-0000-00005B060000}"/>
    <cellStyle name="Currency 2 4 2" xfId="1849" xr:uid="{00000000-0005-0000-0000-00005C060000}"/>
    <cellStyle name="Currency 2 4 20" xfId="1850" xr:uid="{00000000-0005-0000-0000-00005D060000}"/>
    <cellStyle name="Currency 2 4 21" xfId="1851" xr:uid="{00000000-0005-0000-0000-00005E060000}"/>
    <cellStyle name="Currency 2 4 22" xfId="1852" xr:uid="{00000000-0005-0000-0000-00005F060000}"/>
    <cellStyle name="Currency 2 4 23" xfId="1853" xr:uid="{00000000-0005-0000-0000-000060060000}"/>
    <cellStyle name="Currency 2 4 24" xfId="1854" xr:uid="{00000000-0005-0000-0000-000061060000}"/>
    <cellStyle name="Currency 2 4 3" xfId="1855" xr:uid="{00000000-0005-0000-0000-000062060000}"/>
    <cellStyle name="Currency 2 4 4" xfId="1856" xr:uid="{00000000-0005-0000-0000-000063060000}"/>
    <cellStyle name="Currency 2 4 5" xfId="1857" xr:uid="{00000000-0005-0000-0000-000064060000}"/>
    <cellStyle name="Currency 2 4 6" xfId="1858" xr:uid="{00000000-0005-0000-0000-000065060000}"/>
    <cellStyle name="Currency 2 4 7" xfId="1859" xr:uid="{00000000-0005-0000-0000-000066060000}"/>
    <cellStyle name="Currency 2 4 8" xfId="1860" xr:uid="{00000000-0005-0000-0000-000067060000}"/>
    <cellStyle name="Currency 2 4 9" xfId="1861" xr:uid="{00000000-0005-0000-0000-000068060000}"/>
    <cellStyle name="Currency 2 5" xfId="155" xr:uid="{00000000-0005-0000-0000-000069060000}"/>
    <cellStyle name="Currency 2 5 10" xfId="1862" xr:uid="{00000000-0005-0000-0000-00006A060000}"/>
    <cellStyle name="Currency 2 5 11" xfId="1863" xr:uid="{00000000-0005-0000-0000-00006B060000}"/>
    <cellStyle name="Currency 2 5 12" xfId="1864" xr:uid="{00000000-0005-0000-0000-00006C060000}"/>
    <cellStyle name="Currency 2 5 13" xfId="1865" xr:uid="{00000000-0005-0000-0000-00006D060000}"/>
    <cellStyle name="Currency 2 5 14" xfId="1866" xr:uid="{00000000-0005-0000-0000-00006E060000}"/>
    <cellStyle name="Currency 2 5 15" xfId="1867" xr:uid="{00000000-0005-0000-0000-00006F060000}"/>
    <cellStyle name="Currency 2 5 16" xfId="1868" xr:uid="{00000000-0005-0000-0000-000070060000}"/>
    <cellStyle name="Currency 2 5 17" xfId="1869" xr:uid="{00000000-0005-0000-0000-000071060000}"/>
    <cellStyle name="Currency 2 5 18" xfId="1870" xr:uid="{00000000-0005-0000-0000-000072060000}"/>
    <cellStyle name="Currency 2 5 19" xfId="1871" xr:uid="{00000000-0005-0000-0000-000073060000}"/>
    <cellStyle name="Currency 2 5 2" xfId="1872" xr:uid="{00000000-0005-0000-0000-000074060000}"/>
    <cellStyle name="Currency 2 5 20" xfId="1873" xr:uid="{00000000-0005-0000-0000-000075060000}"/>
    <cellStyle name="Currency 2 5 21" xfId="1874" xr:uid="{00000000-0005-0000-0000-000076060000}"/>
    <cellStyle name="Currency 2 5 22" xfId="1875" xr:uid="{00000000-0005-0000-0000-000077060000}"/>
    <cellStyle name="Currency 2 5 23" xfId="1876" xr:uid="{00000000-0005-0000-0000-000078060000}"/>
    <cellStyle name="Currency 2 5 24" xfId="1877" xr:uid="{00000000-0005-0000-0000-000079060000}"/>
    <cellStyle name="Currency 2 5 3" xfId="1878" xr:uid="{00000000-0005-0000-0000-00007A060000}"/>
    <cellStyle name="Currency 2 5 4" xfId="1879" xr:uid="{00000000-0005-0000-0000-00007B060000}"/>
    <cellStyle name="Currency 2 5 5" xfId="1880" xr:uid="{00000000-0005-0000-0000-00007C060000}"/>
    <cellStyle name="Currency 2 5 6" xfId="1881" xr:uid="{00000000-0005-0000-0000-00007D060000}"/>
    <cellStyle name="Currency 2 5 7" xfId="1882" xr:uid="{00000000-0005-0000-0000-00007E060000}"/>
    <cellStyle name="Currency 2 5 8" xfId="1883" xr:uid="{00000000-0005-0000-0000-00007F060000}"/>
    <cellStyle name="Currency 2 5 9" xfId="1884" xr:uid="{00000000-0005-0000-0000-000080060000}"/>
    <cellStyle name="Currency 2 6" xfId="156" xr:uid="{00000000-0005-0000-0000-000081060000}"/>
    <cellStyle name="Currency 2 6 10" xfId="1885" xr:uid="{00000000-0005-0000-0000-000082060000}"/>
    <cellStyle name="Currency 2 6 11" xfId="1886" xr:uid="{00000000-0005-0000-0000-000083060000}"/>
    <cellStyle name="Currency 2 6 12" xfId="1887" xr:uid="{00000000-0005-0000-0000-000084060000}"/>
    <cellStyle name="Currency 2 6 13" xfId="1888" xr:uid="{00000000-0005-0000-0000-000085060000}"/>
    <cellStyle name="Currency 2 6 14" xfId="1889" xr:uid="{00000000-0005-0000-0000-000086060000}"/>
    <cellStyle name="Currency 2 6 15" xfId="1890" xr:uid="{00000000-0005-0000-0000-000087060000}"/>
    <cellStyle name="Currency 2 6 16" xfId="1891" xr:uid="{00000000-0005-0000-0000-000088060000}"/>
    <cellStyle name="Currency 2 6 17" xfId="1892" xr:uid="{00000000-0005-0000-0000-000089060000}"/>
    <cellStyle name="Currency 2 6 18" xfId="1893" xr:uid="{00000000-0005-0000-0000-00008A060000}"/>
    <cellStyle name="Currency 2 6 19" xfId="1894" xr:uid="{00000000-0005-0000-0000-00008B060000}"/>
    <cellStyle name="Currency 2 6 2" xfId="1895" xr:uid="{00000000-0005-0000-0000-00008C060000}"/>
    <cellStyle name="Currency 2 6 20" xfId="1896" xr:uid="{00000000-0005-0000-0000-00008D060000}"/>
    <cellStyle name="Currency 2 6 21" xfId="1897" xr:uid="{00000000-0005-0000-0000-00008E060000}"/>
    <cellStyle name="Currency 2 6 22" xfId="1898" xr:uid="{00000000-0005-0000-0000-00008F060000}"/>
    <cellStyle name="Currency 2 6 23" xfId="1899" xr:uid="{00000000-0005-0000-0000-000090060000}"/>
    <cellStyle name="Currency 2 6 24" xfId="1900" xr:uid="{00000000-0005-0000-0000-000091060000}"/>
    <cellStyle name="Currency 2 6 3" xfId="1901" xr:uid="{00000000-0005-0000-0000-000092060000}"/>
    <cellStyle name="Currency 2 6 4" xfId="1902" xr:uid="{00000000-0005-0000-0000-000093060000}"/>
    <cellStyle name="Currency 2 6 5" xfId="1903" xr:uid="{00000000-0005-0000-0000-000094060000}"/>
    <cellStyle name="Currency 2 6 6" xfId="1904" xr:uid="{00000000-0005-0000-0000-000095060000}"/>
    <cellStyle name="Currency 2 6 7" xfId="1905" xr:uid="{00000000-0005-0000-0000-000096060000}"/>
    <cellStyle name="Currency 2 6 8" xfId="1906" xr:uid="{00000000-0005-0000-0000-000097060000}"/>
    <cellStyle name="Currency 2 6 9" xfId="1907" xr:uid="{00000000-0005-0000-0000-000098060000}"/>
    <cellStyle name="Currency 2 7" xfId="157" xr:uid="{00000000-0005-0000-0000-000099060000}"/>
    <cellStyle name="Currency 2 7 10" xfId="1908" xr:uid="{00000000-0005-0000-0000-00009A060000}"/>
    <cellStyle name="Currency 2 7 11" xfId="1909" xr:uid="{00000000-0005-0000-0000-00009B060000}"/>
    <cellStyle name="Currency 2 7 12" xfId="1910" xr:uid="{00000000-0005-0000-0000-00009C060000}"/>
    <cellStyle name="Currency 2 7 13" xfId="1911" xr:uid="{00000000-0005-0000-0000-00009D060000}"/>
    <cellStyle name="Currency 2 7 14" xfId="1912" xr:uid="{00000000-0005-0000-0000-00009E060000}"/>
    <cellStyle name="Currency 2 7 15" xfId="1913" xr:uid="{00000000-0005-0000-0000-00009F060000}"/>
    <cellStyle name="Currency 2 7 16" xfId="1914" xr:uid="{00000000-0005-0000-0000-0000A0060000}"/>
    <cellStyle name="Currency 2 7 17" xfId="1915" xr:uid="{00000000-0005-0000-0000-0000A1060000}"/>
    <cellStyle name="Currency 2 7 18" xfId="1916" xr:uid="{00000000-0005-0000-0000-0000A2060000}"/>
    <cellStyle name="Currency 2 7 19" xfId="1917" xr:uid="{00000000-0005-0000-0000-0000A3060000}"/>
    <cellStyle name="Currency 2 7 2" xfId="1918" xr:uid="{00000000-0005-0000-0000-0000A4060000}"/>
    <cellStyle name="Currency 2 7 20" xfId="1919" xr:uid="{00000000-0005-0000-0000-0000A5060000}"/>
    <cellStyle name="Currency 2 7 21" xfId="1920" xr:uid="{00000000-0005-0000-0000-0000A6060000}"/>
    <cellStyle name="Currency 2 7 22" xfId="1921" xr:uid="{00000000-0005-0000-0000-0000A7060000}"/>
    <cellStyle name="Currency 2 7 23" xfId="1922" xr:uid="{00000000-0005-0000-0000-0000A8060000}"/>
    <cellStyle name="Currency 2 7 24" xfId="1923" xr:uid="{00000000-0005-0000-0000-0000A9060000}"/>
    <cellStyle name="Currency 2 7 3" xfId="1924" xr:uid="{00000000-0005-0000-0000-0000AA060000}"/>
    <cellStyle name="Currency 2 7 4" xfId="1925" xr:uid="{00000000-0005-0000-0000-0000AB060000}"/>
    <cellStyle name="Currency 2 7 5" xfId="1926" xr:uid="{00000000-0005-0000-0000-0000AC060000}"/>
    <cellStyle name="Currency 2 7 6" xfId="1927" xr:uid="{00000000-0005-0000-0000-0000AD060000}"/>
    <cellStyle name="Currency 2 7 7" xfId="1928" xr:uid="{00000000-0005-0000-0000-0000AE060000}"/>
    <cellStyle name="Currency 2 7 8" xfId="1929" xr:uid="{00000000-0005-0000-0000-0000AF060000}"/>
    <cellStyle name="Currency 2 7 9" xfId="1930" xr:uid="{00000000-0005-0000-0000-0000B0060000}"/>
    <cellStyle name="Currency 2 8" xfId="158" xr:uid="{00000000-0005-0000-0000-0000B1060000}"/>
    <cellStyle name="Currency 2 8 10" xfId="1931" xr:uid="{00000000-0005-0000-0000-0000B2060000}"/>
    <cellStyle name="Currency 2 8 11" xfId="1932" xr:uid="{00000000-0005-0000-0000-0000B3060000}"/>
    <cellStyle name="Currency 2 8 12" xfId="1933" xr:uid="{00000000-0005-0000-0000-0000B4060000}"/>
    <cellStyle name="Currency 2 8 13" xfId="1934" xr:uid="{00000000-0005-0000-0000-0000B5060000}"/>
    <cellStyle name="Currency 2 8 14" xfId="1935" xr:uid="{00000000-0005-0000-0000-0000B6060000}"/>
    <cellStyle name="Currency 2 8 15" xfId="1936" xr:uid="{00000000-0005-0000-0000-0000B7060000}"/>
    <cellStyle name="Currency 2 8 16" xfId="1937" xr:uid="{00000000-0005-0000-0000-0000B8060000}"/>
    <cellStyle name="Currency 2 8 17" xfId="1938" xr:uid="{00000000-0005-0000-0000-0000B9060000}"/>
    <cellStyle name="Currency 2 8 18" xfId="1939" xr:uid="{00000000-0005-0000-0000-0000BA060000}"/>
    <cellStyle name="Currency 2 8 19" xfId="1940" xr:uid="{00000000-0005-0000-0000-0000BB060000}"/>
    <cellStyle name="Currency 2 8 2" xfId="1941" xr:uid="{00000000-0005-0000-0000-0000BC060000}"/>
    <cellStyle name="Currency 2 8 20" xfId="1942" xr:uid="{00000000-0005-0000-0000-0000BD060000}"/>
    <cellStyle name="Currency 2 8 21" xfId="1943" xr:uid="{00000000-0005-0000-0000-0000BE060000}"/>
    <cellStyle name="Currency 2 8 22" xfId="1944" xr:uid="{00000000-0005-0000-0000-0000BF060000}"/>
    <cellStyle name="Currency 2 8 23" xfId="1945" xr:uid="{00000000-0005-0000-0000-0000C0060000}"/>
    <cellStyle name="Currency 2 8 24" xfId="1946" xr:uid="{00000000-0005-0000-0000-0000C1060000}"/>
    <cellStyle name="Currency 2 8 3" xfId="1947" xr:uid="{00000000-0005-0000-0000-0000C2060000}"/>
    <cellStyle name="Currency 2 8 4" xfId="1948" xr:uid="{00000000-0005-0000-0000-0000C3060000}"/>
    <cellStyle name="Currency 2 8 5" xfId="1949" xr:uid="{00000000-0005-0000-0000-0000C4060000}"/>
    <cellStyle name="Currency 2 8 6" xfId="1950" xr:uid="{00000000-0005-0000-0000-0000C5060000}"/>
    <cellStyle name="Currency 2 8 7" xfId="1951" xr:uid="{00000000-0005-0000-0000-0000C6060000}"/>
    <cellStyle name="Currency 2 8 8" xfId="1952" xr:uid="{00000000-0005-0000-0000-0000C7060000}"/>
    <cellStyle name="Currency 2 8 9" xfId="1953" xr:uid="{00000000-0005-0000-0000-0000C8060000}"/>
    <cellStyle name="Currency 2 9" xfId="159" xr:uid="{00000000-0005-0000-0000-0000C9060000}"/>
    <cellStyle name="Currency 2 9 10" xfId="1954" xr:uid="{00000000-0005-0000-0000-0000CA060000}"/>
    <cellStyle name="Currency 2 9 11" xfId="1955" xr:uid="{00000000-0005-0000-0000-0000CB060000}"/>
    <cellStyle name="Currency 2 9 12" xfId="1956" xr:uid="{00000000-0005-0000-0000-0000CC060000}"/>
    <cellStyle name="Currency 2 9 13" xfId="1957" xr:uid="{00000000-0005-0000-0000-0000CD060000}"/>
    <cellStyle name="Currency 2 9 14" xfId="1958" xr:uid="{00000000-0005-0000-0000-0000CE060000}"/>
    <cellStyle name="Currency 2 9 15" xfId="1959" xr:uid="{00000000-0005-0000-0000-0000CF060000}"/>
    <cellStyle name="Currency 2 9 16" xfId="1960" xr:uid="{00000000-0005-0000-0000-0000D0060000}"/>
    <cellStyle name="Currency 2 9 17" xfId="1961" xr:uid="{00000000-0005-0000-0000-0000D1060000}"/>
    <cellStyle name="Currency 2 9 18" xfId="1962" xr:uid="{00000000-0005-0000-0000-0000D2060000}"/>
    <cellStyle name="Currency 2 9 19" xfId="1963" xr:uid="{00000000-0005-0000-0000-0000D3060000}"/>
    <cellStyle name="Currency 2 9 2" xfId="1964" xr:uid="{00000000-0005-0000-0000-0000D4060000}"/>
    <cellStyle name="Currency 2 9 20" xfId="1965" xr:uid="{00000000-0005-0000-0000-0000D5060000}"/>
    <cellStyle name="Currency 2 9 21" xfId="1966" xr:uid="{00000000-0005-0000-0000-0000D6060000}"/>
    <cellStyle name="Currency 2 9 22" xfId="1967" xr:uid="{00000000-0005-0000-0000-0000D7060000}"/>
    <cellStyle name="Currency 2 9 23" xfId="1968" xr:uid="{00000000-0005-0000-0000-0000D8060000}"/>
    <cellStyle name="Currency 2 9 24" xfId="1969" xr:uid="{00000000-0005-0000-0000-0000D9060000}"/>
    <cellStyle name="Currency 2 9 3" xfId="1970" xr:uid="{00000000-0005-0000-0000-0000DA060000}"/>
    <cellStyle name="Currency 2 9 4" xfId="1971" xr:uid="{00000000-0005-0000-0000-0000DB060000}"/>
    <cellStyle name="Currency 2 9 5" xfId="1972" xr:uid="{00000000-0005-0000-0000-0000DC060000}"/>
    <cellStyle name="Currency 2 9 6" xfId="1973" xr:uid="{00000000-0005-0000-0000-0000DD060000}"/>
    <cellStyle name="Currency 2 9 7" xfId="1974" xr:uid="{00000000-0005-0000-0000-0000DE060000}"/>
    <cellStyle name="Currency 2 9 8" xfId="1975" xr:uid="{00000000-0005-0000-0000-0000DF060000}"/>
    <cellStyle name="Currency 2 9 9" xfId="1976" xr:uid="{00000000-0005-0000-0000-0000E0060000}"/>
    <cellStyle name="Currency 3" xfId="160" xr:uid="{00000000-0005-0000-0000-0000E1060000}"/>
    <cellStyle name="Currency 3 2" xfId="1977" xr:uid="{00000000-0005-0000-0000-0000E2060000}"/>
    <cellStyle name="Currency 3 3" xfId="1978" xr:uid="{00000000-0005-0000-0000-0000E3060000}"/>
    <cellStyle name="Currency 4" xfId="1979" xr:uid="{00000000-0005-0000-0000-0000E4060000}"/>
    <cellStyle name="Currency 5" xfId="1980" xr:uid="{00000000-0005-0000-0000-0000E5060000}"/>
    <cellStyle name="Currency0" xfId="1981" xr:uid="{00000000-0005-0000-0000-0000E6060000}"/>
    <cellStyle name="Date" xfId="1982" xr:uid="{00000000-0005-0000-0000-0000E7060000}"/>
    <cellStyle name="Excel Built-in Normal" xfId="161" xr:uid="{00000000-0005-0000-0000-0000E8060000}"/>
    <cellStyle name="Excel Built-in Normal 10" xfId="1983" xr:uid="{00000000-0005-0000-0000-0000E9060000}"/>
    <cellStyle name="Excel Built-in Normal 11" xfId="1984" xr:uid="{00000000-0005-0000-0000-0000EA060000}"/>
    <cellStyle name="Excel Built-in Normal 12" xfId="1985" xr:uid="{00000000-0005-0000-0000-0000EB060000}"/>
    <cellStyle name="Excel Built-in Normal 13" xfId="1986" xr:uid="{00000000-0005-0000-0000-0000EC060000}"/>
    <cellStyle name="Excel Built-in Normal 14" xfId="1987" xr:uid="{00000000-0005-0000-0000-0000ED060000}"/>
    <cellStyle name="Excel Built-in Normal 15" xfId="1988" xr:uid="{00000000-0005-0000-0000-0000EE060000}"/>
    <cellStyle name="Excel Built-in Normal 16" xfId="1989" xr:uid="{00000000-0005-0000-0000-0000EF060000}"/>
    <cellStyle name="Excel Built-in Normal 17" xfId="1990" xr:uid="{00000000-0005-0000-0000-0000F0060000}"/>
    <cellStyle name="Excel Built-in Normal 18" xfId="1991" xr:uid="{00000000-0005-0000-0000-0000F1060000}"/>
    <cellStyle name="Excel Built-in Normal 19" xfId="1992" xr:uid="{00000000-0005-0000-0000-0000F2060000}"/>
    <cellStyle name="Excel Built-in Normal 2" xfId="162" xr:uid="{00000000-0005-0000-0000-0000F3060000}"/>
    <cellStyle name="Excel Built-in Normal 20" xfId="1993" xr:uid="{00000000-0005-0000-0000-0000F4060000}"/>
    <cellStyle name="Excel Built-in Normal 21" xfId="1994" xr:uid="{00000000-0005-0000-0000-0000F5060000}"/>
    <cellStyle name="Excel Built-in Normal 22" xfId="1995" xr:uid="{00000000-0005-0000-0000-0000F6060000}"/>
    <cellStyle name="Excel Built-in Normal 23" xfId="1996" xr:uid="{00000000-0005-0000-0000-0000F7060000}"/>
    <cellStyle name="Excel Built-in Normal 24" xfId="1997" xr:uid="{00000000-0005-0000-0000-0000F8060000}"/>
    <cellStyle name="Excel Built-in Normal 3" xfId="1998" xr:uid="{00000000-0005-0000-0000-0000F9060000}"/>
    <cellStyle name="Excel Built-in Normal 4" xfId="1999" xr:uid="{00000000-0005-0000-0000-0000FA060000}"/>
    <cellStyle name="Excel Built-in Normal 5" xfId="2000" xr:uid="{00000000-0005-0000-0000-0000FB060000}"/>
    <cellStyle name="Excel Built-in Normal 6" xfId="2001" xr:uid="{00000000-0005-0000-0000-0000FC060000}"/>
    <cellStyle name="Excel Built-in Normal 7" xfId="2002" xr:uid="{00000000-0005-0000-0000-0000FD060000}"/>
    <cellStyle name="Excel Built-in Normal 8" xfId="2003" xr:uid="{00000000-0005-0000-0000-0000FE060000}"/>
    <cellStyle name="Excel Built-in Normal 9" xfId="2004" xr:uid="{00000000-0005-0000-0000-0000FF060000}"/>
    <cellStyle name="Explanatory Text 10" xfId="2005" xr:uid="{00000000-0005-0000-0000-000000070000}"/>
    <cellStyle name="Explanatory Text 11" xfId="2006" xr:uid="{00000000-0005-0000-0000-000001070000}"/>
    <cellStyle name="Explanatory Text 12" xfId="2007" xr:uid="{00000000-0005-0000-0000-000002070000}"/>
    <cellStyle name="Explanatory Text 13" xfId="2008" xr:uid="{00000000-0005-0000-0000-000003070000}"/>
    <cellStyle name="Explanatory Text 14" xfId="2009" xr:uid="{00000000-0005-0000-0000-000004070000}"/>
    <cellStyle name="Explanatory Text 15" xfId="2010" xr:uid="{00000000-0005-0000-0000-000005070000}"/>
    <cellStyle name="Explanatory Text 16" xfId="2011" xr:uid="{00000000-0005-0000-0000-000006070000}"/>
    <cellStyle name="Explanatory Text 2" xfId="163" xr:uid="{00000000-0005-0000-0000-000007070000}"/>
    <cellStyle name="Explanatory Text 2 10" xfId="2012" xr:uid="{00000000-0005-0000-0000-000008070000}"/>
    <cellStyle name="Explanatory Text 2 11" xfId="2013" xr:uid="{00000000-0005-0000-0000-000009070000}"/>
    <cellStyle name="Explanatory Text 2 12" xfId="2014" xr:uid="{00000000-0005-0000-0000-00000A070000}"/>
    <cellStyle name="Explanatory Text 2 13" xfId="2015" xr:uid="{00000000-0005-0000-0000-00000B070000}"/>
    <cellStyle name="Explanatory Text 2 14" xfId="2016" xr:uid="{00000000-0005-0000-0000-00000C070000}"/>
    <cellStyle name="Explanatory Text 2 15" xfId="2017" xr:uid="{00000000-0005-0000-0000-00000D070000}"/>
    <cellStyle name="Explanatory Text 2 16" xfId="2018" xr:uid="{00000000-0005-0000-0000-00000E070000}"/>
    <cellStyle name="Explanatory Text 2 2" xfId="164" xr:uid="{00000000-0005-0000-0000-00000F070000}"/>
    <cellStyle name="Explanatory Text 2 3" xfId="2019" xr:uid="{00000000-0005-0000-0000-000010070000}"/>
    <cellStyle name="Explanatory Text 2 4" xfId="2020" xr:uid="{00000000-0005-0000-0000-000011070000}"/>
    <cellStyle name="Explanatory Text 2 5" xfId="2021" xr:uid="{00000000-0005-0000-0000-000012070000}"/>
    <cellStyle name="Explanatory Text 2 6" xfId="2022" xr:uid="{00000000-0005-0000-0000-000013070000}"/>
    <cellStyle name="Explanatory Text 2 7" xfId="2023" xr:uid="{00000000-0005-0000-0000-000014070000}"/>
    <cellStyle name="Explanatory Text 2 8" xfId="2024" xr:uid="{00000000-0005-0000-0000-000015070000}"/>
    <cellStyle name="Explanatory Text 2 9" xfId="2025" xr:uid="{00000000-0005-0000-0000-000016070000}"/>
    <cellStyle name="Explanatory Text 3" xfId="165" xr:uid="{00000000-0005-0000-0000-000017070000}"/>
    <cellStyle name="Explanatory Text 4" xfId="166" xr:uid="{00000000-0005-0000-0000-000018070000}"/>
    <cellStyle name="Explanatory Text 5" xfId="2026" xr:uid="{00000000-0005-0000-0000-000019070000}"/>
    <cellStyle name="Explanatory Text 6" xfId="2027" xr:uid="{00000000-0005-0000-0000-00001A070000}"/>
    <cellStyle name="Explanatory Text 7" xfId="2028" xr:uid="{00000000-0005-0000-0000-00001B070000}"/>
    <cellStyle name="Explanatory Text 8" xfId="2029" xr:uid="{00000000-0005-0000-0000-00001C070000}"/>
    <cellStyle name="Explanatory Text 9" xfId="2030" xr:uid="{00000000-0005-0000-0000-00001D070000}"/>
    <cellStyle name="Fixed" xfId="2031" xr:uid="{00000000-0005-0000-0000-00001E070000}"/>
    <cellStyle name="Good 10" xfId="2032" xr:uid="{00000000-0005-0000-0000-00001F070000}"/>
    <cellStyle name="Good 11" xfId="2033" xr:uid="{00000000-0005-0000-0000-000020070000}"/>
    <cellStyle name="Good 12" xfId="2034" xr:uid="{00000000-0005-0000-0000-000021070000}"/>
    <cellStyle name="Good 13" xfId="2035" xr:uid="{00000000-0005-0000-0000-000022070000}"/>
    <cellStyle name="Good 14" xfId="2036" xr:uid="{00000000-0005-0000-0000-000023070000}"/>
    <cellStyle name="Good 15" xfId="2037" xr:uid="{00000000-0005-0000-0000-000024070000}"/>
    <cellStyle name="Good 16" xfId="2038" xr:uid="{00000000-0005-0000-0000-000025070000}"/>
    <cellStyle name="Good 2" xfId="167" xr:uid="{00000000-0005-0000-0000-000026070000}"/>
    <cellStyle name="Good 2 10" xfId="2039" xr:uid="{00000000-0005-0000-0000-000027070000}"/>
    <cellStyle name="Good 2 11" xfId="2040" xr:uid="{00000000-0005-0000-0000-000028070000}"/>
    <cellStyle name="Good 2 12" xfId="2041" xr:uid="{00000000-0005-0000-0000-000029070000}"/>
    <cellStyle name="Good 2 13" xfId="2042" xr:uid="{00000000-0005-0000-0000-00002A070000}"/>
    <cellStyle name="Good 2 14" xfId="2043" xr:uid="{00000000-0005-0000-0000-00002B070000}"/>
    <cellStyle name="Good 2 15" xfId="2044" xr:uid="{00000000-0005-0000-0000-00002C070000}"/>
    <cellStyle name="Good 2 16" xfId="2045" xr:uid="{00000000-0005-0000-0000-00002D070000}"/>
    <cellStyle name="Good 2 17" xfId="2046" xr:uid="{00000000-0005-0000-0000-00002E070000}"/>
    <cellStyle name="Good 2 2" xfId="168" xr:uid="{00000000-0005-0000-0000-00002F070000}"/>
    <cellStyle name="Good 2 3" xfId="2047" xr:uid="{00000000-0005-0000-0000-000030070000}"/>
    <cellStyle name="Good 2 4" xfId="2048" xr:uid="{00000000-0005-0000-0000-000031070000}"/>
    <cellStyle name="Good 2 5" xfId="2049" xr:uid="{00000000-0005-0000-0000-000032070000}"/>
    <cellStyle name="Good 2 6" xfId="2050" xr:uid="{00000000-0005-0000-0000-000033070000}"/>
    <cellStyle name="Good 2 7" xfId="2051" xr:uid="{00000000-0005-0000-0000-000034070000}"/>
    <cellStyle name="Good 2 8" xfId="2052" xr:uid="{00000000-0005-0000-0000-000035070000}"/>
    <cellStyle name="Good 2 9" xfId="2053" xr:uid="{00000000-0005-0000-0000-000036070000}"/>
    <cellStyle name="Good 3" xfId="169" xr:uid="{00000000-0005-0000-0000-000037070000}"/>
    <cellStyle name="Good 4" xfId="170" xr:uid="{00000000-0005-0000-0000-000038070000}"/>
    <cellStyle name="Good 5" xfId="2054" xr:uid="{00000000-0005-0000-0000-000039070000}"/>
    <cellStyle name="Good 6" xfId="2055" xr:uid="{00000000-0005-0000-0000-00003A070000}"/>
    <cellStyle name="Good 7" xfId="2056" xr:uid="{00000000-0005-0000-0000-00003B070000}"/>
    <cellStyle name="Good 8" xfId="2057" xr:uid="{00000000-0005-0000-0000-00003C070000}"/>
    <cellStyle name="Good 9" xfId="2058" xr:uid="{00000000-0005-0000-0000-00003D070000}"/>
    <cellStyle name="Heading 1 10" xfId="2059" xr:uid="{00000000-0005-0000-0000-00003E070000}"/>
    <cellStyle name="Heading 1 11" xfId="2060" xr:uid="{00000000-0005-0000-0000-00003F070000}"/>
    <cellStyle name="Heading 1 12" xfId="2061" xr:uid="{00000000-0005-0000-0000-000040070000}"/>
    <cellStyle name="Heading 1 13" xfId="2062" xr:uid="{00000000-0005-0000-0000-000041070000}"/>
    <cellStyle name="Heading 1 14" xfId="2063" xr:uid="{00000000-0005-0000-0000-000042070000}"/>
    <cellStyle name="Heading 1 15" xfId="2064" xr:uid="{00000000-0005-0000-0000-000043070000}"/>
    <cellStyle name="Heading 1 16" xfId="2065" xr:uid="{00000000-0005-0000-0000-000044070000}"/>
    <cellStyle name="Heading 1 2" xfId="171" xr:uid="{00000000-0005-0000-0000-000045070000}"/>
    <cellStyle name="Heading 1 2 10" xfId="2066" xr:uid="{00000000-0005-0000-0000-000046070000}"/>
    <cellStyle name="Heading 1 2 11" xfId="2067" xr:uid="{00000000-0005-0000-0000-000047070000}"/>
    <cellStyle name="Heading 1 2 12" xfId="2068" xr:uid="{00000000-0005-0000-0000-000048070000}"/>
    <cellStyle name="Heading 1 2 13" xfId="2069" xr:uid="{00000000-0005-0000-0000-000049070000}"/>
    <cellStyle name="Heading 1 2 14" xfId="2070" xr:uid="{00000000-0005-0000-0000-00004A070000}"/>
    <cellStyle name="Heading 1 2 15" xfId="2071" xr:uid="{00000000-0005-0000-0000-00004B070000}"/>
    <cellStyle name="Heading 1 2 16" xfId="2072" xr:uid="{00000000-0005-0000-0000-00004C070000}"/>
    <cellStyle name="Heading 1 2 2" xfId="172" xr:uid="{00000000-0005-0000-0000-00004D070000}"/>
    <cellStyle name="Heading 1 2 3" xfId="2073" xr:uid="{00000000-0005-0000-0000-00004E070000}"/>
    <cellStyle name="Heading 1 2 4" xfId="2074" xr:uid="{00000000-0005-0000-0000-00004F070000}"/>
    <cellStyle name="Heading 1 2 5" xfId="2075" xr:uid="{00000000-0005-0000-0000-000050070000}"/>
    <cellStyle name="Heading 1 2 6" xfId="2076" xr:uid="{00000000-0005-0000-0000-000051070000}"/>
    <cellStyle name="Heading 1 2 7" xfId="2077" xr:uid="{00000000-0005-0000-0000-000052070000}"/>
    <cellStyle name="Heading 1 2 8" xfId="2078" xr:uid="{00000000-0005-0000-0000-000053070000}"/>
    <cellStyle name="Heading 1 2 9" xfId="2079" xr:uid="{00000000-0005-0000-0000-000054070000}"/>
    <cellStyle name="Heading 1 3" xfId="173" xr:uid="{00000000-0005-0000-0000-000055070000}"/>
    <cellStyle name="Heading 1 4" xfId="174" xr:uid="{00000000-0005-0000-0000-000056070000}"/>
    <cellStyle name="Heading 1 5" xfId="2080" xr:uid="{00000000-0005-0000-0000-000057070000}"/>
    <cellStyle name="Heading 1 6" xfId="2081" xr:uid="{00000000-0005-0000-0000-000058070000}"/>
    <cellStyle name="Heading 1 7" xfId="2082" xr:uid="{00000000-0005-0000-0000-000059070000}"/>
    <cellStyle name="Heading 1 8" xfId="2083" xr:uid="{00000000-0005-0000-0000-00005A070000}"/>
    <cellStyle name="Heading 1 9" xfId="2084" xr:uid="{00000000-0005-0000-0000-00005B070000}"/>
    <cellStyle name="Heading 2 10" xfId="2085" xr:uid="{00000000-0005-0000-0000-00005C070000}"/>
    <cellStyle name="Heading 2 11" xfId="2086" xr:uid="{00000000-0005-0000-0000-00005D070000}"/>
    <cellStyle name="Heading 2 12" xfId="2087" xr:uid="{00000000-0005-0000-0000-00005E070000}"/>
    <cellStyle name="Heading 2 13" xfId="2088" xr:uid="{00000000-0005-0000-0000-00005F070000}"/>
    <cellStyle name="Heading 2 14" xfId="2089" xr:uid="{00000000-0005-0000-0000-000060070000}"/>
    <cellStyle name="Heading 2 15" xfId="2090" xr:uid="{00000000-0005-0000-0000-000061070000}"/>
    <cellStyle name="Heading 2 16" xfId="2091" xr:uid="{00000000-0005-0000-0000-000062070000}"/>
    <cellStyle name="Heading 2 2" xfId="175" xr:uid="{00000000-0005-0000-0000-000063070000}"/>
    <cellStyle name="Heading 2 2 10" xfId="2092" xr:uid="{00000000-0005-0000-0000-000064070000}"/>
    <cellStyle name="Heading 2 2 11" xfId="2093" xr:uid="{00000000-0005-0000-0000-000065070000}"/>
    <cellStyle name="Heading 2 2 12" xfId="2094" xr:uid="{00000000-0005-0000-0000-000066070000}"/>
    <cellStyle name="Heading 2 2 13" xfId="2095" xr:uid="{00000000-0005-0000-0000-000067070000}"/>
    <cellStyle name="Heading 2 2 14" xfId="2096" xr:uid="{00000000-0005-0000-0000-000068070000}"/>
    <cellStyle name="Heading 2 2 15" xfId="2097" xr:uid="{00000000-0005-0000-0000-000069070000}"/>
    <cellStyle name="Heading 2 2 16" xfId="2098" xr:uid="{00000000-0005-0000-0000-00006A070000}"/>
    <cellStyle name="Heading 2 2 2" xfId="176" xr:uid="{00000000-0005-0000-0000-00006B070000}"/>
    <cellStyle name="Heading 2 2 3" xfId="2099" xr:uid="{00000000-0005-0000-0000-00006C070000}"/>
    <cellStyle name="Heading 2 2 4" xfId="2100" xr:uid="{00000000-0005-0000-0000-00006D070000}"/>
    <cellStyle name="Heading 2 2 5" xfId="2101" xr:uid="{00000000-0005-0000-0000-00006E070000}"/>
    <cellStyle name="Heading 2 2 6" xfId="2102" xr:uid="{00000000-0005-0000-0000-00006F070000}"/>
    <cellStyle name="Heading 2 2 7" xfId="2103" xr:uid="{00000000-0005-0000-0000-000070070000}"/>
    <cellStyle name="Heading 2 2 8" xfId="2104" xr:uid="{00000000-0005-0000-0000-000071070000}"/>
    <cellStyle name="Heading 2 2 9" xfId="2105" xr:uid="{00000000-0005-0000-0000-000072070000}"/>
    <cellStyle name="Heading 2 3" xfId="177" xr:uid="{00000000-0005-0000-0000-000073070000}"/>
    <cellStyle name="Heading 2 4" xfId="178" xr:uid="{00000000-0005-0000-0000-000074070000}"/>
    <cellStyle name="Heading 2 5" xfId="2106" xr:uid="{00000000-0005-0000-0000-000075070000}"/>
    <cellStyle name="Heading 2 6" xfId="2107" xr:uid="{00000000-0005-0000-0000-000076070000}"/>
    <cellStyle name="Heading 2 7" xfId="2108" xr:uid="{00000000-0005-0000-0000-000077070000}"/>
    <cellStyle name="Heading 2 8" xfId="2109" xr:uid="{00000000-0005-0000-0000-000078070000}"/>
    <cellStyle name="Heading 2 9" xfId="2110" xr:uid="{00000000-0005-0000-0000-000079070000}"/>
    <cellStyle name="Heading 3 10" xfId="2111" xr:uid="{00000000-0005-0000-0000-00007A070000}"/>
    <cellStyle name="Heading 3 11" xfId="2112" xr:uid="{00000000-0005-0000-0000-00007B070000}"/>
    <cellStyle name="Heading 3 12" xfId="2113" xr:uid="{00000000-0005-0000-0000-00007C070000}"/>
    <cellStyle name="Heading 3 13" xfId="2114" xr:uid="{00000000-0005-0000-0000-00007D070000}"/>
    <cellStyle name="Heading 3 14" xfId="2115" xr:uid="{00000000-0005-0000-0000-00007E070000}"/>
    <cellStyle name="Heading 3 15" xfId="2116" xr:uid="{00000000-0005-0000-0000-00007F070000}"/>
    <cellStyle name="Heading 3 16" xfId="2117" xr:uid="{00000000-0005-0000-0000-000080070000}"/>
    <cellStyle name="Heading 3 2" xfId="179" xr:uid="{00000000-0005-0000-0000-000081070000}"/>
    <cellStyle name="Heading 3 2 10" xfId="2118" xr:uid="{00000000-0005-0000-0000-000082070000}"/>
    <cellStyle name="Heading 3 2 11" xfId="2119" xr:uid="{00000000-0005-0000-0000-000083070000}"/>
    <cellStyle name="Heading 3 2 12" xfId="2120" xr:uid="{00000000-0005-0000-0000-000084070000}"/>
    <cellStyle name="Heading 3 2 13" xfId="2121" xr:uid="{00000000-0005-0000-0000-000085070000}"/>
    <cellStyle name="Heading 3 2 14" xfId="2122" xr:uid="{00000000-0005-0000-0000-000086070000}"/>
    <cellStyle name="Heading 3 2 15" xfId="2123" xr:uid="{00000000-0005-0000-0000-000087070000}"/>
    <cellStyle name="Heading 3 2 16" xfId="2124" xr:uid="{00000000-0005-0000-0000-000088070000}"/>
    <cellStyle name="Heading 3 2 2" xfId="180" xr:uid="{00000000-0005-0000-0000-000089070000}"/>
    <cellStyle name="Heading 3 2 3" xfId="2125" xr:uid="{00000000-0005-0000-0000-00008A070000}"/>
    <cellStyle name="Heading 3 2 4" xfId="2126" xr:uid="{00000000-0005-0000-0000-00008B070000}"/>
    <cellStyle name="Heading 3 2 5" xfId="2127" xr:uid="{00000000-0005-0000-0000-00008C070000}"/>
    <cellStyle name="Heading 3 2 6" xfId="2128" xr:uid="{00000000-0005-0000-0000-00008D070000}"/>
    <cellStyle name="Heading 3 2 7" xfId="2129" xr:uid="{00000000-0005-0000-0000-00008E070000}"/>
    <cellStyle name="Heading 3 2 8" xfId="2130" xr:uid="{00000000-0005-0000-0000-00008F070000}"/>
    <cellStyle name="Heading 3 2 9" xfId="2131" xr:uid="{00000000-0005-0000-0000-000090070000}"/>
    <cellStyle name="Heading 3 3" xfId="181" xr:uid="{00000000-0005-0000-0000-000091070000}"/>
    <cellStyle name="Heading 3 4" xfId="182" xr:uid="{00000000-0005-0000-0000-000092070000}"/>
    <cellStyle name="Heading 3 5" xfId="2132" xr:uid="{00000000-0005-0000-0000-000093070000}"/>
    <cellStyle name="Heading 3 6" xfId="2133" xr:uid="{00000000-0005-0000-0000-000094070000}"/>
    <cellStyle name="Heading 3 7" xfId="2134" xr:uid="{00000000-0005-0000-0000-000095070000}"/>
    <cellStyle name="Heading 3 8" xfId="2135" xr:uid="{00000000-0005-0000-0000-000096070000}"/>
    <cellStyle name="Heading 3 9" xfId="2136" xr:uid="{00000000-0005-0000-0000-000097070000}"/>
    <cellStyle name="Heading 4 10" xfId="2137" xr:uid="{00000000-0005-0000-0000-000098070000}"/>
    <cellStyle name="Heading 4 11" xfId="2138" xr:uid="{00000000-0005-0000-0000-000099070000}"/>
    <cellStyle name="Heading 4 12" xfId="2139" xr:uid="{00000000-0005-0000-0000-00009A070000}"/>
    <cellStyle name="Heading 4 13" xfId="2140" xr:uid="{00000000-0005-0000-0000-00009B070000}"/>
    <cellStyle name="Heading 4 14" xfId="2141" xr:uid="{00000000-0005-0000-0000-00009C070000}"/>
    <cellStyle name="Heading 4 15" xfId="2142" xr:uid="{00000000-0005-0000-0000-00009D070000}"/>
    <cellStyle name="Heading 4 16" xfId="2143" xr:uid="{00000000-0005-0000-0000-00009E070000}"/>
    <cellStyle name="Heading 4 2" xfId="183" xr:uid="{00000000-0005-0000-0000-00009F070000}"/>
    <cellStyle name="Heading 4 2 10" xfId="2144" xr:uid="{00000000-0005-0000-0000-0000A0070000}"/>
    <cellStyle name="Heading 4 2 11" xfId="2145" xr:uid="{00000000-0005-0000-0000-0000A1070000}"/>
    <cellStyle name="Heading 4 2 12" xfId="2146" xr:uid="{00000000-0005-0000-0000-0000A2070000}"/>
    <cellStyle name="Heading 4 2 13" xfId="2147" xr:uid="{00000000-0005-0000-0000-0000A3070000}"/>
    <cellStyle name="Heading 4 2 14" xfId="2148" xr:uid="{00000000-0005-0000-0000-0000A4070000}"/>
    <cellStyle name="Heading 4 2 15" xfId="2149" xr:uid="{00000000-0005-0000-0000-0000A5070000}"/>
    <cellStyle name="Heading 4 2 16" xfId="2150" xr:uid="{00000000-0005-0000-0000-0000A6070000}"/>
    <cellStyle name="Heading 4 2 2" xfId="184" xr:uid="{00000000-0005-0000-0000-0000A7070000}"/>
    <cellStyle name="Heading 4 2 3" xfId="2151" xr:uid="{00000000-0005-0000-0000-0000A8070000}"/>
    <cellStyle name="Heading 4 2 4" xfId="2152" xr:uid="{00000000-0005-0000-0000-0000A9070000}"/>
    <cellStyle name="Heading 4 2 5" xfId="2153" xr:uid="{00000000-0005-0000-0000-0000AA070000}"/>
    <cellStyle name="Heading 4 2 6" xfId="2154" xr:uid="{00000000-0005-0000-0000-0000AB070000}"/>
    <cellStyle name="Heading 4 2 7" xfId="2155" xr:uid="{00000000-0005-0000-0000-0000AC070000}"/>
    <cellStyle name="Heading 4 2 8" xfId="2156" xr:uid="{00000000-0005-0000-0000-0000AD070000}"/>
    <cellStyle name="Heading 4 2 9" xfId="2157" xr:uid="{00000000-0005-0000-0000-0000AE070000}"/>
    <cellStyle name="Heading 4 3" xfId="185" xr:uid="{00000000-0005-0000-0000-0000AF070000}"/>
    <cellStyle name="Heading 4 4" xfId="186" xr:uid="{00000000-0005-0000-0000-0000B0070000}"/>
    <cellStyle name="Heading 4 5" xfId="2158" xr:uid="{00000000-0005-0000-0000-0000B1070000}"/>
    <cellStyle name="Heading 4 6" xfId="2159" xr:uid="{00000000-0005-0000-0000-0000B2070000}"/>
    <cellStyle name="Heading 4 7" xfId="2160" xr:uid="{00000000-0005-0000-0000-0000B3070000}"/>
    <cellStyle name="Heading 4 8" xfId="2161" xr:uid="{00000000-0005-0000-0000-0000B4070000}"/>
    <cellStyle name="Heading 4 9" xfId="2162" xr:uid="{00000000-0005-0000-0000-0000B5070000}"/>
    <cellStyle name="Input 10" xfId="2163" xr:uid="{00000000-0005-0000-0000-0000B6070000}"/>
    <cellStyle name="Input 11" xfId="2164" xr:uid="{00000000-0005-0000-0000-0000B7070000}"/>
    <cellStyle name="Input 12" xfId="2165" xr:uid="{00000000-0005-0000-0000-0000B8070000}"/>
    <cellStyle name="Input 13" xfId="2166" xr:uid="{00000000-0005-0000-0000-0000B9070000}"/>
    <cellStyle name="Input 14" xfId="2167" xr:uid="{00000000-0005-0000-0000-0000BA070000}"/>
    <cellStyle name="Input 15" xfId="2168" xr:uid="{00000000-0005-0000-0000-0000BB070000}"/>
    <cellStyle name="Input 16" xfId="2169" xr:uid="{00000000-0005-0000-0000-0000BC070000}"/>
    <cellStyle name="Input 2" xfId="187" xr:uid="{00000000-0005-0000-0000-0000BD070000}"/>
    <cellStyle name="Input 2 10" xfId="2170" xr:uid="{00000000-0005-0000-0000-0000BE070000}"/>
    <cellStyle name="Input 2 11" xfId="2171" xr:uid="{00000000-0005-0000-0000-0000BF070000}"/>
    <cellStyle name="Input 2 12" xfId="2172" xr:uid="{00000000-0005-0000-0000-0000C0070000}"/>
    <cellStyle name="Input 2 13" xfId="2173" xr:uid="{00000000-0005-0000-0000-0000C1070000}"/>
    <cellStyle name="Input 2 14" xfId="2174" xr:uid="{00000000-0005-0000-0000-0000C2070000}"/>
    <cellStyle name="Input 2 15" xfId="2175" xr:uid="{00000000-0005-0000-0000-0000C3070000}"/>
    <cellStyle name="Input 2 16" xfId="2176" xr:uid="{00000000-0005-0000-0000-0000C4070000}"/>
    <cellStyle name="Input 2 17" xfId="2177" xr:uid="{00000000-0005-0000-0000-0000C5070000}"/>
    <cellStyle name="Input 2 2" xfId="188" xr:uid="{00000000-0005-0000-0000-0000C6070000}"/>
    <cellStyle name="Input 2 3" xfId="2178" xr:uid="{00000000-0005-0000-0000-0000C7070000}"/>
    <cellStyle name="Input 2 4" xfId="2179" xr:uid="{00000000-0005-0000-0000-0000C8070000}"/>
    <cellStyle name="Input 2 5" xfId="2180" xr:uid="{00000000-0005-0000-0000-0000C9070000}"/>
    <cellStyle name="Input 2 6" xfId="2181" xr:uid="{00000000-0005-0000-0000-0000CA070000}"/>
    <cellStyle name="Input 2 7" xfId="2182" xr:uid="{00000000-0005-0000-0000-0000CB070000}"/>
    <cellStyle name="Input 2 8" xfId="2183" xr:uid="{00000000-0005-0000-0000-0000CC070000}"/>
    <cellStyle name="Input 2 9" xfId="2184" xr:uid="{00000000-0005-0000-0000-0000CD070000}"/>
    <cellStyle name="Input 3" xfId="189" xr:uid="{00000000-0005-0000-0000-0000CE070000}"/>
    <cellStyle name="Input 4" xfId="190" xr:uid="{00000000-0005-0000-0000-0000CF070000}"/>
    <cellStyle name="Input 5" xfId="2185" xr:uid="{00000000-0005-0000-0000-0000D0070000}"/>
    <cellStyle name="Input 6" xfId="2186" xr:uid="{00000000-0005-0000-0000-0000D1070000}"/>
    <cellStyle name="Input 7" xfId="2187" xr:uid="{00000000-0005-0000-0000-0000D2070000}"/>
    <cellStyle name="Input 8" xfId="2188" xr:uid="{00000000-0005-0000-0000-0000D3070000}"/>
    <cellStyle name="Input 9" xfId="2189" xr:uid="{00000000-0005-0000-0000-0000D4070000}"/>
    <cellStyle name="Linked Cell 10" xfId="2190" xr:uid="{00000000-0005-0000-0000-0000D5070000}"/>
    <cellStyle name="Linked Cell 11" xfId="2191" xr:uid="{00000000-0005-0000-0000-0000D6070000}"/>
    <cellStyle name="Linked Cell 12" xfId="2192" xr:uid="{00000000-0005-0000-0000-0000D7070000}"/>
    <cellStyle name="Linked Cell 13" xfId="2193" xr:uid="{00000000-0005-0000-0000-0000D8070000}"/>
    <cellStyle name="Linked Cell 14" xfId="2194" xr:uid="{00000000-0005-0000-0000-0000D9070000}"/>
    <cellStyle name="Linked Cell 15" xfId="2195" xr:uid="{00000000-0005-0000-0000-0000DA070000}"/>
    <cellStyle name="Linked Cell 16" xfId="2196" xr:uid="{00000000-0005-0000-0000-0000DB070000}"/>
    <cellStyle name="Linked Cell 2" xfId="191" xr:uid="{00000000-0005-0000-0000-0000DC070000}"/>
    <cellStyle name="Linked Cell 2 10" xfId="2197" xr:uid="{00000000-0005-0000-0000-0000DD070000}"/>
    <cellStyle name="Linked Cell 2 11" xfId="2198" xr:uid="{00000000-0005-0000-0000-0000DE070000}"/>
    <cellStyle name="Linked Cell 2 12" xfId="2199" xr:uid="{00000000-0005-0000-0000-0000DF070000}"/>
    <cellStyle name="Linked Cell 2 13" xfId="2200" xr:uid="{00000000-0005-0000-0000-0000E0070000}"/>
    <cellStyle name="Linked Cell 2 14" xfId="2201" xr:uid="{00000000-0005-0000-0000-0000E1070000}"/>
    <cellStyle name="Linked Cell 2 15" xfId="2202" xr:uid="{00000000-0005-0000-0000-0000E2070000}"/>
    <cellStyle name="Linked Cell 2 16" xfId="2203" xr:uid="{00000000-0005-0000-0000-0000E3070000}"/>
    <cellStyle name="Linked Cell 2 2" xfId="192" xr:uid="{00000000-0005-0000-0000-0000E4070000}"/>
    <cellStyle name="Linked Cell 2 3" xfId="2204" xr:uid="{00000000-0005-0000-0000-0000E5070000}"/>
    <cellStyle name="Linked Cell 2 4" xfId="2205" xr:uid="{00000000-0005-0000-0000-0000E6070000}"/>
    <cellStyle name="Linked Cell 2 5" xfId="2206" xr:uid="{00000000-0005-0000-0000-0000E7070000}"/>
    <cellStyle name="Linked Cell 2 6" xfId="2207" xr:uid="{00000000-0005-0000-0000-0000E8070000}"/>
    <cellStyle name="Linked Cell 2 7" xfId="2208" xr:uid="{00000000-0005-0000-0000-0000E9070000}"/>
    <cellStyle name="Linked Cell 2 8" xfId="2209" xr:uid="{00000000-0005-0000-0000-0000EA070000}"/>
    <cellStyle name="Linked Cell 2 9" xfId="2210" xr:uid="{00000000-0005-0000-0000-0000EB070000}"/>
    <cellStyle name="Linked Cell 3" xfId="193" xr:uid="{00000000-0005-0000-0000-0000EC070000}"/>
    <cellStyle name="Linked Cell 4" xfId="194" xr:uid="{00000000-0005-0000-0000-0000ED070000}"/>
    <cellStyle name="Linked Cell 5" xfId="2211" xr:uid="{00000000-0005-0000-0000-0000EE070000}"/>
    <cellStyle name="Linked Cell 6" xfId="2212" xr:uid="{00000000-0005-0000-0000-0000EF070000}"/>
    <cellStyle name="Linked Cell 7" xfId="2213" xr:uid="{00000000-0005-0000-0000-0000F0070000}"/>
    <cellStyle name="Linked Cell 8" xfId="2214" xr:uid="{00000000-0005-0000-0000-0000F1070000}"/>
    <cellStyle name="Linked Cell 9" xfId="2215" xr:uid="{00000000-0005-0000-0000-0000F2070000}"/>
    <cellStyle name="Neutral 10" xfId="2216" xr:uid="{00000000-0005-0000-0000-0000F3070000}"/>
    <cellStyle name="Neutral 11" xfId="2217" xr:uid="{00000000-0005-0000-0000-0000F4070000}"/>
    <cellStyle name="Neutral 12" xfId="2218" xr:uid="{00000000-0005-0000-0000-0000F5070000}"/>
    <cellStyle name="Neutral 13" xfId="2219" xr:uid="{00000000-0005-0000-0000-0000F6070000}"/>
    <cellStyle name="Neutral 14" xfId="2220" xr:uid="{00000000-0005-0000-0000-0000F7070000}"/>
    <cellStyle name="Neutral 15" xfId="2221" xr:uid="{00000000-0005-0000-0000-0000F8070000}"/>
    <cellStyle name="Neutral 16" xfId="2222" xr:uid="{00000000-0005-0000-0000-0000F9070000}"/>
    <cellStyle name="Neutral 2" xfId="195" xr:uid="{00000000-0005-0000-0000-0000FA070000}"/>
    <cellStyle name="Neutral 2 10" xfId="2223" xr:uid="{00000000-0005-0000-0000-0000FB070000}"/>
    <cellStyle name="Neutral 2 11" xfId="2224" xr:uid="{00000000-0005-0000-0000-0000FC070000}"/>
    <cellStyle name="Neutral 2 12" xfId="2225" xr:uid="{00000000-0005-0000-0000-0000FD070000}"/>
    <cellStyle name="Neutral 2 13" xfId="2226" xr:uid="{00000000-0005-0000-0000-0000FE070000}"/>
    <cellStyle name="Neutral 2 14" xfId="2227" xr:uid="{00000000-0005-0000-0000-0000FF070000}"/>
    <cellStyle name="Neutral 2 15" xfId="2228" xr:uid="{00000000-0005-0000-0000-000000080000}"/>
    <cellStyle name="Neutral 2 16" xfId="2229" xr:uid="{00000000-0005-0000-0000-000001080000}"/>
    <cellStyle name="Neutral 2 17" xfId="2230" xr:uid="{00000000-0005-0000-0000-000002080000}"/>
    <cellStyle name="Neutral 2 2" xfId="196" xr:uid="{00000000-0005-0000-0000-000003080000}"/>
    <cellStyle name="Neutral 2 3" xfId="2231" xr:uid="{00000000-0005-0000-0000-000004080000}"/>
    <cellStyle name="Neutral 2 4" xfId="2232" xr:uid="{00000000-0005-0000-0000-000005080000}"/>
    <cellStyle name="Neutral 2 5" xfId="2233" xr:uid="{00000000-0005-0000-0000-000006080000}"/>
    <cellStyle name="Neutral 2 6" xfId="2234" xr:uid="{00000000-0005-0000-0000-000007080000}"/>
    <cellStyle name="Neutral 2 7" xfId="2235" xr:uid="{00000000-0005-0000-0000-000008080000}"/>
    <cellStyle name="Neutral 2 8" xfId="2236" xr:uid="{00000000-0005-0000-0000-000009080000}"/>
    <cellStyle name="Neutral 2 9" xfId="2237" xr:uid="{00000000-0005-0000-0000-00000A080000}"/>
    <cellStyle name="Neutral 3" xfId="197" xr:uid="{00000000-0005-0000-0000-00000B080000}"/>
    <cellStyle name="Neutral 4" xfId="198" xr:uid="{00000000-0005-0000-0000-00000C080000}"/>
    <cellStyle name="Neutral 5" xfId="2238" xr:uid="{00000000-0005-0000-0000-00000D080000}"/>
    <cellStyle name="Neutral 6" xfId="2239" xr:uid="{00000000-0005-0000-0000-00000E080000}"/>
    <cellStyle name="Neutral 7" xfId="2240" xr:uid="{00000000-0005-0000-0000-00000F080000}"/>
    <cellStyle name="Neutral 8" xfId="2241" xr:uid="{00000000-0005-0000-0000-000010080000}"/>
    <cellStyle name="Neutral 9" xfId="2242" xr:uid="{00000000-0005-0000-0000-000011080000}"/>
    <cellStyle name="Normal" xfId="0" builtinId="0"/>
    <cellStyle name="Normal 10" xfId="2243" xr:uid="{00000000-0005-0000-0000-000013080000}"/>
    <cellStyle name="Normal 10 2" xfId="2244" xr:uid="{00000000-0005-0000-0000-000014080000}"/>
    <cellStyle name="Normal 11" xfId="2245" xr:uid="{00000000-0005-0000-0000-000015080000}"/>
    <cellStyle name="Normal 11 2" xfId="2246" xr:uid="{00000000-0005-0000-0000-000016080000}"/>
    <cellStyle name="Normal 12" xfId="2247" xr:uid="{00000000-0005-0000-0000-000017080000}"/>
    <cellStyle name="Normal 12 2" xfId="2248" xr:uid="{00000000-0005-0000-0000-000018080000}"/>
    <cellStyle name="Normal 13" xfId="2249" xr:uid="{00000000-0005-0000-0000-000019080000}"/>
    <cellStyle name="Normal 13 2" xfId="2250" xr:uid="{00000000-0005-0000-0000-00001A080000}"/>
    <cellStyle name="Normal 14" xfId="2251" xr:uid="{00000000-0005-0000-0000-00001B080000}"/>
    <cellStyle name="Normal 14 2" xfId="2252" xr:uid="{00000000-0005-0000-0000-00001C080000}"/>
    <cellStyle name="Normal 15" xfId="2253" xr:uid="{00000000-0005-0000-0000-00001D080000}"/>
    <cellStyle name="Normal 15 2" xfId="2254" xr:uid="{00000000-0005-0000-0000-00001E080000}"/>
    <cellStyle name="Normal 16" xfId="199" xr:uid="{00000000-0005-0000-0000-00001F080000}"/>
    <cellStyle name="Normal 16 2" xfId="200" xr:uid="{00000000-0005-0000-0000-000020080000}"/>
    <cellStyle name="Normal 16 2 2" xfId="201" xr:uid="{00000000-0005-0000-0000-000021080000}"/>
    <cellStyle name="Normal 16 2 3" xfId="202" xr:uid="{00000000-0005-0000-0000-000022080000}"/>
    <cellStyle name="Normal 16 3" xfId="203" xr:uid="{00000000-0005-0000-0000-000023080000}"/>
    <cellStyle name="Normal 16 4" xfId="204" xr:uid="{00000000-0005-0000-0000-000024080000}"/>
    <cellStyle name="Normal 17" xfId="2255" xr:uid="{00000000-0005-0000-0000-000025080000}"/>
    <cellStyle name="Normal 17 2" xfId="2256" xr:uid="{00000000-0005-0000-0000-000026080000}"/>
    <cellStyle name="Normal 18" xfId="2257" xr:uid="{00000000-0005-0000-0000-000027080000}"/>
    <cellStyle name="Normal 18 2" xfId="2258" xr:uid="{00000000-0005-0000-0000-000028080000}"/>
    <cellStyle name="Normal 19" xfId="2259" xr:uid="{00000000-0005-0000-0000-000029080000}"/>
    <cellStyle name="Normal 19 2" xfId="2260" xr:uid="{00000000-0005-0000-0000-00002A080000}"/>
    <cellStyle name="Normal 2" xfId="205" xr:uid="{00000000-0005-0000-0000-00002B080000}"/>
    <cellStyle name="Normal 2 10" xfId="1" xr:uid="{00000000-0005-0000-0000-00002C080000}"/>
    <cellStyle name="Normal 2 11" xfId="206" xr:uid="{00000000-0005-0000-0000-00002D080000}"/>
    <cellStyle name="Normal 2 12" xfId="207" xr:uid="{00000000-0005-0000-0000-00002E080000}"/>
    <cellStyle name="Normal 2 13" xfId="208" xr:uid="{00000000-0005-0000-0000-00002F080000}"/>
    <cellStyle name="Normal 2 14" xfId="209" xr:uid="{00000000-0005-0000-0000-000030080000}"/>
    <cellStyle name="Normal 2 15" xfId="210" xr:uid="{00000000-0005-0000-0000-000031080000}"/>
    <cellStyle name="Normal 2 16" xfId="2261" xr:uid="{00000000-0005-0000-0000-000032080000}"/>
    <cellStyle name="Normal 2 17" xfId="2262" xr:uid="{00000000-0005-0000-0000-000033080000}"/>
    <cellStyle name="Normal 2 18" xfId="2263" xr:uid="{00000000-0005-0000-0000-000034080000}"/>
    <cellStyle name="Normal 2 19" xfId="2264" xr:uid="{00000000-0005-0000-0000-000035080000}"/>
    <cellStyle name="Normal 2 2" xfId="211" xr:uid="{00000000-0005-0000-0000-000036080000}"/>
    <cellStyle name="Normal 2 2 10" xfId="212" xr:uid="{00000000-0005-0000-0000-000037080000}"/>
    <cellStyle name="Normal 2 2 11" xfId="213" xr:uid="{00000000-0005-0000-0000-000038080000}"/>
    <cellStyle name="Normal 2 2 12" xfId="214" xr:uid="{00000000-0005-0000-0000-000039080000}"/>
    <cellStyle name="Normal 2 2 13" xfId="215" xr:uid="{00000000-0005-0000-0000-00003A080000}"/>
    <cellStyle name="Normal 2 2 14" xfId="216" xr:uid="{00000000-0005-0000-0000-00003B080000}"/>
    <cellStyle name="Normal 2 2 2" xfId="217" xr:uid="{00000000-0005-0000-0000-00003C080000}"/>
    <cellStyle name="Normal 2 2 2 10" xfId="218" xr:uid="{00000000-0005-0000-0000-00003D080000}"/>
    <cellStyle name="Normal 2 2 2 10 2" xfId="219" xr:uid="{00000000-0005-0000-0000-00003E080000}"/>
    <cellStyle name="Normal 2 2 2 11" xfId="220" xr:uid="{00000000-0005-0000-0000-00003F080000}"/>
    <cellStyle name="Normal 2 2 2 11 2" xfId="221" xr:uid="{00000000-0005-0000-0000-000040080000}"/>
    <cellStyle name="Normal 2 2 2 12" xfId="222" xr:uid="{00000000-0005-0000-0000-000041080000}"/>
    <cellStyle name="Normal 2 2 2 12 2" xfId="223" xr:uid="{00000000-0005-0000-0000-000042080000}"/>
    <cellStyle name="Normal 2 2 2 2" xfId="224" xr:uid="{00000000-0005-0000-0000-000043080000}"/>
    <cellStyle name="Normal 2 2 2 2 10" xfId="225" xr:uid="{00000000-0005-0000-0000-000044080000}"/>
    <cellStyle name="Normal 2 2 2 2 11" xfId="226" xr:uid="{00000000-0005-0000-0000-000045080000}"/>
    <cellStyle name="Normal 2 2 2 2 12" xfId="227" xr:uid="{00000000-0005-0000-0000-000046080000}"/>
    <cellStyle name="Normal 2 2 2 2 13" xfId="228" xr:uid="{00000000-0005-0000-0000-000047080000}"/>
    <cellStyle name="Normal 2 2 2 2 2" xfId="229" xr:uid="{00000000-0005-0000-0000-000048080000}"/>
    <cellStyle name="Normal 2 2 2 2 2 2" xfId="230" xr:uid="{00000000-0005-0000-0000-000049080000}"/>
    <cellStyle name="Normal 2 2 2 2 2 2 2" xfId="231" xr:uid="{00000000-0005-0000-0000-00004A080000}"/>
    <cellStyle name="Normal 2 2 2 2 2 2 3" xfId="232" xr:uid="{00000000-0005-0000-0000-00004B080000}"/>
    <cellStyle name="Normal 2 2 2 2 3" xfId="233" xr:uid="{00000000-0005-0000-0000-00004C080000}"/>
    <cellStyle name="Normal 2 2 2 2 4" xfId="234" xr:uid="{00000000-0005-0000-0000-00004D080000}"/>
    <cellStyle name="Normal 2 2 2 2 5" xfId="235" xr:uid="{00000000-0005-0000-0000-00004E080000}"/>
    <cellStyle name="Normal 2 2 2 2 6" xfId="236" xr:uid="{00000000-0005-0000-0000-00004F080000}"/>
    <cellStyle name="Normal 2 2 2 2 7" xfId="237" xr:uid="{00000000-0005-0000-0000-000050080000}"/>
    <cellStyle name="Normal 2 2 2 2 8" xfId="238" xr:uid="{00000000-0005-0000-0000-000051080000}"/>
    <cellStyle name="Normal 2 2 2 2 9" xfId="239" xr:uid="{00000000-0005-0000-0000-000052080000}"/>
    <cellStyle name="Normal 2 2 2 3" xfId="240" xr:uid="{00000000-0005-0000-0000-000053080000}"/>
    <cellStyle name="Normal 2 2 2 3 2" xfId="241" xr:uid="{00000000-0005-0000-0000-000054080000}"/>
    <cellStyle name="Normal 2 2 2 4" xfId="242" xr:uid="{00000000-0005-0000-0000-000055080000}"/>
    <cellStyle name="Normal 2 2 2 4 2" xfId="243" xr:uid="{00000000-0005-0000-0000-000056080000}"/>
    <cellStyle name="Normal 2 2 2 5" xfId="244" xr:uid="{00000000-0005-0000-0000-000057080000}"/>
    <cellStyle name="Normal 2 2 2 5 2" xfId="245" xr:uid="{00000000-0005-0000-0000-000058080000}"/>
    <cellStyle name="Normal 2 2 2 6" xfId="246" xr:uid="{00000000-0005-0000-0000-000059080000}"/>
    <cellStyle name="Normal 2 2 2 6 2" xfId="247" xr:uid="{00000000-0005-0000-0000-00005A080000}"/>
    <cellStyle name="Normal 2 2 2 7" xfId="248" xr:uid="{00000000-0005-0000-0000-00005B080000}"/>
    <cellStyle name="Normal 2 2 2 7 2" xfId="249" xr:uid="{00000000-0005-0000-0000-00005C080000}"/>
    <cellStyle name="Normal 2 2 2 8" xfId="250" xr:uid="{00000000-0005-0000-0000-00005D080000}"/>
    <cellStyle name="Normal 2 2 2 8 2" xfId="251" xr:uid="{00000000-0005-0000-0000-00005E080000}"/>
    <cellStyle name="Normal 2 2 2 9" xfId="252" xr:uid="{00000000-0005-0000-0000-00005F080000}"/>
    <cellStyle name="Normal 2 2 2 9 2" xfId="253" xr:uid="{00000000-0005-0000-0000-000060080000}"/>
    <cellStyle name="Normal 2 2 3" xfId="254" xr:uid="{00000000-0005-0000-0000-000061080000}"/>
    <cellStyle name="Normal 2 2 4" xfId="255" xr:uid="{00000000-0005-0000-0000-000062080000}"/>
    <cellStyle name="Normal 2 2 5" xfId="256" xr:uid="{00000000-0005-0000-0000-000063080000}"/>
    <cellStyle name="Normal 2 2 6" xfId="257" xr:uid="{00000000-0005-0000-0000-000064080000}"/>
    <cellStyle name="Normal 2 2 7" xfId="258" xr:uid="{00000000-0005-0000-0000-000065080000}"/>
    <cellStyle name="Normal 2 2 8" xfId="259" xr:uid="{00000000-0005-0000-0000-000066080000}"/>
    <cellStyle name="Normal 2 2 9" xfId="260" xr:uid="{00000000-0005-0000-0000-000067080000}"/>
    <cellStyle name="Normal 2 20" xfId="2265" xr:uid="{00000000-0005-0000-0000-000068080000}"/>
    <cellStyle name="Normal 2 21" xfId="2266" xr:uid="{00000000-0005-0000-0000-000069080000}"/>
    <cellStyle name="Normal 2 22" xfId="2267" xr:uid="{00000000-0005-0000-0000-00006A080000}"/>
    <cellStyle name="Normal 2 23" xfId="2268" xr:uid="{00000000-0005-0000-0000-00006B080000}"/>
    <cellStyle name="Normal 2 24" xfId="2269" xr:uid="{00000000-0005-0000-0000-00006C080000}"/>
    <cellStyle name="Normal 2 25" xfId="2270" xr:uid="{00000000-0005-0000-0000-00006D080000}"/>
    <cellStyle name="Normal 2 26" xfId="2271" xr:uid="{00000000-0005-0000-0000-00006E080000}"/>
    <cellStyle name="Normal 2 27" xfId="2272" xr:uid="{00000000-0005-0000-0000-00006F080000}"/>
    <cellStyle name="Normal 2 28" xfId="2273" xr:uid="{00000000-0005-0000-0000-000070080000}"/>
    <cellStyle name="Normal 2 29" xfId="2274" xr:uid="{00000000-0005-0000-0000-000071080000}"/>
    <cellStyle name="Normal 2 3" xfId="261" xr:uid="{00000000-0005-0000-0000-000072080000}"/>
    <cellStyle name="Normal 2 30" xfId="2275" xr:uid="{00000000-0005-0000-0000-000073080000}"/>
    <cellStyle name="Normal 2 31" xfId="2276" xr:uid="{00000000-0005-0000-0000-000074080000}"/>
    <cellStyle name="Normal 2 32" xfId="2277" xr:uid="{00000000-0005-0000-0000-000075080000}"/>
    <cellStyle name="Normal 2 33" xfId="2278" xr:uid="{00000000-0005-0000-0000-000076080000}"/>
    <cellStyle name="Normal 2 34" xfId="2279" xr:uid="{00000000-0005-0000-0000-000077080000}"/>
    <cellStyle name="Normal 2 35" xfId="2280" xr:uid="{00000000-0005-0000-0000-000078080000}"/>
    <cellStyle name="Normal 2 36" xfId="2281" xr:uid="{00000000-0005-0000-0000-000079080000}"/>
    <cellStyle name="Normal 2 37" xfId="2282" xr:uid="{00000000-0005-0000-0000-00007A080000}"/>
    <cellStyle name="Normal 2 4" xfId="262" xr:uid="{00000000-0005-0000-0000-00007B080000}"/>
    <cellStyle name="Normal 2 5" xfId="263" xr:uid="{00000000-0005-0000-0000-00007C080000}"/>
    <cellStyle name="Normal 2 5 10" xfId="2283" xr:uid="{00000000-0005-0000-0000-00007D080000}"/>
    <cellStyle name="Normal 2 5 11" xfId="2284" xr:uid="{00000000-0005-0000-0000-00007E080000}"/>
    <cellStyle name="Normal 2 5 12" xfId="2285" xr:uid="{00000000-0005-0000-0000-00007F080000}"/>
    <cellStyle name="Normal 2 5 13" xfId="2286" xr:uid="{00000000-0005-0000-0000-000080080000}"/>
    <cellStyle name="Normal 2 5 14" xfId="2287" xr:uid="{00000000-0005-0000-0000-000081080000}"/>
    <cellStyle name="Normal 2 5 15" xfId="2288" xr:uid="{00000000-0005-0000-0000-000082080000}"/>
    <cellStyle name="Normal 2 5 2" xfId="2289" xr:uid="{00000000-0005-0000-0000-000083080000}"/>
    <cellStyle name="Normal 2 5 3" xfId="2290" xr:uid="{00000000-0005-0000-0000-000084080000}"/>
    <cellStyle name="Normal 2 5 4" xfId="2291" xr:uid="{00000000-0005-0000-0000-000085080000}"/>
    <cellStyle name="Normal 2 5 5" xfId="2292" xr:uid="{00000000-0005-0000-0000-000086080000}"/>
    <cellStyle name="Normal 2 5 6" xfId="2293" xr:uid="{00000000-0005-0000-0000-000087080000}"/>
    <cellStyle name="Normal 2 5 7" xfId="2294" xr:uid="{00000000-0005-0000-0000-000088080000}"/>
    <cellStyle name="Normal 2 5 8" xfId="2295" xr:uid="{00000000-0005-0000-0000-000089080000}"/>
    <cellStyle name="Normal 2 5 9" xfId="2296" xr:uid="{00000000-0005-0000-0000-00008A080000}"/>
    <cellStyle name="Normal 2 6" xfId="264" xr:uid="{00000000-0005-0000-0000-00008B080000}"/>
    <cellStyle name="Normal 2 7" xfId="265" xr:uid="{00000000-0005-0000-0000-00008C080000}"/>
    <cellStyle name="Normal 2 8" xfId="266" xr:uid="{00000000-0005-0000-0000-00008D080000}"/>
    <cellStyle name="Normal 2 9" xfId="267" xr:uid="{00000000-0005-0000-0000-00008E080000}"/>
    <cellStyle name="Normal 2_Subtemplate" xfId="2297" xr:uid="{00000000-0005-0000-0000-00008F080000}"/>
    <cellStyle name="Normal 20" xfId="2298" xr:uid="{00000000-0005-0000-0000-000090080000}"/>
    <cellStyle name="Normal 20 2" xfId="2299" xr:uid="{00000000-0005-0000-0000-000091080000}"/>
    <cellStyle name="Normal 21" xfId="2300" xr:uid="{00000000-0005-0000-0000-000092080000}"/>
    <cellStyle name="Normal 21 2" xfId="2301" xr:uid="{00000000-0005-0000-0000-000093080000}"/>
    <cellStyle name="Normal 22" xfId="2302" xr:uid="{00000000-0005-0000-0000-000094080000}"/>
    <cellStyle name="Normal 22 2" xfId="2303" xr:uid="{00000000-0005-0000-0000-000095080000}"/>
    <cellStyle name="Normal 23" xfId="2304" xr:uid="{00000000-0005-0000-0000-000096080000}"/>
    <cellStyle name="Normal 24" xfId="2305" xr:uid="{00000000-0005-0000-0000-000097080000}"/>
    <cellStyle name="Normal 25" xfId="2306" xr:uid="{00000000-0005-0000-0000-000098080000}"/>
    <cellStyle name="Normal 26" xfId="2307" xr:uid="{00000000-0005-0000-0000-000099080000}"/>
    <cellStyle name="Normal 26 2" xfId="2308" xr:uid="{00000000-0005-0000-0000-00009A080000}"/>
    <cellStyle name="Normal 27" xfId="2309" xr:uid="{00000000-0005-0000-0000-00009B080000}"/>
    <cellStyle name="Normal 27 2" xfId="2310" xr:uid="{00000000-0005-0000-0000-00009C080000}"/>
    <cellStyle name="Normal 28" xfId="2311" xr:uid="{00000000-0005-0000-0000-00009D080000}"/>
    <cellStyle name="Normal 29" xfId="2312" xr:uid="{00000000-0005-0000-0000-00009E080000}"/>
    <cellStyle name="Normal 29 2" xfId="2313" xr:uid="{00000000-0005-0000-0000-00009F080000}"/>
    <cellStyle name="Normal 3" xfId="268" xr:uid="{00000000-0005-0000-0000-0000A0080000}"/>
    <cellStyle name="Normal 3 10" xfId="269" xr:uid="{00000000-0005-0000-0000-0000A1080000}"/>
    <cellStyle name="Normal 3 10 10" xfId="2314" xr:uid="{00000000-0005-0000-0000-0000A2080000}"/>
    <cellStyle name="Normal 3 10 11" xfId="2315" xr:uid="{00000000-0005-0000-0000-0000A3080000}"/>
    <cellStyle name="Normal 3 10 2" xfId="270" xr:uid="{00000000-0005-0000-0000-0000A4080000}"/>
    <cellStyle name="Normal 3 10 2 10" xfId="2316" xr:uid="{00000000-0005-0000-0000-0000A5080000}"/>
    <cellStyle name="Normal 3 10 2 2" xfId="271" xr:uid="{00000000-0005-0000-0000-0000A6080000}"/>
    <cellStyle name="Normal 3 10 2 3" xfId="272" xr:uid="{00000000-0005-0000-0000-0000A7080000}"/>
    <cellStyle name="Normal 3 10 2 4" xfId="2317" xr:uid="{00000000-0005-0000-0000-0000A8080000}"/>
    <cellStyle name="Normal 3 10 2 5" xfId="2318" xr:uid="{00000000-0005-0000-0000-0000A9080000}"/>
    <cellStyle name="Normal 3 10 2 6" xfId="2319" xr:uid="{00000000-0005-0000-0000-0000AA080000}"/>
    <cellStyle name="Normal 3 10 2 7" xfId="2320" xr:uid="{00000000-0005-0000-0000-0000AB080000}"/>
    <cellStyle name="Normal 3 10 2 8" xfId="2321" xr:uid="{00000000-0005-0000-0000-0000AC080000}"/>
    <cellStyle name="Normal 3 10 2 9" xfId="2322" xr:uid="{00000000-0005-0000-0000-0000AD080000}"/>
    <cellStyle name="Normal 3 10 3" xfId="273" xr:uid="{00000000-0005-0000-0000-0000AE080000}"/>
    <cellStyle name="Normal 3 10 4" xfId="274" xr:uid="{00000000-0005-0000-0000-0000AF080000}"/>
    <cellStyle name="Normal 3 10 5" xfId="2323" xr:uid="{00000000-0005-0000-0000-0000B0080000}"/>
    <cellStyle name="Normal 3 10 6" xfId="2324" xr:uid="{00000000-0005-0000-0000-0000B1080000}"/>
    <cellStyle name="Normal 3 10 7" xfId="2325" xr:uid="{00000000-0005-0000-0000-0000B2080000}"/>
    <cellStyle name="Normal 3 10 8" xfId="2326" xr:uid="{00000000-0005-0000-0000-0000B3080000}"/>
    <cellStyle name="Normal 3 10 9" xfId="2327" xr:uid="{00000000-0005-0000-0000-0000B4080000}"/>
    <cellStyle name="Normal 3 11" xfId="275" xr:uid="{00000000-0005-0000-0000-0000B5080000}"/>
    <cellStyle name="Normal 3 11 10" xfId="2328" xr:uid="{00000000-0005-0000-0000-0000B6080000}"/>
    <cellStyle name="Normal 3 11 11" xfId="2329" xr:uid="{00000000-0005-0000-0000-0000B7080000}"/>
    <cellStyle name="Normal 3 11 2" xfId="276" xr:uid="{00000000-0005-0000-0000-0000B8080000}"/>
    <cellStyle name="Normal 3 11 2 10" xfId="2330" xr:uid="{00000000-0005-0000-0000-0000B9080000}"/>
    <cellStyle name="Normal 3 11 2 2" xfId="277" xr:uid="{00000000-0005-0000-0000-0000BA080000}"/>
    <cellStyle name="Normal 3 11 2 3" xfId="278" xr:uid="{00000000-0005-0000-0000-0000BB080000}"/>
    <cellStyle name="Normal 3 11 2 4" xfId="2331" xr:uid="{00000000-0005-0000-0000-0000BC080000}"/>
    <cellStyle name="Normal 3 11 2 5" xfId="2332" xr:uid="{00000000-0005-0000-0000-0000BD080000}"/>
    <cellStyle name="Normal 3 11 2 6" xfId="2333" xr:uid="{00000000-0005-0000-0000-0000BE080000}"/>
    <cellStyle name="Normal 3 11 2 7" xfId="2334" xr:uid="{00000000-0005-0000-0000-0000BF080000}"/>
    <cellStyle name="Normal 3 11 2 8" xfId="2335" xr:uid="{00000000-0005-0000-0000-0000C0080000}"/>
    <cellStyle name="Normal 3 11 2 9" xfId="2336" xr:uid="{00000000-0005-0000-0000-0000C1080000}"/>
    <cellStyle name="Normal 3 11 3" xfId="279" xr:uid="{00000000-0005-0000-0000-0000C2080000}"/>
    <cellStyle name="Normal 3 11 4" xfId="280" xr:uid="{00000000-0005-0000-0000-0000C3080000}"/>
    <cellStyle name="Normal 3 11 5" xfId="2337" xr:uid="{00000000-0005-0000-0000-0000C4080000}"/>
    <cellStyle name="Normal 3 11 6" xfId="2338" xr:uid="{00000000-0005-0000-0000-0000C5080000}"/>
    <cellStyle name="Normal 3 11 7" xfId="2339" xr:uid="{00000000-0005-0000-0000-0000C6080000}"/>
    <cellStyle name="Normal 3 11 8" xfId="2340" xr:uid="{00000000-0005-0000-0000-0000C7080000}"/>
    <cellStyle name="Normal 3 11 9" xfId="2341" xr:uid="{00000000-0005-0000-0000-0000C8080000}"/>
    <cellStyle name="Normal 3 12" xfId="281" xr:uid="{00000000-0005-0000-0000-0000C9080000}"/>
    <cellStyle name="Normal 3 12 10" xfId="2342" xr:uid="{00000000-0005-0000-0000-0000CA080000}"/>
    <cellStyle name="Normal 3 12 11" xfId="2343" xr:uid="{00000000-0005-0000-0000-0000CB080000}"/>
    <cellStyle name="Normal 3 12 2" xfId="282" xr:uid="{00000000-0005-0000-0000-0000CC080000}"/>
    <cellStyle name="Normal 3 12 2 10" xfId="2344" xr:uid="{00000000-0005-0000-0000-0000CD080000}"/>
    <cellStyle name="Normal 3 12 2 2" xfId="283" xr:uid="{00000000-0005-0000-0000-0000CE080000}"/>
    <cellStyle name="Normal 3 12 2 3" xfId="284" xr:uid="{00000000-0005-0000-0000-0000CF080000}"/>
    <cellStyle name="Normal 3 12 2 4" xfId="2345" xr:uid="{00000000-0005-0000-0000-0000D0080000}"/>
    <cellStyle name="Normal 3 12 2 5" xfId="2346" xr:uid="{00000000-0005-0000-0000-0000D1080000}"/>
    <cellStyle name="Normal 3 12 2 6" xfId="2347" xr:uid="{00000000-0005-0000-0000-0000D2080000}"/>
    <cellStyle name="Normal 3 12 2 7" xfId="2348" xr:uid="{00000000-0005-0000-0000-0000D3080000}"/>
    <cellStyle name="Normal 3 12 2 8" xfId="2349" xr:uid="{00000000-0005-0000-0000-0000D4080000}"/>
    <cellStyle name="Normal 3 12 2 9" xfId="2350" xr:uid="{00000000-0005-0000-0000-0000D5080000}"/>
    <cellStyle name="Normal 3 12 3" xfId="285" xr:uid="{00000000-0005-0000-0000-0000D6080000}"/>
    <cellStyle name="Normal 3 12 4" xfId="286" xr:uid="{00000000-0005-0000-0000-0000D7080000}"/>
    <cellStyle name="Normal 3 12 5" xfId="2351" xr:uid="{00000000-0005-0000-0000-0000D8080000}"/>
    <cellStyle name="Normal 3 12 6" xfId="2352" xr:uid="{00000000-0005-0000-0000-0000D9080000}"/>
    <cellStyle name="Normal 3 12 7" xfId="2353" xr:uid="{00000000-0005-0000-0000-0000DA080000}"/>
    <cellStyle name="Normal 3 12 8" xfId="2354" xr:uid="{00000000-0005-0000-0000-0000DB080000}"/>
    <cellStyle name="Normal 3 12 9" xfId="2355" xr:uid="{00000000-0005-0000-0000-0000DC080000}"/>
    <cellStyle name="Normal 3 13" xfId="287" xr:uid="{00000000-0005-0000-0000-0000DD080000}"/>
    <cellStyle name="Normal 3 13 10" xfId="2356" xr:uid="{00000000-0005-0000-0000-0000DE080000}"/>
    <cellStyle name="Normal 3 13 11" xfId="2357" xr:uid="{00000000-0005-0000-0000-0000DF080000}"/>
    <cellStyle name="Normal 3 13 2" xfId="288" xr:uid="{00000000-0005-0000-0000-0000E0080000}"/>
    <cellStyle name="Normal 3 13 2 10" xfId="2358" xr:uid="{00000000-0005-0000-0000-0000E1080000}"/>
    <cellStyle name="Normal 3 13 2 2" xfId="289" xr:uid="{00000000-0005-0000-0000-0000E2080000}"/>
    <cellStyle name="Normal 3 13 2 3" xfId="290" xr:uid="{00000000-0005-0000-0000-0000E3080000}"/>
    <cellStyle name="Normal 3 13 2 4" xfId="2359" xr:uid="{00000000-0005-0000-0000-0000E4080000}"/>
    <cellStyle name="Normal 3 13 2 5" xfId="2360" xr:uid="{00000000-0005-0000-0000-0000E5080000}"/>
    <cellStyle name="Normal 3 13 2 6" xfId="2361" xr:uid="{00000000-0005-0000-0000-0000E6080000}"/>
    <cellStyle name="Normal 3 13 2 7" xfId="2362" xr:uid="{00000000-0005-0000-0000-0000E7080000}"/>
    <cellStyle name="Normal 3 13 2 8" xfId="2363" xr:uid="{00000000-0005-0000-0000-0000E8080000}"/>
    <cellStyle name="Normal 3 13 2 9" xfId="2364" xr:uid="{00000000-0005-0000-0000-0000E9080000}"/>
    <cellStyle name="Normal 3 13 3" xfId="291" xr:uid="{00000000-0005-0000-0000-0000EA080000}"/>
    <cellStyle name="Normal 3 13 4" xfId="292" xr:uid="{00000000-0005-0000-0000-0000EB080000}"/>
    <cellStyle name="Normal 3 13 5" xfId="2365" xr:uid="{00000000-0005-0000-0000-0000EC080000}"/>
    <cellStyle name="Normal 3 13 6" xfId="2366" xr:uid="{00000000-0005-0000-0000-0000ED080000}"/>
    <cellStyle name="Normal 3 13 7" xfId="2367" xr:uid="{00000000-0005-0000-0000-0000EE080000}"/>
    <cellStyle name="Normal 3 13 8" xfId="2368" xr:uid="{00000000-0005-0000-0000-0000EF080000}"/>
    <cellStyle name="Normal 3 13 9" xfId="2369" xr:uid="{00000000-0005-0000-0000-0000F0080000}"/>
    <cellStyle name="Normal 3 14" xfId="293" xr:uid="{00000000-0005-0000-0000-0000F1080000}"/>
    <cellStyle name="Normal 3 14 10" xfId="2370" xr:uid="{00000000-0005-0000-0000-0000F2080000}"/>
    <cellStyle name="Normal 3 14 11" xfId="2371" xr:uid="{00000000-0005-0000-0000-0000F3080000}"/>
    <cellStyle name="Normal 3 14 2" xfId="294" xr:uid="{00000000-0005-0000-0000-0000F4080000}"/>
    <cellStyle name="Normal 3 14 2 10" xfId="2372" xr:uid="{00000000-0005-0000-0000-0000F5080000}"/>
    <cellStyle name="Normal 3 14 2 2" xfId="295" xr:uid="{00000000-0005-0000-0000-0000F6080000}"/>
    <cellStyle name="Normal 3 14 2 3" xfId="296" xr:uid="{00000000-0005-0000-0000-0000F7080000}"/>
    <cellStyle name="Normal 3 14 2 4" xfId="2373" xr:uid="{00000000-0005-0000-0000-0000F8080000}"/>
    <cellStyle name="Normal 3 14 2 5" xfId="2374" xr:uid="{00000000-0005-0000-0000-0000F9080000}"/>
    <cellStyle name="Normal 3 14 2 6" xfId="2375" xr:uid="{00000000-0005-0000-0000-0000FA080000}"/>
    <cellStyle name="Normal 3 14 2 7" xfId="2376" xr:uid="{00000000-0005-0000-0000-0000FB080000}"/>
    <cellStyle name="Normal 3 14 2 8" xfId="2377" xr:uid="{00000000-0005-0000-0000-0000FC080000}"/>
    <cellStyle name="Normal 3 14 2 9" xfId="2378" xr:uid="{00000000-0005-0000-0000-0000FD080000}"/>
    <cellStyle name="Normal 3 14 3" xfId="297" xr:uid="{00000000-0005-0000-0000-0000FE080000}"/>
    <cellStyle name="Normal 3 14 4" xfId="298" xr:uid="{00000000-0005-0000-0000-0000FF080000}"/>
    <cellStyle name="Normal 3 14 5" xfId="2379" xr:uid="{00000000-0005-0000-0000-000000090000}"/>
    <cellStyle name="Normal 3 14 6" xfId="2380" xr:uid="{00000000-0005-0000-0000-000001090000}"/>
    <cellStyle name="Normal 3 14 7" xfId="2381" xr:uid="{00000000-0005-0000-0000-000002090000}"/>
    <cellStyle name="Normal 3 14 8" xfId="2382" xr:uid="{00000000-0005-0000-0000-000003090000}"/>
    <cellStyle name="Normal 3 14 9" xfId="2383" xr:uid="{00000000-0005-0000-0000-000004090000}"/>
    <cellStyle name="Normal 3 15" xfId="299" xr:uid="{00000000-0005-0000-0000-000005090000}"/>
    <cellStyle name="Normal 3 15 10" xfId="2384" xr:uid="{00000000-0005-0000-0000-000006090000}"/>
    <cellStyle name="Normal 3 15 11" xfId="2385" xr:uid="{00000000-0005-0000-0000-000007090000}"/>
    <cellStyle name="Normal 3 15 2" xfId="300" xr:uid="{00000000-0005-0000-0000-000008090000}"/>
    <cellStyle name="Normal 3 15 2 10" xfId="2386" xr:uid="{00000000-0005-0000-0000-000009090000}"/>
    <cellStyle name="Normal 3 15 2 2" xfId="301" xr:uid="{00000000-0005-0000-0000-00000A090000}"/>
    <cellStyle name="Normal 3 15 2 3" xfId="302" xr:uid="{00000000-0005-0000-0000-00000B090000}"/>
    <cellStyle name="Normal 3 15 2 4" xfId="2387" xr:uid="{00000000-0005-0000-0000-00000C090000}"/>
    <cellStyle name="Normal 3 15 2 5" xfId="2388" xr:uid="{00000000-0005-0000-0000-00000D090000}"/>
    <cellStyle name="Normal 3 15 2 6" xfId="2389" xr:uid="{00000000-0005-0000-0000-00000E090000}"/>
    <cellStyle name="Normal 3 15 2 7" xfId="2390" xr:uid="{00000000-0005-0000-0000-00000F090000}"/>
    <cellStyle name="Normal 3 15 2 8" xfId="2391" xr:uid="{00000000-0005-0000-0000-000010090000}"/>
    <cellStyle name="Normal 3 15 2 9" xfId="2392" xr:uid="{00000000-0005-0000-0000-000011090000}"/>
    <cellStyle name="Normal 3 15 3" xfId="303" xr:uid="{00000000-0005-0000-0000-000012090000}"/>
    <cellStyle name="Normal 3 15 4" xfId="304" xr:uid="{00000000-0005-0000-0000-000013090000}"/>
    <cellStyle name="Normal 3 15 5" xfId="2393" xr:uid="{00000000-0005-0000-0000-000014090000}"/>
    <cellStyle name="Normal 3 15 6" xfId="2394" xr:uid="{00000000-0005-0000-0000-000015090000}"/>
    <cellStyle name="Normal 3 15 7" xfId="2395" xr:uid="{00000000-0005-0000-0000-000016090000}"/>
    <cellStyle name="Normal 3 15 8" xfId="2396" xr:uid="{00000000-0005-0000-0000-000017090000}"/>
    <cellStyle name="Normal 3 15 9" xfId="2397" xr:uid="{00000000-0005-0000-0000-000018090000}"/>
    <cellStyle name="Normal 3 16" xfId="305" xr:uid="{00000000-0005-0000-0000-000019090000}"/>
    <cellStyle name="Normal 3 16 10" xfId="2398" xr:uid="{00000000-0005-0000-0000-00001A090000}"/>
    <cellStyle name="Normal 3 16 11" xfId="2399" xr:uid="{00000000-0005-0000-0000-00001B090000}"/>
    <cellStyle name="Normal 3 16 2" xfId="306" xr:uid="{00000000-0005-0000-0000-00001C090000}"/>
    <cellStyle name="Normal 3 16 2 10" xfId="2400" xr:uid="{00000000-0005-0000-0000-00001D090000}"/>
    <cellStyle name="Normal 3 16 2 2" xfId="307" xr:uid="{00000000-0005-0000-0000-00001E090000}"/>
    <cellStyle name="Normal 3 16 2 3" xfId="308" xr:uid="{00000000-0005-0000-0000-00001F090000}"/>
    <cellStyle name="Normal 3 16 2 4" xfId="2401" xr:uid="{00000000-0005-0000-0000-000020090000}"/>
    <cellStyle name="Normal 3 16 2 5" xfId="2402" xr:uid="{00000000-0005-0000-0000-000021090000}"/>
    <cellStyle name="Normal 3 16 2 6" xfId="2403" xr:uid="{00000000-0005-0000-0000-000022090000}"/>
    <cellStyle name="Normal 3 16 2 7" xfId="2404" xr:uid="{00000000-0005-0000-0000-000023090000}"/>
    <cellStyle name="Normal 3 16 2 8" xfId="2405" xr:uid="{00000000-0005-0000-0000-000024090000}"/>
    <cellStyle name="Normal 3 16 2 9" xfId="2406" xr:uid="{00000000-0005-0000-0000-000025090000}"/>
    <cellStyle name="Normal 3 16 3" xfId="309" xr:uid="{00000000-0005-0000-0000-000026090000}"/>
    <cellStyle name="Normal 3 16 4" xfId="310" xr:uid="{00000000-0005-0000-0000-000027090000}"/>
    <cellStyle name="Normal 3 16 5" xfId="2407" xr:uid="{00000000-0005-0000-0000-000028090000}"/>
    <cellStyle name="Normal 3 16 6" xfId="2408" xr:uid="{00000000-0005-0000-0000-000029090000}"/>
    <cellStyle name="Normal 3 16 7" xfId="2409" xr:uid="{00000000-0005-0000-0000-00002A090000}"/>
    <cellStyle name="Normal 3 16 8" xfId="2410" xr:uid="{00000000-0005-0000-0000-00002B090000}"/>
    <cellStyle name="Normal 3 16 9" xfId="2411" xr:uid="{00000000-0005-0000-0000-00002C090000}"/>
    <cellStyle name="Normal 3 17" xfId="311" xr:uid="{00000000-0005-0000-0000-00002D090000}"/>
    <cellStyle name="Normal 3 17 10" xfId="2412" xr:uid="{00000000-0005-0000-0000-00002E090000}"/>
    <cellStyle name="Normal 3 17 11" xfId="2413" xr:uid="{00000000-0005-0000-0000-00002F090000}"/>
    <cellStyle name="Normal 3 17 2" xfId="312" xr:uid="{00000000-0005-0000-0000-000030090000}"/>
    <cellStyle name="Normal 3 17 2 10" xfId="2414" xr:uid="{00000000-0005-0000-0000-000031090000}"/>
    <cellStyle name="Normal 3 17 2 2" xfId="313" xr:uid="{00000000-0005-0000-0000-000032090000}"/>
    <cellStyle name="Normal 3 17 2 3" xfId="314" xr:uid="{00000000-0005-0000-0000-000033090000}"/>
    <cellStyle name="Normal 3 17 2 4" xfId="2415" xr:uid="{00000000-0005-0000-0000-000034090000}"/>
    <cellStyle name="Normal 3 17 2 5" xfId="2416" xr:uid="{00000000-0005-0000-0000-000035090000}"/>
    <cellStyle name="Normal 3 17 2 6" xfId="2417" xr:uid="{00000000-0005-0000-0000-000036090000}"/>
    <cellStyle name="Normal 3 17 2 7" xfId="2418" xr:uid="{00000000-0005-0000-0000-000037090000}"/>
    <cellStyle name="Normal 3 17 2 8" xfId="2419" xr:uid="{00000000-0005-0000-0000-000038090000}"/>
    <cellStyle name="Normal 3 17 2 9" xfId="2420" xr:uid="{00000000-0005-0000-0000-000039090000}"/>
    <cellStyle name="Normal 3 17 3" xfId="315" xr:uid="{00000000-0005-0000-0000-00003A090000}"/>
    <cellStyle name="Normal 3 17 4" xfId="316" xr:uid="{00000000-0005-0000-0000-00003B090000}"/>
    <cellStyle name="Normal 3 17 5" xfId="2421" xr:uid="{00000000-0005-0000-0000-00003C090000}"/>
    <cellStyle name="Normal 3 17 6" xfId="2422" xr:uid="{00000000-0005-0000-0000-00003D090000}"/>
    <cellStyle name="Normal 3 17 7" xfId="2423" xr:uid="{00000000-0005-0000-0000-00003E090000}"/>
    <cellStyle name="Normal 3 17 8" xfId="2424" xr:uid="{00000000-0005-0000-0000-00003F090000}"/>
    <cellStyle name="Normal 3 17 9" xfId="2425" xr:uid="{00000000-0005-0000-0000-000040090000}"/>
    <cellStyle name="Normal 3 18" xfId="317" xr:uid="{00000000-0005-0000-0000-000041090000}"/>
    <cellStyle name="Normal 3 18 10" xfId="2426" xr:uid="{00000000-0005-0000-0000-000042090000}"/>
    <cellStyle name="Normal 3 18 2" xfId="318" xr:uid="{00000000-0005-0000-0000-000043090000}"/>
    <cellStyle name="Normal 3 18 2 2" xfId="319" xr:uid="{00000000-0005-0000-0000-000044090000}"/>
    <cellStyle name="Normal 3 18 2 3" xfId="320" xr:uid="{00000000-0005-0000-0000-000045090000}"/>
    <cellStyle name="Normal 3 18 3" xfId="321" xr:uid="{00000000-0005-0000-0000-000046090000}"/>
    <cellStyle name="Normal 3 18 4" xfId="322" xr:uid="{00000000-0005-0000-0000-000047090000}"/>
    <cellStyle name="Normal 3 18 5" xfId="2427" xr:uid="{00000000-0005-0000-0000-000048090000}"/>
    <cellStyle name="Normal 3 18 6" xfId="2428" xr:uid="{00000000-0005-0000-0000-000049090000}"/>
    <cellStyle name="Normal 3 18 7" xfId="2429" xr:uid="{00000000-0005-0000-0000-00004A090000}"/>
    <cellStyle name="Normal 3 18 8" xfId="2430" xr:uid="{00000000-0005-0000-0000-00004B090000}"/>
    <cellStyle name="Normal 3 18 9" xfId="2431" xr:uid="{00000000-0005-0000-0000-00004C090000}"/>
    <cellStyle name="Normal 3 19" xfId="2432" xr:uid="{00000000-0005-0000-0000-00004D090000}"/>
    <cellStyle name="Normal 3 19 2" xfId="2433" xr:uid="{00000000-0005-0000-0000-00004E090000}"/>
    <cellStyle name="Normal 3 2" xfId="323" xr:uid="{00000000-0005-0000-0000-00004F090000}"/>
    <cellStyle name="Normal 3 20" xfId="2434" xr:uid="{00000000-0005-0000-0000-000050090000}"/>
    <cellStyle name="Normal 3 21" xfId="2435" xr:uid="{00000000-0005-0000-0000-000051090000}"/>
    <cellStyle name="Normal 3 22" xfId="2436" xr:uid="{00000000-0005-0000-0000-000052090000}"/>
    <cellStyle name="Normal 3 23" xfId="2437" xr:uid="{00000000-0005-0000-0000-000053090000}"/>
    <cellStyle name="Normal 3 24" xfId="2438" xr:uid="{00000000-0005-0000-0000-000054090000}"/>
    <cellStyle name="Normal 3 25" xfId="2439" xr:uid="{00000000-0005-0000-0000-000055090000}"/>
    <cellStyle name="Normal 3 26" xfId="2440" xr:uid="{00000000-0005-0000-0000-000056090000}"/>
    <cellStyle name="Normal 3 27" xfId="2441" xr:uid="{00000000-0005-0000-0000-000057090000}"/>
    <cellStyle name="Normal 3 28" xfId="2442" xr:uid="{00000000-0005-0000-0000-000058090000}"/>
    <cellStyle name="Normal 3 3" xfId="324" xr:uid="{00000000-0005-0000-0000-000059090000}"/>
    <cellStyle name="Normal 3 4" xfId="325" xr:uid="{00000000-0005-0000-0000-00005A090000}"/>
    <cellStyle name="Normal 3 5" xfId="326" xr:uid="{00000000-0005-0000-0000-00005B090000}"/>
    <cellStyle name="Normal 3 6" xfId="327" xr:uid="{00000000-0005-0000-0000-00005C090000}"/>
    <cellStyle name="Normal 3 7" xfId="328" xr:uid="{00000000-0005-0000-0000-00005D090000}"/>
    <cellStyle name="Normal 3 8" xfId="329" xr:uid="{00000000-0005-0000-0000-00005E090000}"/>
    <cellStyle name="Normal 3 8 10" xfId="2443" xr:uid="{00000000-0005-0000-0000-00005F090000}"/>
    <cellStyle name="Normal 3 8 11" xfId="2444" xr:uid="{00000000-0005-0000-0000-000060090000}"/>
    <cellStyle name="Normal 3 8 2" xfId="330" xr:uid="{00000000-0005-0000-0000-000061090000}"/>
    <cellStyle name="Normal 3 8 2 10" xfId="2445" xr:uid="{00000000-0005-0000-0000-000062090000}"/>
    <cellStyle name="Normal 3 8 2 2" xfId="331" xr:uid="{00000000-0005-0000-0000-000063090000}"/>
    <cellStyle name="Normal 3 8 2 3" xfId="332" xr:uid="{00000000-0005-0000-0000-000064090000}"/>
    <cellStyle name="Normal 3 8 2 4" xfId="2446" xr:uid="{00000000-0005-0000-0000-000065090000}"/>
    <cellStyle name="Normal 3 8 2 5" xfId="2447" xr:uid="{00000000-0005-0000-0000-000066090000}"/>
    <cellStyle name="Normal 3 8 2 6" xfId="2448" xr:uid="{00000000-0005-0000-0000-000067090000}"/>
    <cellStyle name="Normal 3 8 2 7" xfId="2449" xr:uid="{00000000-0005-0000-0000-000068090000}"/>
    <cellStyle name="Normal 3 8 2 8" xfId="2450" xr:uid="{00000000-0005-0000-0000-000069090000}"/>
    <cellStyle name="Normal 3 8 2 9" xfId="2451" xr:uid="{00000000-0005-0000-0000-00006A090000}"/>
    <cellStyle name="Normal 3 8 3" xfId="333" xr:uid="{00000000-0005-0000-0000-00006B090000}"/>
    <cellStyle name="Normal 3 8 4" xfId="334" xr:uid="{00000000-0005-0000-0000-00006C090000}"/>
    <cellStyle name="Normal 3 8 5" xfId="2452" xr:uid="{00000000-0005-0000-0000-00006D090000}"/>
    <cellStyle name="Normal 3 8 6" xfId="2453" xr:uid="{00000000-0005-0000-0000-00006E090000}"/>
    <cellStyle name="Normal 3 8 7" xfId="2454" xr:uid="{00000000-0005-0000-0000-00006F090000}"/>
    <cellStyle name="Normal 3 8 8" xfId="2455" xr:uid="{00000000-0005-0000-0000-000070090000}"/>
    <cellStyle name="Normal 3 8 9" xfId="2456" xr:uid="{00000000-0005-0000-0000-000071090000}"/>
    <cellStyle name="Normal 3 9" xfId="335" xr:uid="{00000000-0005-0000-0000-000072090000}"/>
    <cellStyle name="Normal 3 9 10" xfId="2457" xr:uid="{00000000-0005-0000-0000-000073090000}"/>
    <cellStyle name="Normal 3 9 11" xfId="2458" xr:uid="{00000000-0005-0000-0000-000074090000}"/>
    <cellStyle name="Normal 3 9 2" xfId="336" xr:uid="{00000000-0005-0000-0000-000075090000}"/>
    <cellStyle name="Normal 3 9 2 10" xfId="2459" xr:uid="{00000000-0005-0000-0000-000076090000}"/>
    <cellStyle name="Normal 3 9 2 2" xfId="337" xr:uid="{00000000-0005-0000-0000-000077090000}"/>
    <cellStyle name="Normal 3 9 2 3" xfId="338" xr:uid="{00000000-0005-0000-0000-000078090000}"/>
    <cellStyle name="Normal 3 9 2 4" xfId="2460" xr:uid="{00000000-0005-0000-0000-000079090000}"/>
    <cellStyle name="Normal 3 9 2 5" xfId="2461" xr:uid="{00000000-0005-0000-0000-00007A090000}"/>
    <cellStyle name="Normal 3 9 2 6" xfId="2462" xr:uid="{00000000-0005-0000-0000-00007B090000}"/>
    <cellStyle name="Normal 3 9 2 7" xfId="2463" xr:uid="{00000000-0005-0000-0000-00007C090000}"/>
    <cellStyle name="Normal 3 9 2 8" xfId="2464" xr:uid="{00000000-0005-0000-0000-00007D090000}"/>
    <cellStyle name="Normal 3 9 2 9" xfId="2465" xr:uid="{00000000-0005-0000-0000-00007E090000}"/>
    <cellStyle name="Normal 3 9 3" xfId="339" xr:uid="{00000000-0005-0000-0000-00007F090000}"/>
    <cellStyle name="Normal 3 9 4" xfId="340" xr:uid="{00000000-0005-0000-0000-000080090000}"/>
    <cellStyle name="Normal 3 9 5" xfId="2466" xr:uid="{00000000-0005-0000-0000-000081090000}"/>
    <cellStyle name="Normal 3 9 6" xfId="2467" xr:uid="{00000000-0005-0000-0000-000082090000}"/>
    <cellStyle name="Normal 3 9 7" xfId="2468" xr:uid="{00000000-0005-0000-0000-000083090000}"/>
    <cellStyle name="Normal 3 9 8" xfId="2469" xr:uid="{00000000-0005-0000-0000-000084090000}"/>
    <cellStyle name="Normal 3 9 9" xfId="2470" xr:uid="{00000000-0005-0000-0000-000085090000}"/>
    <cellStyle name="Normal 30" xfId="2471" xr:uid="{00000000-0005-0000-0000-000086090000}"/>
    <cellStyle name="Normal 30 2" xfId="2472" xr:uid="{00000000-0005-0000-0000-000087090000}"/>
    <cellStyle name="Normal 31" xfId="2473" xr:uid="{00000000-0005-0000-0000-000088090000}"/>
    <cellStyle name="Normal 32" xfId="2474" xr:uid="{00000000-0005-0000-0000-000089090000}"/>
    <cellStyle name="Normal 33" xfId="2475" xr:uid="{00000000-0005-0000-0000-00008A090000}"/>
    <cellStyle name="Normal 34" xfId="2476" xr:uid="{00000000-0005-0000-0000-00008B090000}"/>
    <cellStyle name="Normal 35" xfId="2477" xr:uid="{00000000-0005-0000-0000-00008C090000}"/>
    <cellStyle name="Normal 36" xfId="2478" xr:uid="{00000000-0005-0000-0000-00008D090000}"/>
    <cellStyle name="Normal 37" xfId="2479" xr:uid="{00000000-0005-0000-0000-00008E090000}"/>
    <cellStyle name="Normal 38" xfId="2480" xr:uid="{00000000-0005-0000-0000-00008F090000}"/>
    <cellStyle name="Normal 39" xfId="2481" xr:uid="{00000000-0005-0000-0000-000090090000}"/>
    <cellStyle name="Normal 4" xfId="341" xr:uid="{00000000-0005-0000-0000-000091090000}"/>
    <cellStyle name="Normal 4 2" xfId="342" xr:uid="{00000000-0005-0000-0000-000092090000}"/>
    <cellStyle name="Normal 4 2 2" xfId="343" xr:uid="{00000000-0005-0000-0000-000093090000}"/>
    <cellStyle name="Normal 4 2 3" xfId="344" xr:uid="{00000000-0005-0000-0000-000094090000}"/>
    <cellStyle name="Normal 4 3" xfId="345" xr:uid="{00000000-0005-0000-0000-000095090000}"/>
    <cellStyle name="Normal 4 4" xfId="346" xr:uid="{00000000-0005-0000-0000-000096090000}"/>
    <cellStyle name="Normal 40" xfId="2482" xr:uid="{00000000-0005-0000-0000-000097090000}"/>
    <cellStyle name="Normal 41" xfId="2483" xr:uid="{00000000-0005-0000-0000-000098090000}"/>
    <cellStyle name="Normal 42" xfId="2484" xr:uid="{00000000-0005-0000-0000-000099090000}"/>
    <cellStyle name="Normal 43" xfId="2485" xr:uid="{00000000-0005-0000-0000-00009A090000}"/>
    <cellStyle name="Normal 44" xfId="2486" xr:uid="{00000000-0005-0000-0000-00009B090000}"/>
    <cellStyle name="Normal 45" xfId="2487" xr:uid="{00000000-0005-0000-0000-00009C090000}"/>
    <cellStyle name="Normal 46" xfId="2488" xr:uid="{00000000-0005-0000-0000-00009D090000}"/>
    <cellStyle name="Normal 47" xfId="2489" xr:uid="{00000000-0005-0000-0000-00009E090000}"/>
    <cellStyle name="Normal 48" xfId="2490" xr:uid="{00000000-0005-0000-0000-00009F090000}"/>
    <cellStyle name="Normal 49" xfId="2491" xr:uid="{00000000-0005-0000-0000-0000A0090000}"/>
    <cellStyle name="Normal 5" xfId="347" xr:uid="{00000000-0005-0000-0000-0000A1090000}"/>
    <cellStyle name="Normal 5 10" xfId="2492" xr:uid="{00000000-0005-0000-0000-0000A2090000}"/>
    <cellStyle name="Normal 5 11" xfId="2493" xr:uid="{00000000-0005-0000-0000-0000A3090000}"/>
    <cellStyle name="Normal 5 12" xfId="2494" xr:uid="{00000000-0005-0000-0000-0000A4090000}"/>
    <cellStyle name="Normal 5 13" xfId="2495" xr:uid="{00000000-0005-0000-0000-0000A5090000}"/>
    <cellStyle name="Normal 5 14" xfId="2496" xr:uid="{00000000-0005-0000-0000-0000A6090000}"/>
    <cellStyle name="Normal 5 15" xfId="2497" xr:uid="{00000000-0005-0000-0000-0000A7090000}"/>
    <cellStyle name="Normal 5 16" xfId="2498" xr:uid="{00000000-0005-0000-0000-0000A8090000}"/>
    <cellStyle name="Normal 5 17" xfId="2499" xr:uid="{00000000-0005-0000-0000-0000A9090000}"/>
    <cellStyle name="Normal 5 18" xfId="2500" xr:uid="{00000000-0005-0000-0000-0000AA090000}"/>
    <cellStyle name="Normal 5 19" xfId="2501" xr:uid="{00000000-0005-0000-0000-0000AB090000}"/>
    <cellStyle name="Normal 5 2" xfId="2502" xr:uid="{00000000-0005-0000-0000-0000AC090000}"/>
    <cellStyle name="Normal 5 20" xfId="2503" xr:uid="{00000000-0005-0000-0000-0000AD090000}"/>
    <cellStyle name="Normal 5 21" xfId="2504" xr:uid="{00000000-0005-0000-0000-0000AE090000}"/>
    <cellStyle name="Normal 5 22" xfId="2505" xr:uid="{00000000-0005-0000-0000-0000AF090000}"/>
    <cellStyle name="Normal 5 23" xfId="2506" xr:uid="{00000000-0005-0000-0000-0000B0090000}"/>
    <cellStyle name="Normal 5 24" xfId="2507" xr:uid="{00000000-0005-0000-0000-0000B1090000}"/>
    <cellStyle name="Normal 5 3" xfId="2508" xr:uid="{00000000-0005-0000-0000-0000B2090000}"/>
    <cellStyle name="Normal 5 4" xfId="2509" xr:uid="{00000000-0005-0000-0000-0000B3090000}"/>
    <cellStyle name="Normal 5 5" xfId="2510" xr:uid="{00000000-0005-0000-0000-0000B4090000}"/>
    <cellStyle name="Normal 5 6" xfId="2511" xr:uid="{00000000-0005-0000-0000-0000B5090000}"/>
    <cellStyle name="Normal 5 7" xfId="2512" xr:uid="{00000000-0005-0000-0000-0000B6090000}"/>
    <cellStyle name="Normal 5 8" xfId="2513" xr:uid="{00000000-0005-0000-0000-0000B7090000}"/>
    <cellStyle name="Normal 5 9" xfId="2514" xr:uid="{00000000-0005-0000-0000-0000B8090000}"/>
    <cellStyle name="Normal 50" xfId="2515" xr:uid="{00000000-0005-0000-0000-0000B9090000}"/>
    <cellStyle name="Normal 51" xfId="2516" xr:uid="{00000000-0005-0000-0000-0000BA090000}"/>
    <cellStyle name="Normal 52" xfId="2517" xr:uid="{00000000-0005-0000-0000-0000BB090000}"/>
    <cellStyle name="Normal 53" xfId="2518" xr:uid="{00000000-0005-0000-0000-0000BC090000}"/>
    <cellStyle name="Normal 54" xfId="2519" xr:uid="{00000000-0005-0000-0000-0000BD090000}"/>
    <cellStyle name="Normal 55" xfId="2520" xr:uid="{00000000-0005-0000-0000-0000BE090000}"/>
    <cellStyle name="Normal 56" xfId="2521" xr:uid="{00000000-0005-0000-0000-0000BF090000}"/>
    <cellStyle name="Normal 57" xfId="2522" xr:uid="{00000000-0005-0000-0000-0000C0090000}"/>
    <cellStyle name="Normal 58" xfId="2523" xr:uid="{00000000-0005-0000-0000-0000C1090000}"/>
    <cellStyle name="Normal 59" xfId="2524" xr:uid="{00000000-0005-0000-0000-0000C2090000}"/>
    <cellStyle name="Normal 6" xfId="2525" xr:uid="{00000000-0005-0000-0000-0000C3090000}"/>
    <cellStyle name="Normal 6 10" xfId="2526" xr:uid="{00000000-0005-0000-0000-0000C4090000}"/>
    <cellStyle name="Normal 6 11" xfId="2527" xr:uid="{00000000-0005-0000-0000-0000C5090000}"/>
    <cellStyle name="Normal 6 2" xfId="2528" xr:uid="{00000000-0005-0000-0000-0000C6090000}"/>
    <cellStyle name="Normal 6 3" xfId="2529" xr:uid="{00000000-0005-0000-0000-0000C7090000}"/>
    <cellStyle name="Normal 6 4" xfId="2530" xr:uid="{00000000-0005-0000-0000-0000C8090000}"/>
    <cellStyle name="Normal 6 5" xfId="2531" xr:uid="{00000000-0005-0000-0000-0000C9090000}"/>
    <cellStyle name="Normal 6 6" xfId="2532" xr:uid="{00000000-0005-0000-0000-0000CA090000}"/>
    <cellStyle name="Normal 6 7" xfId="2533" xr:uid="{00000000-0005-0000-0000-0000CB090000}"/>
    <cellStyle name="Normal 6 8" xfId="2534" xr:uid="{00000000-0005-0000-0000-0000CC090000}"/>
    <cellStyle name="Normal 6 9" xfId="2535" xr:uid="{00000000-0005-0000-0000-0000CD090000}"/>
    <cellStyle name="Normal 60" xfId="2536" xr:uid="{00000000-0005-0000-0000-0000CE090000}"/>
    <cellStyle name="Normal 61" xfId="2537" xr:uid="{00000000-0005-0000-0000-0000CF090000}"/>
    <cellStyle name="Normal 62" xfId="2538" xr:uid="{00000000-0005-0000-0000-0000D0090000}"/>
    <cellStyle name="Normal 63" xfId="2539" xr:uid="{00000000-0005-0000-0000-0000D1090000}"/>
    <cellStyle name="Normal 64" xfId="2540" xr:uid="{00000000-0005-0000-0000-0000D2090000}"/>
    <cellStyle name="Normal 65" xfId="2541" xr:uid="{00000000-0005-0000-0000-0000D3090000}"/>
    <cellStyle name="Normal 66" xfId="2542" xr:uid="{00000000-0005-0000-0000-0000D4090000}"/>
    <cellStyle name="Normal 67" xfId="2543" xr:uid="{00000000-0005-0000-0000-0000D5090000}"/>
    <cellStyle name="Normal 68" xfId="2544" xr:uid="{00000000-0005-0000-0000-0000D6090000}"/>
    <cellStyle name="Normal 69" xfId="2545" xr:uid="{00000000-0005-0000-0000-0000D7090000}"/>
    <cellStyle name="Normal 7" xfId="2546" xr:uid="{00000000-0005-0000-0000-0000D8090000}"/>
    <cellStyle name="Normal 7 2" xfId="2547" xr:uid="{00000000-0005-0000-0000-0000D9090000}"/>
    <cellStyle name="Normal 70" xfId="2548" xr:uid="{00000000-0005-0000-0000-0000DA090000}"/>
    <cellStyle name="Normal 71" xfId="2549" xr:uid="{00000000-0005-0000-0000-0000DB090000}"/>
    <cellStyle name="Normal 72" xfId="2550" xr:uid="{00000000-0005-0000-0000-0000DC090000}"/>
    <cellStyle name="Normal 73" xfId="2551" xr:uid="{00000000-0005-0000-0000-0000DD090000}"/>
    <cellStyle name="Normal 74" xfId="2552" xr:uid="{00000000-0005-0000-0000-0000DE090000}"/>
    <cellStyle name="Normal 75" xfId="2553" xr:uid="{00000000-0005-0000-0000-0000DF090000}"/>
    <cellStyle name="Normal 76" xfId="2554" xr:uid="{00000000-0005-0000-0000-0000E0090000}"/>
    <cellStyle name="Normal 77" xfId="2555" xr:uid="{00000000-0005-0000-0000-0000E1090000}"/>
    <cellStyle name="Normal 78" xfId="2556" xr:uid="{00000000-0005-0000-0000-0000E2090000}"/>
    <cellStyle name="Normal 79" xfId="2557" xr:uid="{00000000-0005-0000-0000-0000E3090000}"/>
    <cellStyle name="Normal 8" xfId="2558" xr:uid="{00000000-0005-0000-0000-0000E4090000}"/>
    <cellStyle name="Normal 8 2" xfId="2559" xr:uid="{00000000-0005-0000-0000-0000E5090000}"/>
    <cellStyle name="Normal 80" xfId="2560" xr:uid="{00000000-0005-0000-0000-0000E6090000}"/>
    <cellStyle name="Normal 81" xfId="2561" xr:uid="{00000000-0005-0000-0000-0000E7090000}"/>
    <cellStyle name="Normal 82" xfId="2562" xr:uid="{00000000-0005-0000-0000-0000E8090000}"/>
    <cellStyle name="Normal 83" xfId="2563" xr:uid="{00000000-0005-0000-0000-0000E9090000}"/>
    <cellStyle name="Normal 84" xfId="2564" xr:uid="{00000000-0005-0000-0000-0000EA090000}"/>
    <cellStyle name="Normal 85" xfId="2565" xr:uid="{00000000-0005-0000-0000-0000EB090000}"/>
    <cellStyle name="Normal 86" xfId="2566" xr:uid="{00000000-0005-0000-0000-0000EC090000}"/>
    <cellStyle name="Normal 87" xfId="2567" xr:uid="{00000000-0005-0000-0000-0000ED090000}"/>
    <cellStyle name="Normal 88" xfId="2568" xr:uid="{00000000-0005-0000-0000-0000EE090000}"/>
    <cellStyle name="Normal 89" xfId="2569" xr:uid="{00000000-0005-0000-0000-0000EF090000}"/>
    <cellStyle name="Normal 9" xfId="2570" xr:uid="{00000000-0005-0000-0000-0000F0090000}"/>
    <cellStyle name="Normal 9 2" xfId="2571" xr:uid="{00000000-0005-0000-0000-0000F1090000}"/>
    <cellStyle name="Normal 90" xfId="2572" xr:uid="{00000000-0005-0000-0000-0000F2090000}"/>
    <cellStyle name="Normal 91" xfId="2573" xr:uid="{00000000-0005-0000-0000-0000F3090000}"/>
    <cellStyle name="Normal 92" xfId="2574" xr:uid="{00000000-0005-0000-0000-0000F4090000}"/>
    <cellStyle name="Normal 93" xfId="2575" xr:uid="{00000000-0005-0000-0000-0000F5090000}"/>
    <cellStyle name="Normal 94" xfId="2576" xr:uid="{00000000-0005-0000-0000-0000F6090000}"/>
    <cellStyle name="Normal 96" xfId="2577" xr:uid="{00000000-0005-0000-0000-0000F7090000}"/>
    <cellStyle name="Normal 97" xfId="2578" xr:uid="{00000000-0005-0000-0000-0000F8090000}"/>
    <cellStyle name="Note 10" xfId="2579" xr:uid="{00000000-0005-0000-0000-0000F9090000}"/>
    <cellStyle name="Note 11" xfId="2580" xr:uid="{00000000-0005-0000-0000-0000FA090000}"/>
    <cellStyle name="Note 12" xfId="2581" xr:uid="{00000000-0005-0000-0000-0000FB090000}"/>
    <cellStyle name="Note 13" xfId="2582" xr:uid="{00000000-0005-0000-0000-0000FC090000}"/>
    <cellStyle name="Note 14" xfId="2583" xr:uid="{00000000-0005-0000-0000-0000FD090000}"/>
    <cellStyle name="Note 15" xfId="2584" xr:uid="{00000000-0005-0000-0000-0000FE090000}"/>
    <cellStyle name="Note 16" xfId="2585" xr:uid="{00000000-0005-0000-0000-0000FF090000}"/>
    <cellStyle name="Note 2" xfId="348" xr:uid="{00000000-0005-0000-0000-0000000A0000}"/>
    <cellStyle name="Note 2 10" xfId="2586" xr:uid="{00000000-0005-0000-0000-0000010A0000}"/>
    <cellStyle name="Note 2 11" xfId="2587" xr:uid="{00000000-0005-0000-0000-0000020A0000}"/>
    <cellStyle name="Note 2 12" xfId="2588" xr:uid="{00000000-0005-0000-0000-0000030A0000}"/>
    <cellStyle name="Note 2 13" xfId="2589" xr:uid="{00000000-0005-0000-0000-0000040A0000}"/>
    <cellStyle name="Note 2 14" xfId="2590" xr:uid="{00000000-0005-0000-0000-0000050A0000}"/>
    <cellStyle name="Note 2 15" xfId="2591" xr:uid="{00000000-0005-0000-0000-0000060A0000}"/>
    <cellStyle name="Note 2 16" xfId="2592" xr:uid="{00000000-0005-0000-0000-0000070A0000}"/>
    <cellStyle name="Note 2 17" xfId="2593" xr:uid="{00000000-0005-0000-0000-0000080A0000}"/>
    <cellStyle name="Note 2 2" xfId="349" xr:uid="{00000000-0005-0000-0000-0000090A0000}"/>
    <cellStyle name="Note 2 2 10" xfId="2594" xr:uid="{00000000-0005-0000-0000-00000A0A0000}"/>
    <cellStyle name="Note 2 2 11" xfId="2595" xr:uid="{00000000-0005-0000-0000-00000B0A0000}"/>
    <cellStyle name="Note 2 2 12" xfId="2596" xr:uid="{00000000-0005-0000-0000-00000C0A0000}"/>
    <cellStyle name="Note 2 2 13" xfId="2597" xr:uid="{00000000-0005-0000-0000-00000D0A0000}"/>
    <cellStyle name="Note 2 2 14" xfId="2598" xr:uid="{00000000-0005-0000-0000-00000E0A0000}"/>
    <cellStyle name="Note 2 2 15" xfId="2599" xr:uid="{00000000-0005-0000-0000-00000F0A0000}"/>
    <cellStyle name="Note 2 2 16" xfId="2600" xr:uid="{00000000-0005-0000-0000-0000100A0000}"/>
    <cellStyle name="Note 2 2 17" xfId="2601" xr:uid="{00000000-0005-0000-0000-0000110A0000}"/>
    <cellStyle name="Note 2 2 18" xfId="2602" xr:uid="{00000000-0005-0000-0000-0000120A0000}"/>
    <cellStyle name="Note 2 2 19" xfId="2603" xr:uid="{00000000-0005-0000-0000-0000130A0000}"/>
    <cellStyle name="Note 2 2 2" xfId="2604" xr:uid="{00000000-0005-0000-0000-0000140A0000}"/>
    <cellStyle name="Note 2 2 20" xfId="2605" xr:uid="{00000000-0005-0000-0000-0000150A0000}"/>
    <cellStyle name="Note 2 2 21" xfId="2606" xr:uid="{00000000-0005-0000-0000-0000160A0000}"/>
    <cellStyle name="Note 2 2 22" xfId="2607" xr:uid="{00000000-0005-0000-0000-0000170A0000}"/>
    <cellStyle name="Note 2 2 23" xfId="2608" xr:uid="{00000000-0005-0000-0000-0000180A0000}"/>
    <cellStyle name="Note 2 2 24" xfId="2609" xr:uid="{00000000-0005-0000-0000-0000190A0000}"/>
    <cellStyle name="Note 2 2 3" xfId="2610" xr:uid="{00000000-0005-0000-0000-00001A0A0000}"/>
    <cellStyle name="Note 2 2 4" xfId="2611" xr:uid="{00000000-0005-0000-0000-00001B0A0000}"/>
    <cellStyle name="Note 2 2 5" xfId="2612" xr:uid="{00000000-0005-0000-0000-00001C0A0000}"/>
    <cellStyle name="Note 2 2 6" xfId="2613" xr:uid="{00000000-0005-0000-0000-00001D0A0000}"/>
    <cellStyle name="Note 2 2 7" xfId="2614" xr:uid="{00000000-0005-0000-0000-00001E0A0000}"/>
    <cellStyle name="Note 2 2 8" xfId="2615" xr:uid="{00000000-0005-0000-0000-00001F0A0000}"/>
    <cellStyle name="Note 2 2 9" xfId="2616" xr:uid="{00000000-0005-0000-0000-0000200A0000}"/>
    <cellStyle name="Note 2 3" xfId="2617" xr:uid="{00000000-0005-0000-0000-0000210A0000}"/>
    <cellStyle name="Note 2 4" xfId="2618" xr:uid="{00000000-0005-0000-0000-0000220A0000}"/>
    <cellStyle name="Note 2 5" xfId="2619" xr:uid="{00000000-0005-0000-0000-0000230A0000}"/>
    <cellStyle name="Note 2 6" xfId="2620" xr:uid="{00000000-0005-0000-0000-0000240A0000}"/>
    <cellStyle name="Note 2 7" xfId="2621" xr:uid="{00000000-0005-0000-0000-0000250A0000}"/>
    <cellStyle name="Note 2 8" xfId="2622" xr:uid="{00000000-0005-0000-0000-0000260A0000}"/>
    <cellStyle name="Note 2 9" xfId="2623" xr:uid="{00000000-0005-0000-0000-0000270A0000}"/>
    <cellStyle name="Note 3" xfId="350" xr:uid="{00000000-0005-0000-0000-0000280A0000}"/>
    <cellStyle name="Note 3 10" xfId="2624" xr:uid="{00000000-0005-0000-0000-0000290A0000}"/>
    <cellStyle name="Note 3 11" xfId="2625" xr:uid="{00000000-0005-0000-0000-00002A0A0000}"/>
    <cellStyle name="Note 3 12" xfId="2626" xr:uid="{00000000-0005-0000-0000-00002B0A0000}"/>
    <cellStyle name="Note 3 13" xfId="2627" xr:uid="{00000000-0005-0000-0000-00002C0A0000}"/>
    <cellStyle name="Note 3 14" xfId="2628" xr:uid="{00000000-0005-0000-0000-00002D0A0000}"/>
    <cellStyle name="Note 3 15" xfId="2629" xr:uid="{00000000-0005-0000-0000-00002E0A0000}"/>
    <cellStyle name="Note 3 16" xfId="2630" xr:uid="{00000000-0005-0000-0000-00002F0A0000}"/>
    <cellStyle name="Note 3 17" xfId="2631" xr:uid="{00000000-0005-0000-0000-0000300A0000}"/>
    <cellStyle name="Note 3 18" xfId="2632" xr:uid="{00000000-0005-0000-0000-0000310A0000}"/>
    <cellStyle name="Note 3 19" xfId="2633" xr:uid="{00000000-0005-0000-0000-0000320A0000}"/>
    <cellStyle name="Note 3 2" xfId="2634" xr:uid="{00000000-0005-0000-0000-0000330A0000}"/>
    <cellStyle name="Note 3 20" xfId="2635" xr:uid="{00000000-0005-0000-0000-0000340A0000}"/>
    <cellStyle name="Note 3 21" xfId="2636" xr:uid="{00000000-0005-0000-0000-0000350A0000}"/>
    <cellStyle name="Note 3 22" xfId="2637" xr:uid="{00000000-0005-0000-0000-0000360A0000}"/>
    <cellStyle name="Note 3 23" xfId="2638" xr:uid="{00000000-0005-0000-0000-0000370A0000}"/>
    <cellStyle name="Note 3 24" xfId="2639" xr:uid="{00000000-0005-0000-0000-0000380A0000}"/>
    <cellStyle name="Note 3 3" xfId="2640" xr:uid="{00000000-0005-0000-0000-0000390A0000}"/>
    <cellStyle name="Note 3 4" xfId="2641" xr:uid="{00000000-0005-0000-0000-00003A0A0000}"/>
    <cellStyle name="Note 3 5" xfId="2642" xr:uid="{00000000-0005-0000-0000-00003B0A0000}"/>
    <cellStyle name="Note 3 6" xfId="2643" xr:uid="{00000000-0005-0000-0000-00003C0A0000}"/>
    <cellStyle name="Note 3 7" xfId="2644" xr:uid="{00000000-0005-0000-0000-00003D0A0000}"/>
    <cellStyle name="Note 3 8" xfId="2645" xr:uid="{00000000-0005-0000-0000-00003E0A0000}"/>
    <cellStyle name="Note 3 9" xfId="2646" xr:uid="{00000000-0005-0000-0000-00003F0A0000}"/>
    <cellStyle name="Note 4" xfId="351" xr:uid="{00000000-0005-0000-0000-0000400A0000}"/>
    <cellStyle name="Note 5" xfId="2647" xr:uid="{00000000-0005-0000-0000-0000410A0000}"/>
    <cellStyle name="Note 6" xfId="2648" xr:uid="{00000000-0005-0000-0000-0000420A0000}"/>
    <cellStyle name="Note 7" xfId="2649" xr:uid="{00000000-0005-0000-0000-0000430A0000}"/>
    <cellStyle name="Note 8" xfId="2650" xr:uid="{00000000-0005-0000-0000-0000440A0000}"/>
    <cellStyle name="Note 9" xfId="2651" xr:uid="{00000000-0005-0000-0000-0000450A0000}"/>
    <cellStyle name="Output 10" xfId="2652" xr:uid="{00000000-0005-0000-0000-0000460A0000}"/>
    <cellStyle name="Output 11" xfId="2653" xr:uid="{00000000-0005-0000-0000-0000470A0000}"/>
    <cellStyle name="Output 12" xfId="2654" xr:uid="{00000000-0005-0000-0000-0000480A0000}"/>
    <cellStyle name="Output 13" xfId="2655" xr:uid="{00000000-0005-0000-0000-0000490A0000}"/>
    <cellStyle name="Output 14" xfId="2656" xr:uid="{00000000-0005-0000-0000-00004A0A0000}"/>
    <cellStyle name="Output 15" xfId="2657" xr:uid="{00000000-0005-0000-0000-00004B0A0000}"/>
    <cellStyle name="Output 16" xfId="2658" xr:uid="{00000000-0005-0000-0000-00004C0A0000}"/>
    <cellStyle name="Output 2" xfId="352" xr:uid="{00000000-0005-0000-0000-00004D0A0000}"/>
    <cellStyle name="Output 2 10" xfId="2659" xr:uid="{00000000-0005-0000-0000-00004E0A0000}"/>
    <cellStyle name="Output 2 11" xfId="2660" xr:uid="{00000000-0005-0000-0000-00004F0A0000}"/>
    <cellStyle name="Output 2 12" xfId="2661" xr:uid="{00000000-0005-0000-0000-0000500A0000}"/>
    <cellStyle name="Output 2 13" xfId="2662" xr:uid="{00000000-0005-0000-0000-0000510A0000}"/>
    <cellStyle name="Output 2 14" xfId="2663" xr:uid="{00000000-0005-0000-0000-0000520A0000}"/>
    <cellStyle name="Output 2 15" xfId="2664" xr:uid="{00000000-0005-0000-0000-0000530A0000}"/>
    <cellStyle name="Output 2 16" xfId="2665" xr:uid="{00000000-0005-0000-0000-0000540A0000}"/>
    <cellStyle name="Output 2 17" xfId="2666" xr:uid="{00000000-0005-0000-0000-0000550A0000}"/>
    <cellStyle name="Output 2 2" xfId="353" xr:uid="{00000000-0005-0000-0000-0000560A0000}"/>
    <cellStyle name="Output 2 3" xfId="2667" xr:uid="{00000000-0005-0000-0000-0000570A0000}"/>
    <cellStyle name="Output 2 4" xfId="2668" xr:uid="{00000000-0005-0000-0000-0000580A0000}"/>
    <cellStyle name="Output 2 5" xfId="2669" xr:uid="{00000000-0005-0000-0000-0000590A0000}"/>
    <cellStyle name="Output 2 6" xfId="2670" xr:uid="{00000000-0005-0000-0000-00005A0A0000}"/>
    <cellStyle name="Output 2 7" xfId="2671" xr:uid="{00000000-0005-0000-0000-00005B0A0000}"/>
    <cellStyle name="Output 2 8" xfId="2672" xr:uid="{00000000-0005-0000-0000-00005C0A0000}"/>
    <cellStyle name="Output 2 9" xfId="2673" xr:uid="{00000000-0005-0000-0000-00005D0A0000}"/>
    <cellStyle name="Output 3" xfId="354" xr:uid="{00000000-0005-0000-0000-00005E0A0000}"/>
    <cellStyle name="Output 4" xfId="355" xr:uid="{00000000-0005-0000-0000-00005F0A0000}"/>
    <cellStyle name="Output 5" xfId="2674" xr:uid="{00000000-0005-0000-0000-0000600A0000}"/>
    <cellStyle name="Output 6" xfId="2675" xr:uid="{00000000-0005-0000-0000-0000610A0000}"/>
    <cellStyle name="Output 7" xfId="2676" xr:uid="{00000000-0005-0000-0000-0000620A0000}"/>
    <cellStyle name="Output 8" xfId="2677" xr:uid="{00000000-0005-0000-0000-0000630A0000}"/>
    <cellStyle name="Output 9" xfId="2678" xr:uid="{00000000-0005-0000-0000-0000640A0000}"/>
    <cellStyle name="Percent 2" xfId="2679" xr:uid="{00000000-0005-0000-0000-0000650A0000}"/>
    <cellStyle name="Percent 2 2" xfId="2680" xr:uid="{00000000-0005-0000-0000-0000660A0000}"/>
    <cellStyle name="Percent 2 3" xfId="2681" xr:uid="{00000000-0005-0000-0000-0000670A0000}"/>
    <cellStyle name="Percent 3" xfId="2682" xr:uid="{00000000-0005-0000-0000-0000680A0000}"/>
    <cellStyle name="Percent 3 2" xfId="2683" xr:uid="{00000000-0005-0000-0000-0000690A0000}"/>
    <cellStyle name="Style 1" xfId="356" xr:uid="{00000000-0005-0000-0000-00006A0A0000}"/>
    <cellStyle name="Style 1 2" xfId="357" xr:uid="{00000000-0005-0000-0000-00006B0A0000}"/>
    <cellStyle name="Style 1 2 2" xfId="358" xr:uid="{00000000-0005-0000-0000-00006C0A0000}"/>
    <cellStyle name="Style 1 2 3" xfId="359" xr:uid="{00000000-0005-0000-0000-00006D0A0000}"/>
    <cellStyle name="Style 1 3" xfId="360" xr:uid="{00000000-0005-0000-0000-00006E0A0000}"/>
    <cellStyle name="Style 1 3 2" xfId="361" xr:uid="{00000000-0005-0000-0000-00006F0A0000}"/>
    <cellStyle name="Title 10" xfId="2684" xr:uid="{00000000-0005-0000-0000-0000700A0000}"/>
    <cellStyle name="Title 11" xfId="2685" xr:uid="{00000000-0005-0000-0000-0000710A0000}"/>
    <cellStyle name="Title 12" xfId="2686" xr:uid="{00000000-0005-0000-0000-0000720A0000}"/>
    <cellStyle name="Title 13" xfId="2687" xr:uid="{00000000-0005-0000-0000-0000730A0000}"/>
    <cellStyle name="Title 14" xfId="2688" xr:uid="{00000000-0005-0000-0000-0000740A0000}"/>
    <cellStyle name="Title 15" xfId="2689" xr:uid="{00000000-0005-0000-0000-0000750A0000}"/>
    <cellStyle name="Title 16" xfId="2690" xr:uid="{00000000-0005-0000-0000-0000760A0000}"/>
    <cellStyle name="Title 2" xfId="362" xr:uid="{00000000-0005-0000-0000-0000770A0000}"/>
    <cellStyle name="Title 2 10" xfId="2691" xr:uid="{00000000-0005-0000-0000-0000780A0000}"/>
    <cellStyle name="Title 2 11" xfId="2692" xr:uid="{00000000-0005-0000-0000-0000790A0000}"/>
    <cellStyle name="Title 2 12" xfId="2693" xr:uid="{00000000-0005-0000-0000-00007A0A0000}"/>
    <cellStyle name="Title 2 13" xfId="2694" xr:uid="{00000000-0005-0000-0000-00007B0A0000}"/>
    <cellStyle name="Title 2 14" xfId="2695" xr:uid="{00000000-0005-0000-0000-00007C0A0000}"/>
    <cellStyle name="Title 2 15" xfId="2696" xr:uid="{00000000-0005-0000-0000-00007D0A0000}"/>
    <cellStyle name="Title 2 16" xfId="2697" xr:uid="{00000000-0005-0000-0000-00007E0A0000}"/>
    <cellStyle name="Title 2 2" xfId="363" xr:uid="{00000000-0005-0000-0000-00007F0A0000}"/>
    <cellStyle name="Title 2 3" xfId="2698" xr:uid="{00000000-0005-0000-0000-0000800A0000}"/>
    <cellStyle name="Title 2 4" xfId="2699" xr:uid="{00000000-0005-0000-0000-0000810A0000}"/>
    <cellStyle name="Title 2 5" xfId="2700" xr:uid="{00000000-0005-0000-0000-0000820A0000}"/>
    <cellStyle name="Title 2 6" xfId="2701" xr:uid="{00000000-0005-0000-0000-0000830A0000}"/>
    <cellStyle name="Title 2 7" xfId="2702" xr:uid="{00000000-0005-0000-0000-0000840A0000}"/>
    <cellStyle name="Title 2 8" xfId="2703" xr:uid="{00000000-0005-0000-0000-0000850A0000}"/>
    <cellStyle name="Title 2 9" xfId="2704" xr:uid="{00000000-0005-0000-0000-0000860A0000}"/>
    <cellStyle name="Title 3" xfId="364" xr:uid="{00000000-0005-0000-0000-0000870A0000}"/>
    <cellStyle name="Title 4" xfId="365" xr:uid="{00000000-0005-0000-0000-0000880A0000}"/>
    <cellStyle name="Title 5" xfId="2705" xr:uid="{00000000-0005-0000-0000-0000890A0000}"/>
    <cellStyle name="Title 6" xfId="2706" xr:uid="{00000000-0005-0000-0000-00008A0A0000}"/>
    <cellStyle name="Title 7" xfId="2707" xr:uid="{00000000-0005-0000-0000-00008B0A0000}"/>
    <cellStyle name="Title 8" xfId="2708" xr:uid="{00000000-0005-0000-0000-00008C0A0000}"/>
    <cellStyle name="Title 9" xfId="2709" xr:uid="{00000000-0005-0000-0000-00008D0A0000}"/>
    <cellStyle name="Total 10" xfId="2710" xr:uid="{00000000-0005-0000-0000-00008E0A0000}"/>
    <cellStyle name="Total 11" xfId="2711" xr:uid="{00000000-0005-0000-0000-00008F0A0000}"/>
    <cellStyle name="Total 12" xfId="2712" xr:uid="{00000000-0005-0000-0000-0000900A0000}"/>
    <cellStyle name="Total 13" xfId="2713" xr:uid="{00000000-0005-0000-0000-0000910A0000}"/>
    <cellStyle name="Total 14" xfId="2714" xr:uid="{00000000-0005-0000-0000-0000920A0000}"/>
    <cellStyle name="Total 15" xfId="2715" xr:uid="{00000000-0005-0000-0000-0000930A0000}"/>
    <cellStyle name="Total 16" xfId="2716" xr:uid="{00000000-0005-0000-0000-0000940A0000}"/>
    <cellStyle name="Total 2" xfId="366" xr:uid="{00000000-0005-0000-0000-0000950A0000}"/>
    <cellStyle name="Total 2 10" xfId="2717" xr:uid="{00000000-0005-0000-0000-0000960A0000}"/>
    <cellStyle name="Total 2 11" xfId="2718" xr:uid="{00000000-0005-0000-0000-0000970A0000}"/>
    <cellStyle name="Total 2 12" xfId="2719" xr:uid="{00000000-0005-0000-0000-0000980A0000}"/>
    <cellStyle name="Total 2 13" xfId="2720" xr:uid="{00000000-0005-0000-0000-0000990A0000}"/>
    <cellStyle name="Total 2 14" xfId="2721" xr:uid="{00000000-0005-0000-0000-00009A0A0000}"/>
    <cellStyle name="Total 2 15" xfId="2722" xr:uid="{00000000-0005-0000-0000-00009B0A0000}"/>
    <cellStyle name="Total 2 16" xfId="2723" xr:uid="{00000000-0005-0000-0000-00009C0A0000}"/>
    <cellStyle name="Total 2 2" xfId="367" xr:uid="{00000000-0005-0000-0000-00009D0A0000}"/>
    <cellStyle name="Total 2 3" xfId="2724" xr:uid="{00000000-0005-0000-0000-00009E0A0000}"/>
    <cellStyle name="Total 2 4" xfId="2725" xr:uid="{00000000-0005-0000-0000-00009F0A0000}"/>
    <cellStyle name="Total 2 5" xfId="2726" xr:uid="{00000000-0005-0000-0000-0000A00A0000}"/>
    <cellStyle name="Total 2 6" xfId="2727" xr:uid="{00000000-0005-0000-0000-0000A10A0000}"/>
    <cellStyle name="Total 2 7" xfId="2728" xr:uid="{00000000-0005-0000-0000-0000A20A0000}"/>
    <cellStyle name="Total 2 8" xfId="2729" xr:uid="{00000000-0005-0000-0000-0000A30A0000}"/>
    <cellStyle name="Total 2 9" xfId="2730" xr:uid="{00000000-0005-0000-0000-0000A40A0000}"/>
    <cellStyle name="Total 3" xfId="368" xr:uid="{00000000-0005-0000-0000-0000A50A0000}"/>
    <cellStyle name="Total 4" xfId="369" xr:uid="{00000000-0005-0000-0000-0000A60A0000}"/>
    <cellStyle name="Total 5" xfId="2731" xr:uid="{00000000-0005-0000-0000-0000A70A0000}"/>
    <cellStyle name="Total 6" xfId="2732" xr:uid="{00000000-0005-0000-0000-0000A80A0000}"/>
    <cellStyle name="Total 7" xfId="2733" xr:uid="{00000000-0005-0000-0000-0000A90A0000}"/>
    <cellStyle name="Total 8" xfId="2734" xr:uid="{00000000-0005-0000-0000-0000AA0A0000}"/>
    <cellStyle name="Total 9" xfId="2735" xr:uid="{00000000-0005-0000-0000-0000AB0A0000}"/>
    <cellStyle name="Warning Text 10" xfId="2736" xr:uid="{00000000-0005-0000-0000-0000AC0A0000}"/>
    <cellStyle name="Warning Text 11" xfId="2737" xr:uid="{00000000-0005-0000-0000-0000AD0A0000}"/>
    <cellStyle name="Warning Text 12" xfId="2738" xr:uid="{00000000-0005-0000-0000-0000AE0A0000}"/>
    <cellStyle name="Warning Text 13" xfId="2739" xr:uid="{00000000-0005-0000-0000-0000AF0A0000}"/>
    <cellStyle name="Warning Text 14" xfId="2740" xr:uid="{00000000-0005-0000-0000-0000B00A0000}"/>
    <cellStyle name="Warning Text 15" xfId="2741" xr:uid="{00000000-0005-0000-0000-0000B10A0000}"/>
    <cellStyle name="Warning Text 16" xfId="2742" xr:uid="{00000000-0005-0000-0000-0000B20A0000}"/>
    <cellStyle name="Warning Text 2" xfId="370" xr:uid="{00000000-0005-0000-0000-0000B30A0000}"/>
    <cellStyle name="Warning Text 2 10" xfId="2743" xr:uid="{00000000-0005-0000-0000-0000B40A0000}"/>
    <cellStyle name="Warning Text 2 11" xfId="2744" xr:uid="{00000000-0005-0000-0000-0000B50A0000}"/>
    <cellStyle name="Warning Text 2 12" xfId="2745" xr:uid="{00000000-0005-0000-0000-0000B60A0000}"/>
    <cellStyle name="Warning Text 2 13" xfId="2746" xr:uid="{00000000-0005-0000-0000-0000B70A0000}"/>
    <cellStyle name="Warning Text 2 14" xfId="2747" xr:uid="{00000000-0005-0000-0000-0000B80A0000}"/>
    <cellStyle name="Warning Text 2 15" xfId="2748" xr:uid="{00000000-0005-0000-0000-0000B90A0000}"/>
    <cellStyle name="Warning Text 2 16" xfId="2749" xr:uid="{00000000-0005-0000-0000-0000BA0A0000}"/>
    <cellStyle name="Warning Text 2 2" xfId="371" xr:uid="{00000000-0005-0000-0000-0000BB0A0000}"/>
    <cellStyle name="Warning Text 2 3" xfId="2750" xr:uid="{00000000-0005-0000-0000-0000BC0A0000}"/>
    <cellStyle name="Warning Text 2 4" xfId="2751" xr:uid="{00000000-0005-0000-0000-0000BD0A0000}"/>
    <cellStyle name="Warning Text 2 5" xfId="2752" xr:uid="{00000000-0005-0000-0000-0000BE0A0000}"/>
    <cellStyle name="Warning Text 2 6" xfId="2753" xr:uid="{00000000-0005-0000-0000-0000BF0A0000}"/>
    <cellStyle name="Warning Text 2 7" xfId="2754" xr:uid="{00000000-0005-0000-0000-0000C00A0000}"/>
    <cellStyle name="Warning Text 2 8" xfId="2755" xr:uid="{00000000-0005-0000-0000-0000C10A0000}"/>
    <cellStyle name="Warning Text 2 9" xfId="2756" xr:uid="{00000000-0005-0000-0000-0000C20A0000}"/>
    <cellStyle name="Warning Text 3" xfId="372" xr:uid="{00000000-0005-0000-0000-0000C30A0000}"/>
    <cellStyle name="Warning Text 4" xfId="373" xr:uid="{00000000-0005-0000-0000-0000C40A0000}"/>
    <cellStyle name="Warning Text 5" xfId="2757" xr:uid="{00000000-0005-0000-0000-0000C50A0000}"/>
    <cellStyle name="Warning Text 6" xfId="2758" xr:uid="{00000000-0005-0000-0000-0000C60A0000}"/>
    <cellStyle name="Warning Text 7" xfId="2759" xr:uid="{00000000-0005-0000-0000-0000C70A0000}"/>
    <cellStyle name="Warning Text 8" xfId="2760" xr:uid="{00000000-0005-0000-0000-0000C80A0000}"/>
    <cellStyle name="Warning Text 9" xfId="2761" xr:uid="{00000000-0005-0000-0000-0000C9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C019-27AF-48EA-BB45-CDD2E3C0E8C1}">
  <sheetPr>
    <pageSetUpPr fitToPage="1"/>
  </sheetPr>
  <dimension ref="A1:AH8104"/>
  <sheetViews>
    <sheetView tabSelected="1" showWhiteSpace="0" zoomScale="80" zoomScaleNormal="80" workbookViewId="0">
      <selection activeCell="A2" sqref="A2:AF2"/>
    </sheetView>
  </sheetViews>
  <sheetFormatPr defaultColWidth="9.1796875" defaultRowHeight="14.5"/>
  <cols>
    <col min="2" max="2" width="14.26953125" customWidth="1"/>
    <col min="3" max="3" width="20.54296875" style="10" bestFit="1" customWidth="1"/>
    <col min="4" max="4" width="122" style="24" bestFit="1" customWidth="1"/>
    <col min="5" max="5" width="10" style="2" customWidth="1"/>
    <col min="6" max="9" width="10.81640625" style="2" customWidth="1"/>
    <col min="10" max="10" width="12.26953125" style="3" customWidth="1"/>
    <col min="11" max="11" width="15.26953125" style="3" customWidth="1"/>
    <col min="12" max="12" width="15.1796875" style="3" customWidth="1"/>
    <col min="13" max="13" width="31.26953125" style="3" customWidth="1"/>
    <col min="14" max="14" width="10.7265625" style="3" customWidth="1"/>
    <col min="15" max="15" width="9.1796875" style="3"/>
    <col min="16" max="16" width="13.453125" style="3" customWidth="1"/>
    <col min="17" max="19" width="12.453125" style="3" customWidth="1"/>
    <col min="20" max="28" width="14.54296875" style="3" customWidth="1"/>
    <col min="29" max="31" width="15.1796875" style="3" customWidth="1"/>
    <col min="32" max="32" width="14.54296875" customWidth="1"/>
    <col min="33" max="33" width="38.54296875" customWidth="1"/>
  </cols>
  <sheetData>
    <row r="1" spans="1:34" ht="25.1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8"/>
    </row>
    <row r="2" spans="1:34" ht="23.5" customHeight="1">
      <c r="A2" s="39" t="s">
        <v>34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</row>
    <row r="3" spans="1:34" ht="2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4" ht="23.5" customHeight="1" thickBo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4" s="6" customFormat="1" ht="56.5" thickBot="1">
      <c r="A5" s="12" t="s">
        <v>1</v>
      </c>
      <c r="B5" s="21" t="s">
        <v>2</v>
      </c>
      <c r="C5" s="31" t="s">
        <v>3</v>
      </c>
      <c r="D5" s="14" t="s">
        <v>4</v>
      </c>
      <c r="E5" s="14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25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19</v>
      </c>
      <c r="W5" s="7" t="s">
        <v>22</v>
      </c>
      <c r="X5" s="7" t="s">
        <v>23</v>
      </c>
      <c r="Y5" s="7" t="s">
        <v>19</v>
      </c>
      <c r="Z5" s="7" t="s">
        <v>24</v>
      </c>
      <c r="AA5" s="7" t="s">
        <v>25</v>
      </c>
      <c r="AB5" s="7" t="s">
        <v>19</v>
      </c>
      <c r="AC5" s="7" t="s">
        <v>26</v>
      </c>
      <c r="AD5" s="7" t="s">
        <v>27</v>
      </c>
      <c r="AE5" s="7" t="s">
        <v>19</v>
      </c>
      <c r="AF5" s="27" t="s">
        <v>28</v>
      </c>
      <c r="AG5" s="29"/>
      <c r="AH5"/>
    </row>
    <row r="6" spans="1:34" s="4" customFormat="1">
      <c r="A6" s="20" t="s">
        <v>29</v>
      </c>
      <c r="B6" s="19"/>
      <c r="C6" s="32"/>
      <c r="D6" s="22" t="s">
        <v>30</v>
      </c>
      <c r="E6" s="17" t="s">
        <v>31</v>
      </c>
      <c r="F6" s="16">
        <v>15</v>
      </c>
      <c r="G6" s="16">
        <v>15</v>
      </c>
      <c r="H6" s="16">
        <v>15</v>
      </c>
      <c r="I6" s="16">
        <v>15</v>
      </c>
      <c r="J6" s="26">
        <v>15</v>
      </c>
      <c r="K6" s="7"/>
      <c r="L6" s="7"/>
      <c r="M6" s="7"/>
      <c r="N6" s="7"/>
      <c r="O6" s="7"/>
      <c r="P6" s="7"/>
      <c r="Q6" s="7"/>
      <c r="R6" s="9">
        <f t="shared" ref="R6:R7" si="0">F6*Q6</f>
        <v>0</v>
      </c>
      <c r="S6" s="9">
        <f>R6*0.03</f>
        <v>0</v>
      </c>
      <c r="T6" s="15"/>
      <c r="U6" s="9">
        <f t="shared" ref="U6:U7" si="1">G6*T6</f>
        <v>0</v>
      </c>
      <c r="V6" s="9">
        <f>U6*0.03</f>
        <v>0</v>
      </c>
      <c r="W6" s="7"/>
      <c r="X6" s="9">
        <f t="shared" ref="X6:X7" si="2">H6*W6</f>
        <v>0</v>
      </c>
      <c r="Y6" s="9">
        <f t="shared" ref="Y6:Y7" si="3">X6*0.03</f>
        <v>0</v>
      </c>
      <c r="Z6" s="7"/>
      <c r="AA6" s="8">
        <f t="shared" ref="AA6:AA7" si="4">Z6*I6</f>
        <v>0</v>
      </c>
      <c r="AB6" s="9">
        <f t="shared" ref="AB6:AB7" si="5">AA6*0.03</f>
        <v>0</v>
      </c>
      <c r="AC6" s="7"/>
      <c r="AD6" s="8">
        <f t="shared" ref="AD6:AD7" si="6">AC6*J6</f>
        <v>0</v>
      </c>
      <c r="AE6" s="9">
        <f t="shared" ref="AE6:AE7" si="7">AD6*0.03</f>
        <v>0</v>
      </c>
      <c r="AF6" s="28">
        <f t="shared" ref="AF6:AF7" si="8">R6+U6+X6+AA6+AD6</f>
        <v>0</v>
      </c>
      <c r="AG6" s="30"/>
      <c r="AH6"/>
    </row>
    <row r="7" spans="1:34" s="4" customFormat="1">
      <c r="A7" s="20" t="s">
        <v>32</v>
      </c>
      <c r="B7" s="19"/>
      <c r="C7" s="32"/>
      <c r="D7" s="23" t="s">
        <v>33</v>
      </c>
      <c r="E7" s="18" t="s">
        <v>31</v>
      </c>
      <c r="F7" s="16">
        <v>15</v>
      </c>
      <c r="G7" s="16">
        <v>15</v>
      </c>
      <c r="H7" s="16">
        <v>15</v>
      </c>
      <c r="I7" s="16">
        <v>15</v>
      </c>
      <c r="J7" s="26">
        <v>15</v>
      </c>
      <c r="K7" s="7"/>
      <c r="L7" s="7"/>
      <c r="M7" s="7"/>
      <c r="N7" s="7"/>
      <c r="O7" s="7"/>
      <c r="P7" s="7"/>
      <c r="Q7" s="7"/>
      <c r="R7" s="9">
        <f t="shared" si="0"/>
        <v>0</v>
      </c>
      <c r="S7" s="9">
        <f t="shared" ref="S7" si="9">R7*0.03</f>
        <v>0</v>
      </c>
      <c r="T7" s="15"/>
      <c r="U7" s="9">
        <f t="shared" si="1"/>
        <v>0</v>
      </c>
      <c r="V7" s="9">
        <f t="shared" ref="V7" si="10">U7*0.03</f>
        <v>0</v>
      </c>
      <c r="W7" s="7"/>
      <c r="X7" s="9">
        <f t="shared" si="2"/>
        <v>0</v>
      </c>
      <c r="Y7" s="9">
        <f t="shared" si="3"/>
        <v>0</v>
      </c>
      <c r="Z7" s="7"/>
      <c r="AA7" s="8">
        <f t="shared" si="4"/>
        <v>0</v>
      </c>
      <c r="AB7" s="9">
        <f t="shared" si="5"/>
        <v>0</v>
      </c>
      <c r="AC7" s="7"/>
      <c r="AD7" s="8">
        <f t="shared" si="6"/>
        <v>0</v>
      </c>
      <c r="AE7" s="9">
        <f t="shared" si="7"/>
        <v>0</v>
      </c>
      <c r="AF7" s="28">
        <f t="shared" si="8"/>
        <v>0</v>
      </c>
      <c r="AG7" s="30"/>
      <c r="AH7"/>
    </row>
    <row r="8" spans="1:34">
      <c r="A8" s="4"/>
      <c r="B8" s="4"/>
      <c r="C8" s="11"/>
      <c r="D8" s="33"/>
      <c r="E8" s="34"/>
      <c r="F8" s="34"/>
      <c r="G8" s="34"/>
      <c r="H8" s="34"/>
      <c r="I8" s="3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4"/>
    </row>
    <row r="9" spans="1:34">
      <c r="D9" s="1"/>
    </row>
    <row r="10" spans="1:34">
      <c r="D10" s="1"/>
    </row>
    <row r="11" spans="1:34">
      <c r="D11" s="1"/>
    </row>
    <row r="12" spans="1:34">
      <c r="D12" s="1"/>
    </row>
    <row r="13" spans="1:34">
      <c r="D13" s="1"/>
    </row>
    <row r="14" spans="1:34">
      <c r="D14" s="1"/>
    </row>
    <row r="15" spans="1:34">
      <c r="D15" s="1"/>
    </row>
    <row r="16" spans="1:34">
      <c r="D16" s="1"/>
    </row>
    <row r="17" spans="4:4">
      <c r="D17" s="1"/>
    </row>
    <row r="18" spans="4:4">
      <c r="D18" s="1"/>
    </row>
    <row r="19" spans="4:4">
      <c r="D19" s="1"/>
    </row>
    <row r="20" spans="4:4">
      <c r="D20" s="1"/>
    </row>
    <row r="21" spans="4:4">
      <c r="D21" s="1"/>
    </row>
    <row r="22" spans="4:4">
      <c r="D22" s="1"/>
    </row>
    <row r="23" spans="4:4">
      <c r="D23" s="1"/>
    </row>
    <row r="24" spans="4:4">
      <c r="D24" s="1"/>
    </row>
    <row r="25" spans="4:4">
      <c r="D25" s="1"/>
    </row>
    <row r="26" spans="4:4">
      <c r="D26" s="1"/>
    </row>
    <row r="27" spans="4:4">
      <c r="D27" s="1"/>
    </row>
    <row r="28" spans="4:4">
      <c r="D28" s="1"/>
    </row>
    <row r="29" spans="4:4">
      <c r="D29" s="1"/>
    </row>
    <row r="30" spans="4:4">
      <c r="D30" s="1"/>
    </row>
    <row r="31" spans="4:4">
      <c r="D31" s="1"/>
    </row>
    <row r="32" spans="4:4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  <row r="720" spans="4:4">
      <c r="D720" s="1"/>
    </row>
    <row r="721" spans="4:4">
      <c r="D721" s="1"/>
    </row>
    <row r="722" spans="4:4">
      <c r="D722" s="1"/>
    </row>
    <row r="723" spans="4:4">
      <c r="D723" s="1"/>
    </row>
    <row r="724" spans="4:4">
      <c r="D724" s="1"/>
    </row>
    <row r="725" spans="4:4">
      <c r="D725" s="1"/>
    </row>
    <row r="726" spans="4:4">
      <c r="D726" s="1"/>
    </row>
    <row r="727" spans="4:4">
      <c r="D727" s="1"/>
    </row>
    <row r="728" spans="4:4">
      <c r="D728" s="1"/>
    </row>
    <row r="729" spans="4:4">
      <c r="D729" s="1"/>
    </row>
    <row r="730" spans="4:4">
      <c r="D730" s="1"/>
    </row>
    <row r="731" spans="4:4">
      <c r="D731" s="1"/>
    </row>
    <row r="732" spans="4:4">
      <c r="D732" s="1"/>
    </row>
    <row r="733" spans="4:4">
      <c r="D733" s="1"/>
    </row>
    <row r="734" spans="4:4">
      <c r="D734" s="1"/>
    </row>
    <row r="735" spans="4:4">
      <c r="D735" s="1"/>
    </row>
    <row r="736" spans="4:4">
      <c r="D736" s="1"/>
    </row>
    <row r="737" spans="4:4">
      <c r="D737" s="1"/>
    </row>
    <row r="738" spans="4:4">
      <c r="D738" s="1"/>
    </row>
    <row r="739" spans="4:4">
      <c r="D739" s="1"/>
    </row>
    <row r="740" spans="4:4">
      <c r="D740" s="1"/>
    </row>
    <row r="741" spans="4:4">
      <c r="D741" s="1"/>
    </row>
    <row r="742" spans="4:4">
      <c r="D742" s="1"/>
    </row>
    <row r="743" spans="4:4">
      <c r="D743" s="1"/>
    </row>
    <row r="744" spans="4:4">
      <c r="D744" s="1"/>
    </row>
    <row r="745" spans="4:4">
      <c r="D745" s="1"/>
    </row>
    <row r="746" spans="4:4">
      <c r="D746" s="1"/>
    </row>
    <row r="747" spans="4:4">
      <c r="D747" s="1"/>
    </row>
    <row r="748" spans="4:4">
      <c r="D748" s="1"/>
    </row>
    <row r="749" spans="4:4">
      <c r="D749" s="1"/>
    </row>
    <row r="750" spans="4:4">
      <c r="D750" s="1"/>
    </row>
    <row r="751" spans="4:4">
      <c r="D751" s="1"/>
    </row>
    <row r="752" spans="4:4">
      <c r="D752" s="1"/>
    </row>
    <row r="753" spans="4:4">
      <c r="D753" s="1"/>
    </row>
    <row r="754" spans="4:4">
      <c r="D754" s="1"/>
    </row>
    <row r="755" spans="4:4">
      <c r="D755" s="1"/>
    </row>
    <row r="756" spans="4:4">
      <c r="D756" s="1"/>
    </row>
    <row r="757" spans="4:4">
      <c r="D757" s="1"/>
    </row>
    <row r="758" spans="4:4">
      <c r="D758" s="1"/>
    </row>
    <row r="759" spans="4:4">
      <c r="D759" s="1"/>
    </row>
    <row r="760" spans="4:4">
      <c r="D760" s="1"/>
    </row>
    <row r="761" spans="4:4">
      <c r="D761" s="1"/>
    </row>
    <row r="762" spans="4:4">
      <c r="D762" s="1"/>
    </row>
    <row r="763" spans="4:4">
      <c r="D763" s="1"/>
    </row>
    <row r="764" spans="4:4">
      <c r="D764" s="1"/>
    </row>
    <row r="765" spans="4:4">
      <c r="D765" s="1"/>
    </row>
    <row r="766" spans="4:4">
      <c r="D766" s="1"/>
    </row>
    <row r="767" spans="4:4">
      <c r="D767" s="1"/>
    </row>
    <row r="768" spans="4:4">
      <c r="D768" s="1"/>
    </row>
    <row r="769" spans="4:4">
      <c r="D769" s="1"/>
    </row>
    <row r="770" spans="4:4">
      <c r="D770" s="1"/>
    </row>
    <row r="771" spans="4:4">
      <c r="D771" s="1"/>
    </row>
    <row r="772" spans="4:4">
      <c r="D772" s="1"/>
    </row>
    <row r="773" spans="4:4">
      <c r="D773" s="1"/>
    </row>
    <row r="774" spans="4:4">
      <c r="D774" s="1"/>
    </row>
    <row r="775" spans="4:4">
      <c r="D775" s="1"/>
    </row>
    <row r="776" spans="4:4">
      <c r="D776" s="1"/>
    </row>
    <row r="777" spans="4:4">
      <c r="D777" s="1"/>
    </row>
    <row r="778" spans="4:4">
      <c r="D778" s="1"/>
    </row>
    <row r="779" spans="4:4">
      <c r="D779" s="1"/>
    </row>
    <row r="780" spans="4:4">
      <c r="D780" s="1"/>
    </row>
    <row r="781" spans="4:4">
      <c r="D781" s="1"/>
    </row>
    <row r="782" spans="4:4">
      <c r="D782" s="1"/>
    </row>
    <row r="783" spans="4:4">
      <c r="D783" s="1"/>
    </row>
    <row r="784" spans="4:4">
      <c r="D784" s="1"/>
    </row>
    <row r="785" spans="4:4">
      <c r="D785" s="1"/>
    </row>
    <row r="786" spans="4:4">
      <c r="D786" s="1"/>
    </row>
    <row r="787" spans="4:4">
      <c r="D787" s="1"/>
    </row>
    <row r="788" spans="4:4">
      <c r="D788" s="1"/>
    </row>
    <row r="789" spans="4:4">
      <c r="D789" s="1"/>
    </row>
    <row r="790" spans="4:4">
      <c r="D790" s="1"/>
    </row>
    <row r="791" spans="4:4">
      <c r="D791" s="1"/>
    </row>
    <row r="792" spans="4:4">
      <c r="D792" s="1"/>
    </row>
    <row r="793" spans="4:4">
      <c r="D793" s="1"/>
    </row>
    <row r="794" spans="4:4">
      <c r="D794" s="1"/>
    </row>
    <row r="795" spans="4:4">
      <c r="D795" s="1"/>
    </row>
    <row r="796" spans="4:4">
      <c r="D796" s="1"/>
    </row>
    <row r="797" spans="4:4">
      <c r="D797" s="1"/>
    </row>
    <row r="798" spans="4:4">
      <c r="D798" s="1"/>
    </row>
    <row r="799" spans="4:4">
      <c r="D799" s="1"/>
    </row>
    <row r="800" spans="4:4">
      <c r="D800" s="1"/>
    </row>
    <row r="801" spans="4:4">
      <c r="D801" s="1"/>
    </row>
    <row r="802" spans="4:4">
      <c r="D802" s="1"/>
    </row>
    <row r="803" spans="4:4">
      <c r="D803" s="1"/>
    </row>
    <row r="804" spans="4:4">
      <c r="D804" s="1"/>
    </row>
    <row r="805" spans="4:4">
      <c r="D805" s="1"/>
    </row>
    <row r="806" spans="4:4">
      <c r="D806" s="1"/>
    </row>
    <row r="807" spans="4:4">
      <c r="D807" s="1"/>
    </row>
    <row r="808" spans="4:4">
      <c r="D808" s="1"/>
    </row>
    <row r="809" spans="4:4">
      <c r="D809" s="1"/>
    </row>
    <row r="810" spans="4:4">
      <c r="D810" s="1"/>
    </row>
    <row r="811" spans="4:4">
      <c r="D811" s="1"/>
    </row>
    <row r="812" spans="4:4">
      <c r="D812" s="1"/>
    </row>
    <row r="813" spans="4:4">
      <c r="D813" s="1"/>
    </row>
    <row r="814" spans="4:4">
      <c r="D814" s="1"/>
    </row>
    <row r="815" spans="4:4">
      <c r="D815" s="1"/>
    </row>
    <row r="816" spans="4:4">
      <c r="D816" s="1"/>
    </row>
    <row r="817" spans="4:4">
      <c r="D817" s="1"/>
    </row>
    <row r="818" spans="4:4">
      <c r="D818" s="1"/>
    </row>
    <row r="819" spans="4:4">
      <c r="D819" s="1"/>
    </row>
    <row r="820" spans="4:4">
      <c r="D820" s="1"/>
    </row>
    <row r="821" spans="4:4">
      <c r="D821" s="1"/>
    </row>
    <row r="822" spans="4:4">
      <c r="D822" s="1"/>
    </row>
    <row r="823" spans="4:4">
      <c r="D823" s="1"/>
    </row>
    <row r="824" spans="4:4">
      <c r="D824" s="1"/>
    </row>
    <row r="825" spans="4:4">
      <c r="D825" s="1"/>
    </row>
    <row r="826" spans="4:4">
      <c r="D826" s="1"/>
    </row>
    <row r="827" spans="4:4">
      <c r="D827" s="1"/>
    </row>
    <row r="828" spans="4:4">
      <c r="D828" s="1"/>
    </row>
    <row r="829" spans="4:4">
      <c r="D829" s="1"/>
    </row>
    <row r="830" spans="4:4">
      <c r="D830" s="1"/>
    </row>
    <row r="831" spans="4:4">
      <c r="D831" s="1"/>
    </row>
    <row r="832" spans="4:4">
      <c r="D832" s="1"/>
    </row>
    <row r="833" spans="4:4">
      <c r="D833" s="1"/>
    </row>
    <row r="834" spans="4:4">
      <c r="D834" s="1"/>
    </row>
    <row r="835" spans="4:4">
      <c r="D835" s="1"/>
    </row>
    <row r="836" spans="4:4">
      <c r="D836" s="1"/>
    </row>
    <row r="837" spans="4:4">
      <c r="D837" s="1"/>
    </row>
    <row r="838" spans="4:4">
      <c r="D838" s="1"/>
    </row>
    <row r="839" spans="4:4">
      <c r="D839" s="1"/>
    </row>
    <row r="840" spans="4:4">
      <c r="D840" s="1"/>
    </row>
    <row r="841" spans="4:4">
      <c r="D841" s="1"/>
    </row>
    <row r="842" spans="4:4">
      <c r="D842" s="1"/>
    </row>
    <row r="843" spans="4:4">
      <c r="D843" s="1"/>
    </row>
    <row r="844" spans="4:4">
      <c r="D844" s="1"/>
    </row>
    <row r="845" spans="4:4">
      <c r="D845" s="1"/>
    </row>
    <row r="846" spans="4:4">
      <c r="D846" s="1"/>
    </row>
    <row r="847" spans="4:4">
      <c r="D847" s="1"/>
    </row>
    <row r="848" spans="4:4">
      <c r="D848" s="1"/>
    </row>
    <row r="849" spans="4:4">
      <c r="D849" s="1"/>
    </row>
    <row r="850" spans="4:4">
      <c r="D850" s="1"/>
    </row>
    <row r="851" spans="4:4">
      <c r="D851" s="1"/>
    </row>
    <row r="852" spans="4:4">
      <c r="D852" s="1"/>
    </row>
    <row r="853" spans="4:4">
      <c r="D853" s="1"/>
    </row>
    <row r="854" spans="4:4">
      <c r="D854" s="1"/>
    </row>
    <row r="855" spans="4:4">
      <c r="D855" s="1"/>
    </row>
    <row r="856" spans="4:4">
      <c r="D856" s="1"/>
    </row>
    <row r="857" spans="4:4">
      <c r="D857" s="1"/>
    </row>
    <row r="858" spans="4:4">
      <c r="D858" s="1"/>
    </row>
    <row r="859" spans="4:4">
      <c r="D859" s="1"/>
    </row>
    <row r="860" spans="4:4">
      <c r="D860" s="1"/>
    </row>
    <row r="861" spans="4:4">
      <c r="D861" s="1"/>
    </row>
    <row r="862" spans="4:4">
      <c r="D862" s="1"/>
    </row>
    <row r="863" spans="4:4">
      <c r="D863" s="1"/>
    </row>
    <row r="864" spans="4:4">
      <c r="D864" s="1"/>
    </row>
    <row r="865" spans="4:4">
      <c r="D865" s="1"/>
    </row>
    <row r="866" spans="4:4">
      <c r="D866" s="1"/>
    </row>
    <row r="867" spans="4:4">
      <c r="D867" s="1"/>
    </row>
    <row r="868" spans="4:4">
      <c r="D868" s="1"/>
    </row>
    <row r="869" spans="4:4">
      <c r="D869" s="1"/>
    </row>
    <row r="870" spans="4:4">
      <c r="D870" s="1"/>
    </row>
    <row r="871" spans="4:4">
      <c r="D871" s="1"/>
    </row>
    <row r="872" spans="4:4">
      <c r="D872" s="1"/>
    </row>
    <row r="873" spans="4:4">
      <c r="D873" s="1"/>
    </row>
    <row r="874" spans="4:4">
      <c r="D874" s="1"/>
    </row>
    <row r="875" spans="4:4">
      <c r="D875" s="1"/>
    </row>
    <row r="876" spans="4:4">
      <c r="D876" s="1"/>
    </row>
    <row r="877" spans="4:4">
      <c r="D877" s="1"/>
    </row>
    <row r="878" spans="4:4">
      <c r="D878" s="1"/>
    </row>
    <row r="879" spans="4:4">
      <c r="D879" s="1"/>
    </row>
    <row r="880" spans="4:4">
      <c r="D880" s="1"/>
    </row>
    <row r="881" spans="4:4">
      <c r="D881" s="1"/>
    </row>
    <row r="882" spans="4:4">
      <c r="D882" s="1"/>
    </row>
    <row r="883" spans="4:4">
      <c r="D883" s="1"/>
    </row>
    <row r="884" spans="4:4">
      <c r="D884" s="1"/>
    </row>
    <row r="885" spans="4:4">
      <c r="D885" s="1"/>
    </row>
    <row r="886" spans="4:4">
      <c r="D886" s="1"/>
    </row>
    <row r="887" spans="4:4">
      <c r="D887" s="1"/>
    </row>
    <row r="888" spans="4:4">
      <c r="D888" s="1"/>
    </row>
    <row r="889" spans="4:4">
      <c r="D889" s="1"/>
    </row>
    <row r="890" spans="4:4">
      <c r="D890" s="1"/>
    </row>
    <row r="891" spans="4:4">
      <c r="D891" s="1"/>
    </row>
    <row r="892" spans="4:4">
      <c r="D892" s="1"/>
    </row>
    <row r="893" spans="4:4">
      <c r="D893" s="1"/>
    </row>
    <row r="894" spans="4:4">
      <c r="D894" s="1"/>
    </row>
    <row r="895" spans="4:4">
      <c r="D895" s="1"/>
    </row>
    <row r="896" spans="4:4">
      <c r="D896" s="1"/>
    </row>
    <row r="897" spans="4:4">
      <c r="D897" s="1"/>
    </row>
    <row r="898" spans="4:4">
      <c r="D898" s="1"/>
    </row>
    <row r="899" spans="4:4">
      <c r="D899" s="1"/>
    </row>
    <row r="900" spans="4:4">
      <c r="D900" s="1"/>
    </row>
    <row r="901" spans="4:4">
      <c r="D901" s="1"/>
    </row>
    <row r="902" spans="4:4">
      <c r="D902" s="1"/>
    </row>
    <row r="903" spans="4:4">
      <c r="D903" s="1"/>
    </row>
    <row r="904" spans="4:4">
      <c r="D904" s="1"/>
    </row>
    <row r="905" spans="4:4">
      <c r="D905" s="1"/>
    </row>
    <row r="906" spans="4:4">
      <c r="D906" s="1"/>
    </row>
    <row r="907" spans="4:4">
      <c r="D907" s="1"/>
    </row>
    <row r="908" spans="4:4">
      <c r="D908" s="1"/>
    </row>
    <row r="909" spans="4:4">
      <c r="D909" s="1"/>
    </row>
    <row r="910" spans="4:4">
      <c r="D910" s="1"/>
    </row>
    <row r="911" spans="4:4">
      <c r="D911" s="1"/>
    </row>
    <row r="912" spans="4:4">
      <c r="D912" s="1"/>
    </row>
    <row r="913" spans="4:4">
      <c r="D913" s="1"/>
    </row>
    <row r="914" spans="4:4">
      <c r="D914" s="1"/>
    </row>
    <row r="915" spans="4:4">
      <c r="D915" s="1"/>
    </row>
    <row r="916" spans="4:4">
      <c r="D916" s="1"/>
    </row>
    <row r="917" spans="4:4">
      <c r="D917" s="1"/>
    </row>
    <row r="918" spans="4:4">
      <c r="D918" s="1"/>
    </row>
    <row r="919" spans="4:4">
      <c r="D919" s="1"/>
    </row>
    <row r="920" spans="4:4">
      <c r="D920" s="1"/>
    </row>
    <row r="921" spans="4:4">
      <c r="D921" s="1"/>
    </row>
    <row r="922" spans="4:4">
      <c r="D922" s="1"/>
    </row>
    <row r="923" spans="4:4">
      <c r="D923" s="1"/>
    </row>
    <row r="924" spans="4:4">
      <c r="D924" s="1"/>
    </row>
    <row r="925" spans="4:4">
      <c r="D925" s="1"/>
    </row>
    <row r="926" spans="4:4">
      <c r="D926" s="1"/>
    </row>
    <row r="927" spans="4:4">
      <c r="D927" s="1"/>
    </row>
    <row r="928" spans="4:4">
      <c r="D928" s="1"/>
    </row>
    <row r="929" spans="4:4">
      <c r="D929" s="1"/>
    </row>
    <row r="930" spans="4:4">
      <c r="D930" s="1"/>
    </row>
    <row r="931" spans="4:4">
      <c r="D931" s="1"/>
    </row>
    <row r="932" spans="4:4">
      <c r="D932" s="1"/>
    </row>
    <row r="933" spans="4:4">
      <c r="D933" s="1"/>
    </row>
    <row r="934" spans="4:4">
      <c r="D934" s="1"/>
    </row>
    <row r="935" spans="4:4">
      <c r="D935" s="1"/>
    </row>
    <row r="936" spans="4:4">
      <c r="D936" s="1"/>
    </row>
    <row r="937" spans="4:4">
      <c r="D937" s="1"/>
    </row>
    <row r="938" spans="4:4">
      <c r="D938" s="1"/>
    </row>
    <row r="939" spans="4:4">
      <c r="D939" s="1"/>
    </row>
    <row r="940" spans="4:4">
      <c r="D940" s="1"/>
    </row>
    <row r="941" spans="4:4">
      <c r="D941" s="1"/>
    </row>
    <row r="942" spans="4:4">
      <c r="D942" s="1"/>
    </row>
    <row r="943" spans="4:4">
      <c r="D943" s="1"/>
    </row>
    <row r="944" spans="4:4">
      <c r="D944" s="1"/>
    </row>
    <row r="945" spans="4:4">
      <c r="D945" s="1"/>
    </row>
    <row r="946" spans="4:4">
      <c r="D946" s="1"/>
    </row>
    <row r="947" spans="4:4">
      <c r="D947" s="1"/>
    </row>
    <row r="948" spans="4:4">
      <c r="D948" s="1"/>
    </row>
    <row r="949" spans="4:4">
      <c r="D949" s="1"/>
    </row>
    <row r="950" spans="4:4">
      <c r="D950" s="1"/>
    </row>
    <row r="951" spans="4:4">
      <c r="D951" s="1"/>
    </row>
    <row r="952" spans="4:4">
      <c r="D952" s="1"/>
    </row>
    <row r="953" spans="4:4">
      <c r="D953" s="1"/>
    </row>
    <row r="954" spans="4:4">
      <c r="D954" s="1"/>
    </row>
    <row r="955" spans="4:4">
      <c r="D955" s="1"/>
    </row>
    <row r="956" spans="4:4">
      <c r="D956" s="1"/>
    </row>
    <row r="957" spans="4:4">
      <c r="D957" s="1"/>
    </row>
    <row r="958" spans="4:4">
      <c r="D958" s="1"/>
    </row>
    <row r="959" spans="4:4">
      <c r="D959" s="1"/>
    </row>
    <row r="960" spans="4:4">
      <c r="D960" s="1"/>
    </row>
    <row r="961" spans="4:4">
      <c r="D961" s="1"/>
    </row>
    <row r="962" spans="4:4">
      <c r="D962" s="1"/>
    </row>
    <row r="963" spans="4:4">
      <c r="D963" s="1"/>
    </row>
    <row r="964" spans="4:4">
      <c r="D964" s="1"/>
    </row>
    <row r="965" spans="4:4">
      <c r="D965" s="1"/>
    </row>
    <row r="966" spans="4:4">
      <c r="D966" s="1"/>
    </row>
    <row r="967" spans="4:4">
      <c r="D967" s="1"/>
    </row>
    <row r="968" spans="4:4">
      <c r="D968" s="1"/>
    </row>
    <row r="969" spans="4:4">
      <c r="D969" s="1"/>
    </row>
    <row r="970" spans="4:4">
      <c r="D970" s="1"/>
    </row>
    <row r="971" spans="4:4">
      <c r="D971" s="1"/>
    </row>
    <row r="972" spans="4:4">
      <c r="D972" s="1"/>
    </row>
    <row r="973" spans="4:4">
      <c r="D973" s="1"/>
    </row>
    <row r="974" spans="4:4">
      <c r="D974" s="1"/>
    </row>
    <row r="975" spans="4:4">
      <c r="D975" s="1"/>
    </row>
    <row r="976" spans="4:4">
      <c r="D976" s="1"/>
    </row>
    <row r="977" spans="4:4">
      <c r="D977" s="1"/>
    </row>
    <row r="978" spans="4:4">
      <c r="D978" s="1"/>
    </row>
    <row r="979" spans="4:4">
      <c r="D979" s="1"/>
    </row>
    <row r="980" spans="4:4">
      <c r="D980" s="1"/>
    </row>
    <row r="981" spans="4:4">
      <c r="D981" s="1"/>
    </row>
    <row r="982" spans="4:4">
      <c r="D982" s="1"/>
    </row>
    <row r="983" spans="4:4">
      <c r="D983" s="1"/>
    </row>
    <row r="984" spans="4:4">
      <c r="D984" s="1"/>
    </row>
    <row r="985" spans="4:4">
      <c r="D985" s="1"/>
    </row>
    <row r="986" spans="4:4">
      <c r="D986" s="1"/>
    </row>
    <row r="987" spans="4:4">
      <c r="D987" s="1"/>
    </row>
    <row r="988" spans="4:4">
      <c r="D988" s="1"/>
    </row>
    <row r="989" spans="4:4">
      <c r="D989" s="1"/>
    </row>
    <row r="990" spans="4:4">
      <c r="D990" s="1"/>
    </row>
    <row r="991" spans="4:4">
      <c r="D991" s="1"/>
    </row>
    <row r="992" spans="4:4">
      <c r="D992" s="1"/>
    </row>
    <row r="993" spans="4:4">
      <c r="D993" s="1"/>
    </row>
    <row r="994" spans="4:4">
      <c r="D994" s="1"/>
    </row>
    <row r="995" spans="4:4">
      <c r="D995" s="1"/>
    </row>
    <row r="996" spans="4:4">
      <c r="D996" s="1"/>
    </row>
    <row r="997" spans="4:4">
      <c r="D997" s="1"/>
    </row>
    <row r="998" spans="4:4">
      <c r="D998" s="1"/>
    </row>
    <row r="999" spans="4:4">
      <c r="D999" s="1"/>
    </row>
    <row r="1000" spans="4:4">
      <c r="D1000" s="1"/>
    </row>
    <row r="1001" spans="4:4">
      <c r="D1001" s="1"/>
    </row>
    <row r="1002" spans="4:4">
      <c r="D1002" s="1"/>
    </row>
    <row r="1003" spans="4:4">
      <c r="D1003" s="1"/>
    </row>
    <row r="1004" spans="4:4">
      <c r="D1004" s="1"/>
    </row>
    <row r="1005" spans="4:4">
      <c r="D1005" s="1"/>
    </row>
    <row r="1006" spans="4:4">
      <c r="D1006" s="1"/>
    </row>
    <row r="1007" spans="4:4">
      <c r="D1007" s="1"/>
    </row>
    <row r="1008" spans="4:4">
      <c r="D1008" s="1"/>
    </row>
    <row r="1009" spans="4:4">
      <c r="D1009" s="1"/>
    </row>
    <row r="1010" spans="4:4">
      <c r="D1010" s="1"/>
    </row>
    <row r="1011" spans="4:4">
      <c r="D1011" s="1"/>
    </row>
    <row r="1012" spans="4:4">
      <c r="D1012" s="1"/>
    </row>
    <row r="1013" spans="4:4">
      <c r="D1013" s="1"/>
    </row>
    <row r="1014" spans="4:4">
      <c r="D1014" s="1"/>
    </row>
    <row r="1015" spans="4:4">
      <c r="D1015" s="1"/>
    </row>
    <row r="1016" spans="4:4">
      <c r="D1016" s="1"/>
    </row>
    <row r="1017" spans="4:4">
      <c r="D1017" s="1"/>
    </row>
    <row r="1018" spans="4:4">
      <c r="D1018" s="1"/>
    </row>
    <row r="1019" spans="4:4">
      <c r="D1019" s="1"/>
    </row>
    <row r="1020" spans="4:4">
      <c r="D1020" s="1"/>
    </row>
    <row r="1021" spans="4:4">
      <c r="D1021" s="1"/>
    </row>
    <row r="1022" spans="4:4">
      <c r="D1022" s="1"/>
    </row>
    <row r="1023" spans="4:4">
      <c r="D1023" s="1"/>
    </row>
    <row r="1024" spans="4:4">
      <c r="D1024" s="1"/>
    </row>
    <row r="1025" spans="4:4">
      <c r="D1025" s="1"/>
    </row>
    <row r="1026" spans="4:4">
      <c r="D1026" s="1"/>
    </row>
    <row r="1027" spans="4:4">
      <c r="D1027" s="1"/>
    </row>
    <row r="1028" spans="4:4">
      <c r="D1028" s="1"/>
    </row>
    <row r="1029" spans="4:4">
      <c r="D1029" s="1"/>
    </row>
    <row r="1030" spans="4:4">
      <c r="D1030" s="1"/>
    </row>
    <row r="1031" spans="4:4">
      <c r="D1031" s="1"/>
    </row>
    <row r="1032" spans="4:4">
      <c r="D1032" s="1"/>
    </row>
    <row r="1033" spans="4:4">
      <c r="D1033" s="1"/>
    </row>
    <row r="1034" spans="4:4">
      <c r="D1034" s="1"/>
    </row>
    <row r="1035" spans="4:4">
      <c r="D1035" s="1"/>
    </row>
    <row r="1036" spans="4:4">
      <c r="D1036" s="1"/>
    </row>
    <row r="1037" spans="4:4">
      <c r="D1037" s="1"/>
    </row>
    <row r="1038" spans="4:4">
      <c r="D1038" s="1"/>
    </row>
    <row r="1039" spans="4:4">
      <c r="D1039" s="1"/>
    </row>
    <row r="1040" spans="4:4">
      <c r="D1040" s="1"/>
    </row>
    <row r="1041" spans="4:4">
      <c r="D1041" s="1"/>
    </row>
    <row r="1042" spans="4:4">
      <c r="D1042" s="1"/>
    </row>
    <row r="1043" spans="4:4">
      <c r="D1043" s="1"/>
    </row>
    <row r="1044" spans="4:4">
      <c r="D1044" s="1"/>
    </row>
    <row r="1045" spans="4:4">
      <c r="D1045" s="1"/>
    </row>
    <row r="1046" spans="4:4">
      <c r="D1046" s="1"/>
    </row>
    <row r="1047" spans="4:4">
      <c r="D1047" s="1"/>
    </row>
    <row r="1048" spans="4:4">
      <c r="D1048" s="1"/>
    </row>
    <row r="1049" spans="4:4">
      <c r="D1049" s="1"/>
    </row>
    <row r="1050" spans="4:4">
      <c r="D1050" s="1"/>
    </row>
    <row r="1051" spans="4:4">
      <c r="D1051" s="1"/>
    </row>
    <row r="1052" spans="4:4">
      <c r="D1052" s="1"/>
    </row>
    <row r="1053" spans="4:4">
      <c r="D1053" s="1"/>
    </row>
    <row r="1054" spans="4:4">
      <c r="D1054" s="1"/>
    </row>
    <row r="1055" spans="4:4">
      <c r="D1055" s="1"/>
    </row>
    <row r="1056" spans="4:4">
      <c r="D1056" s="1"/>
    </row>
    <row r="1057" spans="4:4">
      <c r="D1057" s="1"/>
    </row>
    <row r="1058" spans="4:4">
      <c r="D1058" s="1"/>
    </row>
    <row r="1059" spans="4:4">
      <c r="D1059" s="1"/>
    </row>
    <row r="1060" spans="4:4">
      <c r="D1060" s="1"/>
    </row>
    <row r="1061" spans="4:4">
      <c r="D1061" s="1"/>
    </row>
    <row r="1062" spans="4:4">
      <c r="D1062" s="1"/>
    </row>
    <row r="1063" spans="4:4">
      <c r="D1063" s="1"/>
    </row>
    <row r="1064" spans="4:4">
      <c r="D1064" s="1"/>
    </row>
    <row r="1065" spans="4:4">
      <c r="D1065" s="1"/>
    </row>
    <row r="1066" spans="4:4">
      <c r="D1066" s="1"/>
    </row>
    <row r="1067" spans="4:4">
      <c r="D1067" s="1"/>
    </row>
    <row r="1068" spans="4:4">
      <c r="D1068" s="1"/>
    </row>
    <row r="1069" spans="4:4">
      <c r="D1069" s="1"/>
    </row>
    <row r="1070" spans="4:4">
      <c r="D1070" s="1"/>
    </row>
    <row r="1071" spans="4:4">
      <c r="D1071" s="1"/>
    </row>
    <row r="1072" spans="4:4">
      <c r="D1072" s="1"/>
    </row>
    <row r="1073" spans="4:4">
      <c r="D1073" s="1"/>
    </row>
    <row r="1074" spans="4:4">
      <c r="D1074" s="1"/>
    </row>
    <row r="1075" spans="4:4">
      <c r="D1075" s="1"/>
    </row>
    <row r="1076" spans="4:4">
      <c r="D1076" s="1"/>
    </row>
    <row r="1077" spans="4:4">
      <c r="D1077" s="1"/>
    </row>
    <row r="1078" spans="4:4">
      <c r="D1078" s="1"/>
    </row>
    <row r="1079" spans="4:4">
      <c r="D1079" s="1"/>
    </row>
    <row r="1080" spans="4:4">
      <c r="D1080" s="1"/>
    </row>
    <row r="1081" spans="4:4">
      <c r="D1081" s="1"/>
    </row>
    <row r="1082" spans="4:4">
      <c r="D1082" s="1"/>
    </row>
    <row r="1083" spans="4:4">
      <c r="D1083" s="1"/>
    </row>
    <row r="1084" spans="4:4">
      <c r="D1084" s="1"/>
    </row>
    <row r="1085" spans="4:4">
      <c r="D1085" s="1"/>
    </row>
    <row r="1086" spans="4:4">
      <c r="D1086" s="1"/>
    </row>
    <row r="1087" spans="4:4">
      <c r="D1087" s="1"/>
    </row>
    <row r="1088" spans="4:4">
      <c r="D1088" s="1"/>
    </row>
    <row r="1089" spans="4:4">
      <c r="D1089" s="1"/>
    </row>
    <row r="1090" spans="4:4">
      <c r="D1090" s="1"/>
    </row>
    <row r="1091" spans="4:4">
      <c r="D1091" s="1"/>
    </row>
    <row r="1092" spans="4:4">
      <c r="D1092" s="1"/>
    </row>
    <row r="1093" spans="4:4">
      <c r="D1093" s="1"/>
    </row>
    <row r="1094" spans="4:4">
      <c r="D1094" s="1"/>
    </row>
    <row r="1095" spans="4:4">
      <c r="D1095" s="1"/>
    </row>
    <row r="1096" spans="4:4">
      <c r="D1096" s="1"/>
    </row>
    <row r="1097" spans="4:4">
      <c r="D1097" s="1"/>
    </row>
    <row r="1098" spans="4:4">
      <c r="D1098" s="1"/>
    </row>
    <row r="1099" spans="4:4">
      <c r="D1099" s="1"/>
    </row>
    <row r="1100" spans="4:4">
      <c r="D1100" s="1"/>
    </row>
    <row r="1101" spans="4:4">
      <c r="D1101" s="1"/>
    </row>
    <row r="1102" spans="4:4">
      <c r="D1102" s="1"/>
    </row>
    <row r="1103" spans="4:4">
      <c r="D1103" s="1"/>
    </row>
    <row r="1104" spans="4:4">
      <c r="D1104" s="1"/>
    </row>
    <row r="1105" spans="4:4">
      <c r="D1105" s="1"/>
    </row>
    <row r="1106" spans="4:4">
      <c r="D1106" s="1"/>
    </row>
    <row r="1107" spans="4:4">
      <c r="D1107" s="1"/>
    </row>
    <row r="1108" spans="4:4">
      <c r="D1108" s="1"/>
    </row>
    <row r="1109" spans="4:4">
      <c r="D1109" s="1"/>
    </row>
    <row r="1110" spans="4:4">
      <c r="D1110" s="1"/>
    </row>
    <row r="1111" spans="4:4">
      <c r="D1111" s="1"/>
    </row>
    <row r="1112" spans="4:4">
      <c r="D1112" s="1"/>
    </row>
    <row r="1113" spans="4:4">
      <c r="D1113" s="1"/>
    </row>
    <row r="1114" spans="4:4">
      <c r="D1114" s="1"/>
    </row>
    <row r="1115" spans="4:4">
      <c r="D1115" s="1"/>
    </row>
    <row r="1116" spans="4:4">
      <c r="D1116" s="1"/>
    </row>
    <row r="1117" spans="4:4">
      <c r="D1117" s="1"/>
    </row>
    <row r="1118" spans="4:4">
      <c r="D1118" s="1"/>
    </row>
    <row r="1119" spans="4:4">
      <c r="D1119" s="1"/>
    </row>
    <row r="1120" spans="4:4">
      <c r="D1120" s="1"/>
    </row>
    <row r="1121" spans="4:4">
      <c r="D1121" s="1"/>
    </row>
    <row r="1122" spans="4:4">
      <c r="D1122" s="1"/>
    </row>
    <row r="1123" spans="4:4">
      <c r="D1123" s="1"/>
    </row>
    <row r="1124" spans="4:4">
      <c r="D1124" s="1"/>
    </row>
    <row r="1125" spans="4:4">
      <c r="D1125" s="1"/>
    </row>
    <row r="1126" spans="4:4">
      <c r="D1126" s="1"/>
    </row>
    <row r="1127" spans="4:4">
      <c r="D1127" s="1"/>
    </row>
    <row r="1128" spans="4:4">
      <c r="D1128" s="1"/>
    </row>
    <row r="1129" spans="4:4">
      <c r="D1129" s="1"/>
    </row>
    <row r="1130" spans="4:4">
      <c r="D1130" s="1"/>
    </row>
    <row r="1131" spans="4:4">
      <c r="D1131" s="1"/>
    </row>
    <row r="1132" spans="4:4">
      <c r="D1132" s="1"/>
    </row>
    <row r="1133" spans="4:4">
      <c r="D1133" s="1"/>
    </row>
    <row r="1134" spans="4:4">
      <c r="D1134" s="1"/>
    </row>
    <row r="1135" spans="4:4">
      <c r="D1135" s="1"/>
    </row>
    <row r="1136" spans="4:4">
      <c r="D1136" s="1"/>
    </row>
    <row r="1137" spans="4:4">
      <c r="D1137" s="1"/>
    </row>
    <row r="1138" spans="4:4">
      <c r="D1138" s="1"/>
    </row>
    <row r="1139" spans="4:4">
      <c r="D1139" s="1"/>
    </row>
    <row r="1140" spans="4:4">
      <c r="D1140" s="1"/>
    </row>
    <row r="1141" spans="4:4">
      <c r="D1141" s="1"/>
    </row>
    <row r="1142" spans="4:4">
      <c r="D1142" s="1"/>
    </row>
    <row r="1143" spans="4:4">
      <c r="D1143" s="1"/>
    </row>
    <row r="1144" spans="4:4">
      <c r="D1144" s="1"/>
    </row>
    <row r="1145" spans="4:4">
      <c r="D1145" s="1"/>
    </row>
    <row r="1146" spans="4:4">
      <c r="D1146" s="1"/>
    </row>
    <row r="1147" spans="4:4">
      <c r="D1147" s="1"/>
    </row>
    <row r="1148" spans="4:4">
      <c r="D1148" s="1"/>
    </row>
    <row r="1149" spans="4:4">
      <c r="D1149" s="1"/>
    </row>
    <row r="1150" spans="4:4">
      <c r="D1150" s="1"/>
    </row>
    <row r="1151" spans="4:4">
      <c r="D1151" s="1"/>
    </row>
    <row r="1152" spans="4:4">
      <c r="D1152" s="1"/>
    </row>
    <row r="1153" spans="4:4">
      <c r="D1153" s="1"/>
    </row>
    <row r="1154" spans="4:4">
      <c r="D1154" s="1"/>
    </row>
    <row r="1155" spans="4:4">
      <c r="D1155" s="1"/>
    </row>
    <row r="1156" spans="4:4">
      <c r="D1156" s="1"/>
    </row>
    <row r="1157" spans="4:4">
      <c r="D1157" s="1"/>
    </row>
    <row r="1158" spans="4:4">
      <c r="D1158" s="1"/>
    </row>
    <row r="1159" spans="4:4">
      <c r="D1159" s="1"/>
    </row>
    <row r="1160" spans="4:4">
      <c r="D1160" s="1"/>
    </row>
    <row r="1161" spans="4:4">
      <c r="D1161" s="1"/>
    </row>
    <row r="1162" spans="4:4">
      <c r="D1162" s="1"/>
    </row>
    <row r="1163" spans="4:4">
      <c r="D1163" s="1"/>
    </row>
    <row r="1164" spans="4:4">
      <c r="D1164" s="1"/>
    </row>
    <row r="1165" spans="4:4">
      <c r="D1165" s="1"/>
    </row>
    <row r="1166" spans="4:4">
      <c r="D1166" s="1"/>
    </row>
    <row r="1167" spans="4:4">
      <c r="D1167" s="1"/>
    </row>
    <row r="1168" spans="4:4">
      <c r="D1168" s="1"/>
    </row>
    <row r="1169" spans="4:4">
      <c r="D1169" s="1"/>
    </row>
    <row r="1170" spans="4:4">
      <c r="D1170" s="1"/>
    </row>
    <row r="1171" spans="4:4">
      <c r="D1171" s="1"/>
    </row>
    <row r="1172" spans="4:4">
      <c r="D1172" s="1"/>
    </row>
    <row r="1173" spans="4:4">
      <c r="D1173" s="1"/>
    </row>
    <row r="1174" spans="4:4">
      <c r="D1174" s="1"/>
    </row>
    <row r="1175" spans="4:4">
      <c r="D1175" s="1"/>
    </row>
    <row r="1176" spans="4:4">
      <c r="D1176" s="1"/>
    </row>
    <row r="1177" spans="4:4">
      <c r="D1177" s="1"/>
    </row>
    <row r="1178" spans="4:4">
      <c r="D1178" s="1"/>
    </row>
    <row r="1179" spans="4:4">
      <c r="D1179" s="1"/>
    </row>
    <row r="1180" spans="4:4">
      <c r="D1180" s="1"/>
    </row>
    <row r="1181" spans="4:4">
      <c r="D1181" s="1"/>
    </row>
    <row r="1182" spans="4:4">
      <c r="D1182" s="1"/>
    </row>
    <row r="1183" spans="4:4">
      <c r="D1183" s="1"/>
    </row>
    <row r="1184" spans="4:4">
      <c r="D1184" s="1"/>
    </row>
    <row r="1185" spans="4:4">
      <c r="D1185" s="1"/>
    </row>
    <row r="1186" spans="4:4">
      <c r="D1186" s="1"/>
    </row>
    <row r="1187" spans="4:4">
      <c r="D1187" s="1"/>
    </row>
    <row r="1188" spans="4:4">
      <c r="D1188" s="1"/>
    </row>
    <row r="1189" spans="4:4">
      <c r="D1189" s="1"/>
    </row>
    <row r="1190" spans="4:4">
      <c r="D1190" s="1"/>
    </row>
    <row r="1191" spans="4:4">
      <c r="D1191" s="1"/>
    </row>
    <row r="1192" spans="4:4">
      <c r="D1192" s="1"/>
    </row>
    <row r="1193" spans="4:4">
      <c r="D1193" s="1"/>
    </row>
    <row r="1194" spans="4:4">
      <c r="D1194" s="1"/>
    </row>
    <row r="1195" spans="4:4">
      <c r="D1195" s="1"/>
    </row>
    <row r="1196" spans="4:4">
      <c r="D1196" s="1"/>
    </row>
    <row r="1197" spans="4:4">
      <c r="D1197" s="1"/>
    </row>
    <row r="1198" spans="4:4">
      <c r="D1198" s="1"/>
    </row>
    <row r="1199" spans="4:4">
      <c r="D1199" s="1"/>
    </row>
    <row r="1200" spans="4:4">
      <c r="D1200" s="1"/>
    </row>
    <row r="1201" spans="4:4">
      <c r="D1201" s="1"/>
    </row>
    <row r="1202" spans="4:4">
      <c r="D1202" s="1"/>
    </row>
    <row r="1203" spans="4:4">
      <c r="D1203" s="1"/>
    </row>
    <row r="1204" spans="4:4">
      <c r="D1204" s="1"/>
    </row>
    <row r="1205" spans="4:4">
      <c r="D1205" s="1"/>
    </row>
    <row r="1206" spans="4:4">
      <c r="D1206" s="1"/>
    </row>
    <row r="1207" spans="4:4">
      <c r="D1207" s="1"/>
    </row>
    <row r="1208" spans="4:4">
      <c r="D1208" s="1"/>
    </row>
    <row r="1209" spans="4:4">
      <c r="D1209" s="1"/>
    </row>
    <row r="1210" spans="4:4">
      <c r="D1210" s="1"/>
    </row>
    <row r="1211" spans="4:4">
      <c r="D1211" s="1"/>
    </row>
    <row r="1212" spans="4:4">
      <c r="D1212" s="1"/>
    </row>
    <row r="1213" spans="4:4">
      <c r="D1213" s="1"/>
    </row>
    <row r="1214" spans="4:4">
      <c r="D1214" s="1"/>
    </row>
    <row r="1215" spans="4:4">
      <c r="D1215" s="1"/>
    </row>
    <row r="1216" spans="4:4">
      <c r="D1216" s="1"/>
    </row>
    <row r="1217" spans="4:4">
      <c r="D1217" s="1"/>
    </row>
    <row r="1218" spans="4:4">
      <c r="D1218" s="1"/>
    </row>
    <row r="1219" spans="4:4">
      <c r="D1219" s="1"/>
    </row>
    <row r="1220" spans="4:4">
      <c r="D1220" s="1"/>
    </row>
    <row r="1221" spans="4:4">
      <c r="D1221" s="1"/>
    </row>
    <row r="1222" spans="4:4">
      <c r="D1222" s="1"/>
    </row>
    <row r="1223" spans="4:4">
      <c r="D1223" s="1"/>
    </row>
    <row r="1224" spans="4:4">
      <c r="D1224" s="1"/>
    </row>
    <row r="1225" spans="4:4">
      <c r="D1225" s="1"/>
    </row>
    <row r="1226" spans="4:4">
      <c r="D1226" s="1"/>
    </row>
    <row r="1227" spans="4:4">
      <c r="D1227" s="1"/>
    </row>
    <row r="1228" spans="4:4">
      <c r="D1228" s="1"/>
    </row>
    <row r="1229" spans="4:4">
      <c r="D1229" s="1"/>
    </row>
    <row r="1230" spans="4:4">
      <c r="D1230" s="1"/>
    </row>
    <row r="1231" spans="4:4">
      <c r="D1231" s="1"/>
    </row>
    <row r="1232" spans="4:4">
      <c r="D1232" s="1"/>
    </row>
    <row r="1233" spans="4:4">
      <c r="D1233" s="1"/>
    </row>
    <row r="1234" spans="4:4">
      <c r="D1234" s="1"/>
    </row>
    <row r="1235" spans="4:4">
      <c r="D1235" s="1"/>
    </row>
    <row r="1236" spans="4:4">
      <c r="D1236" s="1"/>
    </row>
    <row r="1237" spans="4:4">
      <c r="D1237" s="1"/>
    </row>
    <row r="1238" spans="4:4">
      <c r="D1238" s="1"/>
    </row>
    <row r="1239" spans="4:4">
      <c r="D1239" s="1"/>
    </row>
    <row r="1240" spans="4:4">
      <c r="D1240" s="1"/>
    </row>
    <row r="1241" spans="4:4">
      <c r="D1241" s="1"/>
    </row>
    <row r="1242" spans="4:4">
      <c r="D1242" s="1"/>
    </row>
    <row r="1243" spans="4:4">
      <c r="D1243" s="1"/>
    </row>
    <row r="1244" spans="4:4">
      <c r="D1244" s="1"/>
    </row>
    <row r="1245" spans="4:4">
      <c r="D1245" s="1"/>
    </row>
    <row r="1246" spans="4:4">
      <c r="D1246" s="1"/>
    </row>
    <row r="1247" spans="4:4">
      <c r="D1247" s="1"/>
    </row>
    <row r="1248" spans="4:4">
      <c r="D1248" s="1"/>
    </row>
    <row r="1249" spans="4:4">
      <c r="D1249" s="1"/>
    </row>
    <row r="1250" spans="4:4">
      <c r="D1250" s="1"/>
    </row>
    <row r="1251" spans="4:4">
      <c r="D1251" s="1"/>
    </row>
    <row r="1252" spans="4:4">
      <c r="D1252" s="1"/>
    </row>
    <row r="1253" spans="4:4">
      <c r="D1253" s="1"/>
    </row>
    <row r="1254" spans="4:4">
      <c r="D1254" s="1"/>
    </row>
    <row r="1255" spans="4:4">
      <c r="D1255" s="1"/>
    </row>
    <row r="1256" spans="4:4">
      <c r="D1256" s="1"/>
    </row>
    <row r="1257" spans="4:4">
      <c r="D1257" s="1"/>
    </row>
    <row r="1258" spans="4:4">
      <c r="D1258" s="1"/>
    </row>
    <row r="1259" spans="4:4">
      <c r="D1259" s="1"/>
    </row>
    <row r="1260" spans="4:4">
      <c r="D1260" s="1"/>
    </row>
    <row r="1261" spans="4:4">
      <c r="D1261" s="1"/>
    </row>
    <row r="1262" spans="4:4">
      <c r="D1262" s="1"/>
    </row>
    <row r="1263" spans="4:4">
      <c r="D1263" s="1"/>
    </row>
    <row r="1264" spans="4:4">
      <c r="D1264" s="1"/>
    </row>
    <row r="1265" spans="4:4">
      <c r="D1265" s="1"/>
    </row>
    <row r="1266" spans="4:4">
      <c r="D1266" s="1"/>
    </row>
    <row r="1267" spans="4:4">
      <c r="D1267" s="1"/>
    </row>
    <row r="1268" spans="4:4">
      <c r="D1268" s="1"/>
    </row>
    <row r="1269" spans="4:4">
      <c r="D1269" s="1"/>
    </row>
    <row r="1270" spans="4:4">
      <c r="D1270" s="1"/>
    </row>
    <row r="1271" spans="4:4">
      <c r="D1271" s="1"/>
    </row>
    <row r="1272" spans="4:4">
      <c r="D1272" s="1"/>
    </row>
    <row r="1273" spans="4:4">
      <c r="D1273" s="1"/>
    </row>
    <row r="1274" spans="4:4">
      <c r="D1274" s="1"/>
    </row>
    <row r="1275" spans="4:4">
      <c r="D1275" s="1"/>
    </row>
    <row r="1276" spans="4:4">
      <c r="D1276" s="1"/>
    </row>
    <row r="1277" spans="4:4">
      <c r="D1277" s="1"/>
    </row>
    <row r="1278" spans="4:4">
      <c r="D1278" s="1"/>
    </row>
    <row r="1279" spans="4:4">
      <c r="D1279" s="1"/>
    </row>
    <row r="1280" spans="4:4">
      <c r="D1280" s="1"/>
    </row>
    <row r="1281" spans="4:4">
      <c r="D1281" s="1"/>
    </row>
    <row r="1282" spans="4:4">
      <c r="D1282" s="1"/>
    </row>
    <row r="1283" spans="4:4">
      <c r="D1283" s="1"/>
    </row>
    <row r="1284" spans="4:4">
      <c r="D1284" s="1"/>
    </row>
    <row r="1285" spans="4:4">
      <c r="D1285" s="1"/>
    </row>
    <row r="1286" spans="4:4">
      <c r="D1286" s="1"/>
    </row>
    <row r="1287" spans="4:4">
      <c r="D1287" s="1"/>
    </row>
    <row r="1288" spans="4:4">
      <c r="D1288" s="1"/>
    </row>
    <row r="1289" spans="4:4">
      <c r="D1289" s="1"/>
    </row>
    <row r="1290" spans="4:4">
      <c r="D1290" s="1"/>
    </row>
    <row r="1291" spans="4:4">
      <c r="D1291" s="1"/>
    </row>
    <row r="1292" spans="4:4">
      <c r="D1292" s="1"/>
    </row>
    <row r="1293" spans="4:4">
      <c r="D1293" s="1"/>
    </row>
    <row r="1294" spans="4:4">
      <c r="D1294" s="1"/>
    </row>
    <row r="1295" spans="4:4">
      <c r="D1295" s="1"/>
    </row>
    <row r="1296" spans="4:4">
      <c r="D1296" s="1"/>
    </row>
    <row r="1297" spans="4:4">
      <c r="D1297" s="1"/>
    </row>
    <row r="1298" spans="4:4">
      <c r="D1298" s="1"/>
    </row>
    <row r="1299" spans="4:4">
      <c r="D1299" s="1"/>
    </row>
    <row r="1300" spans="4:4">
      <c r="D1300" s="1"/>
    </row>
    <row r="1301" spans="4:4">
      <c r="D1301" s="1"/>
    </row>
    <row r="1302" spans="4:4">
      <c r="D1302" s="1"/>
    </row>
    <row r="1303" spans="4:4">
      <c r="D1303" s="1"/>
    </row>
    <row r="1304" spans="4:4">
      <c r="D1304" s="1"/>
    </row>
    <row r="1305" spans="4:4">
      <c r="D1305" s="1"/>
    </row>
    <row r="1306" spans="4:4">
      <c r="D1306" s="1"/>
    </row>
    <row r="1307" spans="4:4">
      <c r="D1307" s="1"/>
    </row>
    <row r="1308" spans="4:4">
      <c r="D1308" s="1"/>
    </row>
    <row r="1309" spans="4:4">
      <c r="D1309" s="1"/>
    </row>
    <row r="1310" spans="4:4">
      <c r="D1310" s="1"/>
    </row>
    <row r="1311" spans="4:4">
      <c r="D1311" s="1"/>
    </row>
    <row r="1312" spans="4:4">
      <c r="D1312" s="1"/>
    </row>
    <row r="1313" spans="4:4">
      <c r="D1313" s="1"/>
    </row>
    <row r="1314" spans="4:4">
      <c r="D1314" s="1"/>
    </row>
    <row r="1315" spans="4:4">
      <c r="D1315" s="1"/>
    </row>
    <row r="1316" spans="4:4">
      <c r="D1316" s="1"/>
    </row>
    <row r="1317" spans="4:4">
      <c r="D1317" s="1"/>
    </row>
    <row r="1318" spans="4:4">
      <c r="D1318" s="1"/>
    </row>
    <row r="1319" spans="4:4">
      <c r="D1319" s="1"/>
    </row>
    <row r="1320" spans="4:4">
      <c r="D1320" s="1"/>
    </row>
    <row r="1321" spans="4:4">
      <c r="D1321" s="1"/>
    </row>
    <row r="1322" spans="4:4">
      <c r="D1322" s="1"/>
    </row>
    <row r="1323" spans="4:4">
      <c r="D1323" s="1"/>
    </row>
    <row r="1324" spans="4:4">
      <c r="D1324" s="1"/>
    </row>
    <row r="1325" spans="4:4">
      <c r="D1325" s="1"/>
    </row>
    <row r="1326" spans="4:4">
      <c r="D1326" s="1"/>
    </row>
    <row r="1327" spans="4:4">
      <c r="D1327" s="1"/>
    </row>
    <row r="1328" spans="4:4">
      <c r="D1328" s="1"/>
    </row>
    <row r="1329" spans="4:4">
      <c r="D1329" s="1"/>
    </row>
    <row r="1330" spans="4:4">
      <c r="D1330" s="1"/>
    </row>
    <row r="1331" spans="4:4">
      <c r="D1331" s="1"/>
    </row>
    <row r="1332" spans="4:4">
      <c r="D1332" s="1"/>
    </row>
    <row r="1333" spans="4:4">
      <c r="D1333" s="1"/>
    </row>
    <row r="1334" spans="4:4">
      <c r="D1334" s="1"/>
    </row>
    <row r="1335" spans="4:4">
      <c r="D1335" s="1"/>
    </row>
    <row r="1336" spans="4:4">
      <c r="D1336" s="1"/>
    </row>
    <row r="1337" spans="4:4">
      <c r="D1337" s="1"/>
    </row>
    <row r="1338" spans="4:4">
      <c r="D1338" s="1"/>
    </row>
    <row r="1339" spans="4:4">
      <c r="D1339" s="1"/>
    </row>
    <row r="1340" spans="4:4">
      <c r="D1340" s="1"/>
    </row>
    <row r="1341" spans="4:4">
      <c r="D1341" s="1"/>
    </row>
    <row r="1342" spans="4:4">
      <c r="D1342" s="1"/>
    </row>
    <row r="1343" spans="4:4">
      <c r="D1343" s="1"/>
    </row>
    <row r="1344" spans="4:4">
      <c r="D1344" s="1"/>
    </row>
    <row r="1345" spans="4:4">
      <c r="D1345" s="1"/>
    </row>
    <row r="1346" spans="4:4">
      <c r="D1346" s="1"/>
    </row>
    <row r="1347" spans="4:4">
      <c r="D1347" s="1"/>
    </row>
    <row r="1348" spans="4:4">
      <c r="D1348" s="1"/>
    </row>
    <row r="1349" spans="4:4">
      <c r="D1349" s="1"/>
    </row>
    <row r="1350" spans="4:4">
      <c r="D1350" s="1"/>
    </row>
    <row r="1351" spans="4:4">
      <c r="D1351" s="1"/>
    </row>
    <row r="1352" spans="4:4">
      <c r="D1352" s="1"/>
    </row>
    <row r="1353" spans="4:4">
      <c r="D1353" s="1"/>
    </row>
    <row r="1354" spans="4:4">
      <c r="D1354" s="1"/>
    </row>
    <row r="1355" spans="4:4">
      <c r="D1355" s="1"/>
    </row>
    <row r="1356" spans="4:4">
      <c r="D1356" s="1"/>
    </row>
    <row r="1357" spans="4:4">
      <c r="D1357" s="1"/>
    </row>
    <row r="1358" spans="4:4">
      <c r="D1358" s="1"/>
    </row>
    <row r="1359" spans="4:4">
      <c r="D1359" s="1"/>
    </row>
    <row r="1360" spans="4:4">
      <c r="D1360" s="1"/>
    </row>
    <row r="1361" spans="4:4">
      <c r="D1361" s="1"/>
    </row>
    <row r="1362" spans="4:4">
      <c r="D1362" s="1"/>
    </row>
    <row r="1363" spans="4:4">
      <c r="D1363" s="1"/>
    </row>
    <row r="1364" spans="4:4">
      <c r="D1364" s="1"/>
    </row>
    <row r="1365" spans="4:4">
      <c r="D1365" s="1"/>
    </row>
    <row r="1366" spans="4:4">
      <c r="D1366" s="1"/>
    </row>
    <row r="1367" spans="4:4">
      <c r="D1367" s="1"/>
    </row>
    <row r="1368" spans="4:4">
      <c r="D1368" s="1"/>
    </row>
    <row r="1369" spans="4:4">
      <c r="D1369" s="1"/>
    </row>
    <row r="1370" spans="4:4">
      <c r="D1370" s="1"/>
    </row>
    <row r="1371" spans="4:4">
      <c r="D1371" s="1"/>
    </row>
    <row r="1372" spans="4:4">
      <c r="D1372" s="1"/>
    </row>
    <row r="1373" spans="4:4">
      <c r="D1373" s="1"/>
    </row>
    <row r="1374" spans="4:4">
      <c r="D1374" s="1"/>
    </row>
    <row r="1375" spans="4:4">
      <c r="D1375" s="1"/>
    </row>
    <row r="1376" spans="4:4">
      <c r="D1376" s="1"/>
    </row>
    <row r="1377" spans="4:4">
      <c r="D1377" s="1"/>
    </row>
    <row r="1378" spans="4:4">
      <c r="D1378" s="1"/>
    </row>
    <row r="1379" spans="4:4">
      <c r="D1379" s="1"/>
    </row>
    <row r="1380" spans="4:4">
      <c r="D1380" s="1"/>
    </row>
    <row r="1381" spans="4:4">
      <c r="D1381" s="1"/>
    </row>
    <row r="1382" spans="4:4">
      <c r="D1382" s="1"/>
    </row>
    <row r="1383" spans="4:4">
      <c r="D1383" s="1"/>
    </row>
    <row r="1384" spans="4:4">
      <c r="D1384" s="1"/>
    </row>
    <row r="1385" spans="4:4">
      <c r="D1385" s="1"/>
    </row>
    <row r="1386" spans="4:4">
      <c r="D1386" s="1"/>
    </row>
    <row r="1387" spans="4:4">
      <c r="D1387" s="1"/>
    </row>
    <row r="1388" spans="4:4">
      <c r="D1388" s="1"/>
    </row>
    <row r="1389" spans="4:4">
      <c r="D1389" s="1"/>
    </row>
    <row r="1390" spans="4:4">
      <c r="D1390" s="1"/>
    </row>
    <row r="1391" spans="4:4">
      <c r="D1391" s="1"/>
    </row>
    <row r="1392" spans="4:4">
      <c r="D1392" s="1"/>
    </row>
    <row r="1393" spans="4:4">
      <c r="D1393" s="1"/>
    </row>
    <row r="1394" spans="4:4">
      <c r="D1394" s="1"/>
    </row>
    <row r="1395" spans="4:4">
      <c r="D1395" s="1"/>
    </row>
    <row r="1396" spans="4:4">
      <c r="D1396" s="1"/>
    </row>
    <row r="1397" spans="4:4">
      <c r="D1397" s="1"/>
    </row>
    <row r="1398" spans="4:4">
      <c r="D1398" s="1"/>
    </row>
    <row r="1399" spans="4:4">
      <c r="D1399" s="1"/>
    </row>
    <row r="1400" spans="4:4">
      <c r="D1400" s="1"/>
    </row>
    <row r="1401" spans="4:4">
      <c r="D1401" s="1"/>
    </row>
    <row r="1402" spans="4:4">
      <c r="D1402" s="1"/>
    </row>
    <row r="1403" spans="4:4">
      <c r="D1403" s="1"/>
    </row>
    <row r="1404" spans="4:4">
      <c r="D1404" s="1"/>
    </row>
    <row r="1405" spans="4:4">
      <c r="D1405" s="1"/>
    </row>
    <row r="1406" spans="4:4">
      <c r="D1406" s="1"/>
    </row>
    <row r="1407" spans="4:4">
      <c r="D1407" s="1"/>
    </row>
    <row r="1408" spans="4:4">
      <c r="D1408" s="1"/>
    </row>
    <row r="1409" spans="4:4">
      <c r="D1409" s="1"/>
    </row>
    <row r="1410" spans="4:4">
      <c r="D1410" s="1"/>
    </row>
    <row r="1411" spans="4:4">
      <c r="D1411" s="1"/>
    </row>
    <row r="1412" spans="4:4">
      <c r="D1412" s="1"/>
    </row>
    <row r="1413" spans="4:4">
      <c r="D1413" s="1"/>
    </row>
    <row r="1414" spans="4:4">
      <c r="D1414" s="1"/>
    </row>
    <row r="1415" spans="4:4">
      <c r="D1415" s="1"/>
    </row>
    <row r="1416" spans="4:4">
      <c r="D1416" s="1"/>
    </row>
    <row r="1417" spans="4:4">
      <c r="D1417" s="1"/>
    </row>
    <row r="1418" spans="4:4">
      <c r="D1418" s="1"/>
    </row>
    <row r="1419" spans="4:4">
      <c r="D1419" s="1"/>
    </row>
    <row r="1420" spans="4:4">
      <c r="D1420" s="1"/>
    </row>
    <row r="1421" spans="4:4">
      <c r="D1421" s="1"/>
    </row>
    <row r="1422" spans="4:4">
      <c r="D1422" s="1"/>
    </row>
    <row r="1423" spans="4:4">
      <c r="D1423" s="1"/>
    </row>
    <row r="1424" spans="4:4">
      <c r="D1424" s="1"/>
    </row>
    <row r="1425" spans="4:4">
      <c r="D1425" s="1"/>
    </row>
    <row r="1426" spans="4:4">
      <c r="D1426" s="1"/>
    </row>
    <row r="1427" spans="4:4">
      <c r="D1427" s="1"/>
    </row>
    <row r="1428" spans="4:4">
      <c r="D1428" s="1"/>
    </row>
    <row r="1429" spans="4:4">
      <c r="D1429" s="1"/>
    </row>
    <row r="1430" spans="4:4">
      <c r="D1430" s="1"/>
    </row>
    <row r="1431" spans="4:4">
      <c r="D1431" s="1"/>
    </row>
    <row r="1432" spans="4:4">
      <c r="D1432" s="1"/>
    </row>
    <row r="1433" spans="4:4">
      <c r="D1433" s="1"/>
    </row>
    <row r="1434" spans="4:4">
      <c r="D1434" s="1"/>
    </row>
    <row r="1435" spans="4:4">
      <c r="D1435" s="1"/>
    </row>
    <row r="1436" spans="4:4">
      <c r="D1436" s="1"/>
    </row>
    <row r="1437" spans="4:4">
      <c r="D1437" s="1"/>
    </row>
    <row r="1438" spans="4:4">
      <c r="D1438" s="1"/>
    </row>
    <row r="1439" spans="4:4">
      <c r="D1439" s="1"/>
    </row>
    <row r="1440" spans="4:4">
      <c r="D1440" s="1"/>
    </row>
    <row r="1441" spans="4:4">
      <c r="D1441" s="1"/>
    </row>
    <row r="1442" spans="4:4">
      <c r="D1442" s="1"/>
    </row>
    <row r="1443" spans="4:4">
      <c r="D1443" s="1"/>
    </row>
    <row r="1444" spans="4:4">
      <c r="D1444" s="1"/>
    </row>
    <row r="1445" spans="4:4">
      <c r="D1445" s="1"/>
    </row>
    <row r="1446" spans="4:4">
      <c r="D1446" s="1"/>
    </row>
    <row r="1447" spans="4:4">
      <c r="D1447" s="1"/>
    </row>
    <row r="1448" spans="4:4">
      <c r="D1448" s="1"/>
    </row>
    <row r="1449" spans="4:4">
      <c r="D1449" s="1"/>
    </row>
    <row r="1450" spans="4:4">
      <c r="D1450" s="1"/>
    </row>
    <row r="1451" spans="4:4">
      <c r="D1451" s="1"/>
    </row>
    <row r="1452" spans="4:4">
      <c r="D1452" s="1"/>
    </row>
    <row r="1453" spans="4:4">
      <c r="D1453" s="1"/>
    </row>
    <row r="1454" spans="4:4">
      <c r="D1454" s="1"/>
    </row>
    <row r="1455" spans="4:4">
      <c r="D1455" s="1"/>
    </row>
    <row r="1456" spans="4:4">
      <c r="D1456" s="1"/>
    </row>
    <row r="1457" spans="4:4">
      <c r="D1457" s="1"/>
    </row>
    <row r="1458" spans="4:4">
      <c r="D1458" s="1"/>
    </row>
    <row r="1459" spans="4:4">
      <c r="D1459" s="1"/>
    </row>
    <row r="1460" spans="4:4">
      <c r="D1460" s="1"/>
    </row>
    <row r="1461" spans="4:4">
      <c r="D1461" s="1"/>
    </row>
    <row r="1462" spans="4:4">
      <c r="D1462" s="1"/>
    </row>
    <row r="1463" spans="4:4">
      <c r="D1463" s="1"/>
    </row>
    <row r="1464" spans="4:4">
      <c r="D1464" s="1"/>
    </row>
    <row r="1465" spans="4:4">
      <c r="D1465" s="1"/>
    </row>
    <row r="1466" spans="4:4">
      <c r="D1466" s="1"/>
    </row>
    <row r="1467" spans="4:4">
      <c r="D1467" s="1"/>
    </row>
    <row r="1468" spans="4:4">
      <c r="D1468" s="1"/>
    </row>
    <row r="1469" spans="4:4">
      <c r="D1469" s="1"/>
    </row>
    <row r="1470" spans="4:4">
      <c r="D1470" s="1"/>
    </row>
    <row r="1471" spans="4:4">
      <c r="D1471" s="1"/>
    </row>
    <row r="1472" spans="4:4">
      <c r="D1472" s="1"/>
    </row>
    <row r="1473" spans="4:4">
      <c r="D1473" s="1"/>
    </row>
    <row r="1474" spans="4:4">
      <c r="D1474" s="1"/>
    </row>
    <row r="1475" spans="4:4">
      <c r="D1475" s="1"/>
    </row>
    <row r="1476" spans="4:4">
      <c r="D1476" s="1"/>
    </row>
    <row r="1477" spans="4:4">
      <c r="D1477" s="1"/>
    </row>
    <row r="1478" spans="4:4">
      <c r="D1478" s="1"/>
    </row>
    <row r="1479" spans="4:4">
      <c r="D1479" s="1"/>
    </row>
    <row r="1480" spans="4:4">
      <c r="D1480" s="1"/>
    </row>
    <row r="1481" spans="4:4">
      <c r="D1481" s="1"/>
    </row>
    <row r="1482" spans="4:4">
      <c r="D1482" s="1"/>
    </row>
    <row r="1483" spans="4:4">
      <c r="D1483" s="1"/>
    </row>
    <row r="1484" spans="4:4">
      <c r="D1484" s="1"/>
    </row>
    <row r="1485" spans="4:4">
      <c r="D1485" s="1"/>
    </row>
    <row r="1486" spans="4:4">
      <c r="D1486" s="1"/>
    </row>
    <row r="1487" spans="4:4">
      <c r="D1487" s="1"/>
    </row>
    <row r="1488" spans="4:4">
      <c r="D1488" s="1"/>
    </row>
    <row r="1489" spans="4:4">
      <c r="D1489" s="1"/>
    </row>
    <row r="1490" spans="4:4">
      <c r="D1490" s="1"/>
    </row>
    <row r="1491" spans="4:4">
      <c r="D1491" s="1"/>
    </row>
    <row r="1492" spans="4:4">
      <c r="D1492" s="1"/>
    </row>
    <row r="1493" spans="4:4">
      <c r="D1493" s="1"/>
    </row>
    <row r="1494" spans="4:4">
      <c r="D1494" s="1"/>
    </row>
    <row r="1495" spans="4:4">
      <c r="D1495" s="1"/>
    </row>
    <row r="1496" spans="4:4">
      <c r="D1496" s="1"/>
    </row>
    <row r="1497" spans="4:4">
      <c r="D1497" s="1"/>
    </row>
    <row r="1498" spans="4:4">
      <c r="D1498" s="1"/>
    </row>
    <row r="1499" spans="4:4">
      <c r="D1499" s="1"/>
    </row>
    <row r="1500" spans="4:4">
      <c r="D1500" s="1"/>
    </row>
    <row r="1501" spans="4:4">
      <c r="D1501" s="1"/>
    </row>
    <row r="1502" spans="4:4">
      <c r="D1502" s="1"/>
    </row>
    <row r="1503" spans="4:4">
      <c r="D1503" s="1"/>
    </row>
    <row r="1504" spans="4:4">
      <c r="D1504" s="1"/>
    </row>
    <row r="1505" spans="4:4">
      <c r="D1505" s="1"/>
    </row>
    <row r="1506" spans="4:4">
      <c r="D1506" s="1"/>
    </row>
    <row r="1507" spans="4:4">
      <c r="D1507" s="1"/>
    </row>
    <row r="1508" spans="4:4">
      <c r="D1508" s="1"/>
    </row>
    <row r="1509" spans="4:4">
      <c r="D1509" s="1"/>
    </row>
    <row r="1510" spans="4:4">
      <c r="D1510" s="1"/>
    </row>
    <row r="1511" spans="4:4">
      <c r="D1511" s="1"/>
    </row>
    <row r="1512" spans="4:4">
      <c r="D1512" s="1"/>
    </row>
    <row r="1513" spans="4:4">
      <c r="D1513" s="1"/>
    </row>
    <row r="1514" spans="4:4">
      <c r="D1514" s="1"/>
    </row>
    <row r="1515" spans="4:4">
      <c r="D1515" s="1"/>
    </row>
    <row r="1516" spans="4:4">
      <c r="D1516" s="1"/>
    </row>
    <row r="1517" spans="4:4">
      <c r="D1517" s="1"/>
    </row>
    <row r="1518" spans="4:4">
      <c r="D1518" s="1"/>
    </row>
    <row r="1519" spans="4:4">
      <c r="D1519" s="1"/>
    </row>
    <row r="1520" spans="4:4">
      <c r="D1520" s="1"/>
    </row>
    <row r="1521" spans="4:4">
      <c r="D1521" s="1"/>
    </row>
    <row r="1522" spans="4:4">
      <c r="D1522" s="1"/>
    </row>
    <row r="1523" spans="4:4">
      <c r="D1523" s="1"/>
    </row>
    <row r="1524" spans="4:4">
      <c r="D1524" s="1"/>
    </row>
    <row r="1525" spans="4:4">
      <c r="D1525" s="1"/>
    </row>
    <row r="1526" spans="4:4">
      <c r="D1526" s="1"/>
    </row>
    <row r="1527" spans="4:4">
      <c r="D1527" s="1"/>
    </row>
    <row r="1528" spans="4:4">
      <c r="D1528" s="1"/>
    </row>
    <row r="1529" spans="4:4">
      <c r="D1529" s="1"/>
    </row>
    <row r="1530" spans="4:4">
      <c r="D1530" s="1"/>
    </row>
    <row r="1531" spans="4:4">
      <c r="D1531" s="1"/>
    </row>
    <row r="1532" spans="4:4">
      <c r="D1532" s="1"/>
    </row>
    <row r="1533" spans="4:4">
      <c r="D1533" s="1"/>
    </row>
    <row r="1534" spans="4:4">
      <c r="D1534" s="1"/>
    </row>
    <row r="1535" spans="4:4">
      <c r="D1535" s="1"/>
    </row>
    <row r="1536" spans="4:4">
      <c r="D1536" s="1"/>
    </row>
    <row r="1537" spans="4:4">
      <c r="D1537" s="1"/>
    </row>
    <row r="1538" spans="4:4">
      <c r="D1538" s="1"/>
    </row>
    <row r="1539" spans="4:4">
      <c r="D1539" s="1"/>
    </row>
    <row r="1540" spans="4:4">
      <c r="D1540" s="1"/>
    </row>
    <row r="1541" spans="4:4">
      <c r="D1541" s="1"/>
    </row>
    <row r="1542" spans="4:4">
      <c r="D1542" s="1"/>
    </row>
    <row r="1543" spans="4:4">
      <c r="D1543" s="1"/>
    </row>
    <row r="1544" spans="4:4">
      <c r="D1544" s="1"/>
    </row>
    <row r="1545" spans="4:4">
      <c r="D1545" s="1"/>
    </row>
    <row r="1546" spans="4:4">
      <c r="D1546" s="1"/>
    </row>
    <row r="1547" spans="4:4">
      <c r="D1547" s="1"/>
    </row>
    <row r="1548" spans="4:4">
      <c r="D1548" s="1"/>
    </row>
    <row r="1549" spans="4:4">
      <c r="D1549" s="1"/>
    </row>
    <row r="1550" spans="4:4">
      <c r="D1550" s="1"/>
    </row>
    <row r="1551" spans="4:4">
      <c r="D1551" s="1"/>
    </row>
    <row r="1552" spans="4:4">
      <c r="D1552" s="1"/>
    </row>
    <row r="1553" spans="4:4">
      <c r="D1553" s="1"/>
    </row>
    <row r="1554" spans="4:4">
      <c r="D1554" s="1"/>
    </row>
    <row r="1555" spans="4:4">
      <c r="D1555" s="1"/>
    </row>
    <row r="1556" spans="4:4">
      <c r="D1556" s="1"/>
    </row>
    <row r="1557" spans="4:4">
      <c r="D1557" s="1"/>
    </row>
    <row r="1558" spans="4:4">
      <c r="D1558" s="1"/>
    </row>
    <row r="1559" spans="4:4">
      <c r="D1559" s="1"/>
    </row>
    <row r="1560" spans="4:4">
      <c r="D1560" s="1"/>
    </row>
    <row r="1561" spans="4:4">
      <c r="D1561" s="1"/>
    </row>
    <row r="1562" spans="4:4">
      <c r="D1562" s="1"/>
    </row>
    <row r="1563" spans="4:4">
      <c r="D1563" s="1"/>
    </row>
    <row r="1564" spans="4:4">
      <c r="D1564" s="1"/>
    </row>
    <row r="1565" spans="4:4">
      <c r="D1565" s="1"/>
    </row>
    <row r="1566" spans="4:4">
      <c r="D1566" s="1"/>
    </row>
    <row r="1567" spans="4:4">
      <c r="D1567" s="1"/>
    </row>
    <row r="1568" spans="4:4">
      <c r="D1568" s="1"/>
    </row>
    <row r="1569" spans="4:4">
      <c r="D1569" s="1"/>
    </row>
    <row r="1570" spans="4:4">
      <c r="D1570" s="1"/>
    </row>
    <row r="1571" spans="4:4">
      <c r="D1571" s="1"/>
    </row>
    <row r="1572" spans="4:4">
      <c r="D1572" s="1"/>
    </row>
    <row r="1573" spans="4:4">
      <c r="D1573" s="1"/>
    </row>
    <row r="1574" spans="4:4">
      <c r="D1574" s="1"/>
    </row>
    <row r="1575" spans="4:4">
      <c r="D1575" s="1"/>
    </row>
    <row r="1576" spans="4:4">
      <c r="D1576" s="1"/>
    </row>
    <row r="1577" spans="4:4">
      <c r="D1577" s="1"/>
    </row>
    <row r="1578" spans="4:4">
      <c r="D1578" s="1"/>
    </row>
    <row r="1579" spans="4:4">
      <c r="D1579" s="1"/>
    </row>
    <row r="1580" spans="4:4">
      <c r="D1580" s="1"/>
    </row>
    <row r="1581" spans="4:4">
      <c r="D1581" s="1"/>
    </row>
    <row r="1582" spans="4:4">
      <c r="D1582" s="1"/>
    </row>
    <row r="1583" spans="4:4">
      <c r="D1583" s="1"/>
    </row>
    <row r="1584" spans="4:4">
      <c r="D1584" s="1"/>
    </row>
    <row r="1585" spans="4:4">
      <c r="D1585" s="1"/>
    </row>
    <row r="1586" spans="4:4">
      <c r="D1586" s="1"/>
    </row>
    <row r="1587" spans="4:4">
      <c r="D1587" s="1"/>
    </row>
    <row r="1588" spans="4:4">
      <c r="D1588" s="1"/>
    </row>
    <row r="1589" spans="4:4">
      <c r="D1589" s="1"/>
    </row>
    <row r="1590" spans="4:4">
      <c r="D1590" s="1"/>
    </row>
    <row r="1591" spans="4:4">
      <c r="D1591" s="1"/>
    </row>
    <row r="1592" spans="4:4">
      <c r="D1592" s="1"/>
    </row>
    <row r="1593" spans="4:4">
      <c r="D1593" s="1"/>
    </row>
    <row r="1594" spans="4:4">
      <c r="D1594" s="1"/>
    </row>
    <row r="1595" spans="4:4">
      <c r="D1595" s="1"/>
    </row>
    <row r="1596" spans="4:4">
      <c r="D1596" s="1"/>
    </row>
    <row r="1597" spans="4:4">
      <c r="D1597" s="1"/>
    </row>
    <row r="1598" spans="4:4">
      <c r="D1598" s="1"/>
    </row>
    <row r="1599" spans="4:4">
      <c r="D1599" s="1"/>
    </row>
    <row r="1600" spans="4:4">
      <c r="D1600" s="1"/>
    </row>
    <row r="1601" spans="4:4">
      <c r="D1601" s="1"/>
    </row>
    <row r="1602" spans="4:4">
      <c r="D1602" s="1"/>
    </row>
    <row r="1603" spans="4:4">
      <c r="D1603" s="1"/>
    </row>
    <row r="1604" spans="4:4">
      <c r="D1604" s="1"/>
    </row>
    <row r="1605" spans="4:4">
      <c r="D1605" s="1"/>
    </row>
    <row r="1606" spans="4:4">
      <c r="D1606" s="1"/>
    </row>
    <row r="1607" spans="4:4">
      <c r="D1607" s="1"/>
    </row>
    <row r="1608" spans="4:4">
      <c r="D1608" s="1"/>
    </row>
    <row r="1609" spans="4:4">
      <c r="D1609" s="1"/>
    </row>
    <row r="1610" spans="4:4">
      <c r="D1610" s="1"/>
    </row>
    <row r="1611" spans="4:4">
      <c r="D1611" s="1"/>
    </row>
    <row r="1612" spans="4:4">
      <c r="D1612" s="1"/>
    </row>
    <row r="1613" spans="4:4">
      <c r="D1613" s="1"/>
    </row>
    <row r="1614" spans="4:4">
      <c r="D1614" s="1"/>
    </row>
    <row r="1615" spans="4:4">
      <c r="D1615" s="1"/>
    </row>
    <row r="1616" spans="4:4">
      <c r="D1616" s="1"/>
    </row>
    <row r="1617" spans="4:4">
      <c r="D1617" s="1"/>
    </row>
    <row r="1618" spans="4:4">
      <c r="D1618" s="1"/>
    </row>
    <row r="1619" spans="4:4">
      <c r="D1619" s="1"/>
    </row>
    <row r="1620" spans="4:4">
      <c r="D1620" s="1"/>
    </row>
    <row r="1621" spans="4:4">
      <c r="D1621" s="1"/>
    </row>
    <row r="1622" spans="4:4">
      <c r="D1622" s="1"/>
    </row>
    <row r="1623" spans="4:4">
      <c r="D1623" s="1"/>
    </row>
    <row r="1624" spans="4:4">
      <c r="D1624" s="1"/>
    </row>
    <row r="1625" spans="4:4">
      <c r="D1625" s="1"/>
    </row>
    <row r="1626" spans="4:4">
      <c r="D1626" s="1"/>
    </row>
    <row r="1627" spans="4:4">
      <c r="D1627" s="1"/>
    </row>
    <row r="1628" spans="4:4">
      <c r="D1628" s="1"/>
    </row>
    <row r="1629" spans="4:4">
      <c r="D1629" s="1"/>
    </row>
    <row r="1630" spans="4:4">
      <c r="D1630" s="1"/>
    </row>
    <row r="1631" spans="4:4">
      <c r="D1631" s="1"/>
    </row>
    <row r="1632" spans="4:4">
      <c r="D1632" s="1"/>
    </row>
    <row r="1633" spans="4:4">
      <c r="D1633" s="1"/>
    </row>
    <row r="1634" spans="4:4">
      <c r="D1634" s="1"/>
    </row>
    <row r="1635" spans="4:4">
      <c r="D1635" s="1"/>
    </row>
    <row r="1636" spans="4:4">
      <c r="D1636" s="1"/>
    </row>
    <row r="1637" spans="4:4">
      <c r="D1637" s="1"/>
    </row>
    <row r="1638" spans="4:4">
      <c r="D1638" s="1"/>
    </row>
    <row r="1639" spans="4:4">
      <c r="D1639" s="1"/>
    </row>
    <row r="1640" spans="4:4">
      <c r="D1640" s="1"/>
    </row>
    <row r="1641" spans="4:4">
      <c r="D1641" s="1"/>
    </row>
    <row r="1642" spans="4:4">
      <c r="D1642" s="1"/>
    </row>
    <row r="1643" spans="4:4">
      <c r="D1643" s="1"/>
    </row>
    <row r="1644" spans="4:4">
      <c r="D1644" s="1"/>
    </row>
    <row r="1645" spans="4:4">
      <c r="D1645" s="1"/>
    </row>
    <row r="1646" spans="4:4">
      <c r="D1646" s="1"/>
    </row>
    <row r="1647" spans="4:4">
      <c r="D1647" s="1"/>
    </row>
    <row r="1648" spans="4:4">
      <c r="D1648" s="1"/>
    </row>
    <row r="1649" spans="4:4">
      <c r="D1649" s="1"/>
    </row>
    <row r="1650" spans="4:4">
      <c r="D1650" s="1"/>
    </row>
    <row r="1651" spans="4:4">
      <c r="D1651" s="1"/>
    </row>
    <row r="1652" spans="4:4">
      <c r="D1652" s="1"/>
    </row>
    <row r="1653" spans="4:4">
      <c r="D1653" s="1"/>
    </row>
    <row r="1654" spans="4:4">
      <c r="D1654" s="1"/>
    </row>
    <row r="1655" spans="4:4">
      <c r="D1655" s="1"/>
    </row>
    <row r="1656" spans="4:4">
      <c r="D1656" s="1"/>
    </row>
    <row r="1657" spans="4:4">
      <c r="D1657" s="1"/>
    </row>
    <row r="1658" spans="4:4">
      <c r="D1658" s="1"/>
    </row>
    <row r="1659" spans="4:4">
      <c r="D1659" s="1"/>
    </row>
    <row r="1660" spans="4:4">
      <c r="D1660" s="1"/>
    </row>
    <row r="1661" spans="4:4">
      <c r="D1661" s="1"/>
    </row>
    <row r="1662" spans="4:4">
      <c r="D1662" s="1"/>
    </row>
    <row r="1663" spans="4:4">
      <c r="D1663" s="1"/>
    </row>
    <row r="1664" spans="4:4">
      <c r="D1664" s="1"/>
    </row>
    <row r="1665" spans="4:4">
      <c r="D1665" s="1"/>
    </row>
    <row r="1666" spans="4:4">
      <c r="D1666" s="1"/>
    </row>
    <row r="1667" spans="4:4">
      <c r="D1667" s="1"/>
    </row>
    <row r="1668" spans="4:4">
      <c r="D1668" s="1"/>
    </row>
    <row r="1669" spans="4:4">
      <c r="D1669" s="1"/>
    </row>
    <row r="1670" spans="4:4">
      <c r="D1670" s="1"/>
    </row>
    <row r="1671" spans="4:4">
      <c r="D1671" s="1"/>
    </row>
    <row r="1672" spans="4:4">
      <c r="D1672" s="1"/>
    </row>
    <row r="1673" spans="4:4">
      <c r="D1673" s="1"/>
    </row>
    <row r="1674" spans="4:4">
      <c r="D1674" s="1"/>
    </row>
    <row r="1675" spans="4:4">
      <c r="D1675" s="1"/>
    </row>
    <row r="1676" spans="4:4">
      <c r="D1676" s="1"/>
    </row>
    <row r="1677" spans="4:4">
      <c r="D1677" s="1"/>
    </row>
    <row r="1678" spans="4:4">
      <c r="D1678" s="1"/>
    </row>
    <row r="1679" spans="4:4">
      <c r="D1679" s="1"/>
    </row>
    <row r="1680" spans="4:4">
      <c r="D1680" s="1"/>
    </row>
    <row r="1681" spans="4:4">
      <c r="D1681" s="1"/>
    </row>
    <row r="1682" spans="4:4">
      <c r="D1682" s="1"/>
    </row>
    <row r="1683" spans="4:4">
      <c r="D1683" s="1"/>
    </row>
    <row r="1684" spans="4:4">
      <c r="D1684" s="1"/>
    </row>
    <row r="1685" spans="4:4">
      <c r="D1685" s="1"/>
    </row>
    <row r="1686" spans="4:4">
      <c r="D1686" s="1"/>
    </row>
    <row r="1687" spans="4:4">
      <c r="D1687" s="1"/>
    </row>
    <row r="1688" spans="4:4">
      <c r="D1688" s="1"/>
    </row>
    <row r="1689" spans="4:4">
      <c r="D1689" s="1"/>
    </row>
    <row r="1690" spans="4:4">
      <c r="D1690" s="1"/>
    </row>
    <row r="1691" spans="4:4">
      <c r="D1691" s="1"/>
    </row>
    <row r="1692" spans="4:4">
      <c r="D1692" s="1"/>
    </row>
    <row r="1693" spans="4:4">
      <c r="D1693" s="1"/>
    </row>
    <row r="1694" spans="4:4">
      <c r="D1694" s="1"/>
    </row>
    <row r="1695" spans="4:4">
      <c r="D1695" s="1"/>
    </row>
    <row r="1696" spans="4:4">
      <c r="D1696" s="1"/>
    </row>
    <row r="1697" spans="4:4">
      <c r="D1697" s="1"/>
    </row>
    <row r="1698" spans="4:4">
      <c r="D1698" s="1"/>
    </row>
    <row r="1699" spans="4:4">
      <c r="D1699" s="1"/>
    </row>
    <row r="1700" spans="4:4">
      <c r="D1700" s="1"/>
    </row>
    <row r="1701" spans="4:4">
      <c r="D1701" s="1"/>
    </row>
    <row r="1702" spans="4:4">
      <c r="D1702" s="1"/>
    </row>
    <row r="1703" spans="4:4">
      <c r="D1703" s="1"/>
    </row>
    <row r="1704" spans="4:4">
      <c r="D1704" s="1"/>
    </row>
    <row r="1705" spans="4:4">
      <c r="D1705" s="1"/>
    </row>
    <row r="1706" spans="4:4">
      <c r="D1706" s="1"/>
    </row>
    <row r="1707" spans="4:4">
      <c r="D1707" s="1"/>
    </row>
    <row r="1708" spans="4:4">
      <c r="D1708" s="1"/>
    </row>
    <row r="1709" spans="4:4">
      <c r="D1709" s="1"/>
    </row>
    <row r="1710" spans="4:4">
      <c r="D1710" s="1"/>
    </row>
    <row r="1711" spans="4:4">
      <c r="D1711" s="1"/>
    </row>
    <row r="1712" spans="4:4">
      <c r="D1712" s="1"/>
    </row>
    <row r="1713" spans="4:4">
      <c r="D1713" s="1"/>
    </row>
    <row r="1714" spans="4:4">
      <c r="D1714" s="1"/>
    </row>
    <row r="1715" spans="4:4">
      <c r="D1715" s="1"/>
    </row>
    <row r="1716" spans="4:4">
      <c r="D1716" s="1"/>
    </row>
    <row r="1717" spans="4:4">
      <c r="D1717" s="1"/>
    </row>
    <row r="1718" spans="4:4">
      <c r="D1718" s="1"/>
    </row>
    <row r="1719" spans="4:4">
      <c r="D1719" s="1"/>
    </row>
    <row r="1720" spans="4:4">
      <c r="D1720" s="1"/>
    </row>
    <row r="1721" spans="4:4">
      <c r="D1721" s="1"/>
    </row>
    <row r="1722" spans="4:4">
      <c r="D1722" s="1"/>
    </row>
    <row r="1723" spans="4:4">
      <c r="D1723" s="1"/>
    </row>
    <row r="1724" spans="4:4">
      <c r="D1724" s="1"/>
    </row>
    <row r="1725" spans="4:4">
      <c r="D1725" s="1"/>
    </row>
    <row r="1726" spans="4:4">
      <c r="D1726" s="1"/>
    </row>
    <row r="1727" spans="4:4">
      <c r="D1727" s="1"/>
    </row>
    <row r="1728" spans="4:4">
      <c r="D1728" s="1"/>
    </row>
    <row r="1729" spans="4:4">
      <c r="D1729" s="1"/>
    </row>
    <row r="1730" spans="4:4">
      <c r="D1730" s="1"/>
    </row>
    <row r="1731" spans="4:4">
      <c r="D1731" s="1"/>
    </row>
    <row r="1732" spans="4:4">
      <c r="D1732" s="1"/>
    </row>
    <row r="1733" spans="4:4">
      <c r="D1733" s="1"/>
    </row>
    <row r="1734" spans="4:4">
      <c r="D1734" s="1"/>
    </row>
    <row r="1735" spans="4:4">
      <c r="D1735" s="1"/>
    </row>
    <row r="1736" spans="4:4">
      <c r="D1736" s="1"/>
    </row>
    <row r="1737" spans="4:4">
      <c r="D1737" s="1"/>
    </row>
    <row r="1738" spans="4:4">
      <c r="D1738" s="1"/>
    </row>
    <row r="1739" spans="4:4">
      <c r="D1739" s="1"/>
    </row>
    <row r="1740" spans="4:4">
      <c r="D1740" s="1"/>
    </row>
    <row r="1741" spans="4:4">
      <c r="D1741" s="1"/>
    </row>
    <row r="1742" spans="4:4">
      <c r="D1742" s="1"/>
    </row>
    <row r="1743" spans="4:4">
      <c r="D1743" s="1"/>
    </row>
    <row r="1744" spans="4:4">
      <c r="D1744" s="1"/>
    </row>
    <row r="1745" spans="4:4">
      <c r="D1745" s="1"/>
    </row>
    <row r="1746" spans="4:4">
      <c r="D1746" s="1"/>
    </row>
    <row r="1747" spans="4:4">
      <c r="D1747" s="1"/>
    </row>
    <row r="1748" spans="4:4">
      <c r="D1748" s="1"/>
    </row>
    <row r="1749" spans="4:4">
      <c r="D1749" s="1"/>
    </row>
    <row r="1750" spans="4:4">
      <c r="D1750" s="1"/>
    </row>
    <row r="1751" spans="4:4">
      <c r="D1751" s="1"/>
    </row>
    <row r="1752" spans="4:4">
      <c r="D1752" s="1"/>
    </row>
    <row r="1753" spans="4:4">
      <c r="D1753" s="1"/>
    </row>
    <row r="1754" spans="4:4">
      <c r="D1754" s="1"/>
    </row>
    <row r="1755" spans="4:4">
      <c r="D1755" s="1"/>
    </row>
    <row r="1756" spans="4:4">
      <c r="D1756" s="1"/>
    </row>
    <row r="1757" spans="4:4">
      <c r="D1757" s="1"/>
    </row>
    <row r="1758" spans="4:4">
      <c r="D1758" s="1"/>
    </row>
    <row r="1759" spans="4:4">
      <c r="D1759" s="1"/>
    </row>
    <row r="1760" spans="4:4">
      <c r="D1760" s="1"/>
    </row>
    <row r="1761" spans="4:4">
      <c r="D1761" s="1"/>
    </row>
    <row r="1762" spans="4:4">
      <c r="D1762" s="1"/>
    </row>
    <row r="1763" spans="4:4">
      <c r="D1763" s="1"/>
    </row>
    <row r="1764" spans="4:4">
      <c r="D1764" s="1"/>
    </row>
    <row r="1765" spans="4:4">
      <c r="D1765" s="1"/>
    </row>
    <row r="1766" spans="4:4">
      <c r="D1766" s="1"/>
    </row>
    <row r="1767" spans="4:4">
      <c r="D1767" s="1"/>
    </row>
    <row r="1768" spans="4:4">
      <c r="D1768" s="1"/>
    </row>
    <row r="1769" spans="4:4">
      <c r="D1769" s="1"/>
    </row>
    <row r="1770" spans="4:4">
      <c r="D1770" s="1"/>
    </row>
    <row r="1771" spans="4:4">
      <c r="D1771" s="1"/>
    </row>
    <row r="1772" spans="4:4">
      <c r="D1772" s="1"/>
    </row>
    <row r="1773" spans="4:4">
      <c r="D1773" s="1"/>
    </row>
    <row r="1774" spans="4:4">
      <c r="D1774" s="1"/>
    </row>
    <row r="1775" spans="4:4">
      <c r="D1775" s="1"/>
    </row>
    <row r="1776" spans="4:4">
      <c r="D1776" s="1"/>
    </row>
    <row r="1777" spans="4:4">
      <c r="D1777" s="1"/>
    </row>
    <row r="1778" spans="4:4">
      <c r="D1778" s="1"/>
    </row>
    <row r="1779" spans="4:4">
      <c r="D1779" s="1"/>
    </row>
    <row r="1780" spans="4:4">
      <c r="D1780" s="1"/>
    </row>
    <row r="1781" spans="4:4">
      <c r="D1781" s="1"/>
    </row>
    <row r="1782" spans="4:4">
      <c r="D1782" s="1"/>
    </row>
    <row r="1783" spans="4:4">
      <c r="D1783" s="1"/>
    </row>
    <row r="1784" spans="4:4">
      <c r="D1784" s="1"/>
    </row>
    <row r="1785" spans="4:4">
      <c r="D1785" s="1"/>
    </row>
    <row r="1786" spans="4:4">
      <c r="D1786" s="1"/>
    </row>
    <row r="1787" spans="4:4">
      <c r="D1787" s="1"/>
    </row>
    <row r="1788" spans="4:4">
      <c r="D1788" s="1"/>
    </row>
    <row r="1789" spans="4:4">
      <c r="D1789" s="1"/>
    </row>
    <row r="1790" spans="4:4">
      <c r="D1790" s="1"/>
    </row>
    <row r="1791" spans="4:4">
      <c r="D1791" s="1"/>
    </row>
    <row r="1792" spans="4:4">
      <c r="D1792" s="1"/>
    </row>
    <row r="1793" spans="4:4">
      <c r="D1793" s="1"/>
    </row>
    <row r="1794" spans="4:4">
      <c r="D1794" s="1"/>
    </row>
    <row r="1795" spans="4:4">
      <c r="D1795" s="1"/>
    </row>
    <row r="1796" spans="4:4">
      <c r="D1796" s="1"/>
    </row>
    <row r="1797" spans="4:4">
      <c r="D1797" s="1"/>
    </row>
    <row r="1798" spans="4:4">
      <c r="D1798" s="1"/>
    </row>
    <row r="1799" spans="4:4">
      <c r="D1799" s="1"/>
    </row>
    <row r="1800" spans="4:4">
      <c r="D1800" s="1"/>
    </row>
    <row r="1801" spans="4:4">
      <c r="D1801" s="1"/>
    </row>
    <row r="1802" spans="4:4">
      <c r="D1802" s="1"/>
    </row>
    <row r="1803" spans="4:4">
      <c r="D1803" s="1"/>
    </row>
    <row r="1804" spans="4:4">
      <c r="D1804" s="1"/>
    </row>
    <row r="1805" spans="4:4">
      <c r="D1805" s="1"/>
    </row>
    <row r="1806" spans="4:4">
      <c r="D1806" s="1"/>
    </row>
    <row r="1807" spans="4:4">
      <c r="D1807" s="1"/>
    </row>
    <row r="1808" spans="4:4">
      <c r="D1808" s="1"/>
    </row>
    <row r="1809" spans="4:4">
      <c r="D1809" s="1"/>
    </row>
    <row r="1810" spans="4:4">
      <c r="D1810" s="1"/>
    </row>
    <row r="1811" spans="4:4">
      <c r="D1811" s="1"/>
    </row>
    <row r="1812" spans="4:4">
      <c r="D1812" s="1"/>
    </row>
    <row r="1813" spans="4:4">
      <c r="D1813" s="1"/>
    </row>
    <row r="1814" spans="4:4">
      <c r="D1814" s="1"/>
    </row>
    <row r="1815" spans="4:4">
      <c r="D1815" s="1"/>
    </row>
    <row r="1816" spans="4:4">
      <c r="D1816" s="1"/>
    </row>
    <row r="1817" spans="4:4">
      <c r="D1817" s="1"/>
    </row>
    <row r="1818" spans="4:4">
      <c r="D1818" s="1"/>
    </row>
    <row r="1819" spans="4:4">
      <c r="D1819" s="1"/>
    </row>
    <row r="1820" spans="4:4">
      <c r="D1820" s="1"/>
    </row>
    <row r="1821" spans="4:4">
      <c r="D1821" s="1"/>
    </row>
    <row r="1822" spans="4:4">
      <c r="D1822" s="1"/>
    </row>
    <row r="1823" spans="4:4">
      <c r="D1823" s="1"/>
    </row>
    <row r="1824" spans="4:4">
      <c r="D1824" s="1"/>
    </row>
    <row r="1825" spans="4:4">
      <c r="D1825" s="1"/>
    </row>
    <row r="1826" spans="4:4">
      <c r="D1826" s="1"/>
    </row>
    <row r="1827" spans="4:4">
      <c r="D1827" s="1"/>
    </row>
    <row r="1828" spans="4:4">
      <c r="D1828" s="1"/>
    </row>
    <row r="1829" spans="4:4">
      <c r="D1829" s="1"/>
    </row>
    <row r="1830" spans="4:4">
      <c r="D1830" s="1"/>
    </row>
    <row r="1831" spans="4:4">
      <c r="D1831" s="1"/>
    </row>
    <row r="1832" spans="4:4">
      <c r="D1832" s="1"/>
    </row>
    <row r="1833" spans="4:4">
      <c r="D1833" s="1"/>
    </row>
    <row r="1834" spans="4:4">
      <c r="D1834" s="1"/>
    </row>
    <row r="1835" spans="4:4">
      <c r="D1835" s="1"/>
    </row>
    <row r="1836" spans="4:4">
      <c r="D1836" s="1"/>
    </row>
    <row r="1837" spans="4:4">
      <c r="D1837" s="1"/>
    </row>
    <row r="1838" spans="4:4">
      <c r="D1838" s="1"/>
    </row>
    <row r="1839" spans="4:4">
      <c r="D1839" s="1"/>
    </row>
    <row r="1840" spans="4:4">
      <c r="D1840" s="1"/>
    </row>
    <row r="1841" spans="4:4">
      <c r="D1841" s="1"/>
    </row>
    <row r="1842" spans="4:4">
      <c r="D1842" s="1"/>
    </row>
    <row r="1843" spans="4:4">
      <c r="D1843" s="1"/>
    </row>
    <row r="1844" spans="4:4">
      <c r="D1844" s="1"/>
    </row>
    <row r="1845" spans="4:4">
      <c r="D1845" s="1"/>
    </row>
    <row r="1846" spans="4:4">
      <c r="D1846" s="1"/>
    </row>
    <row r="1847" spans="4:4">
      <c r="D1847" s="1"/>
    </row>
    <row r="1848" spans="4:4">
      <c r="D1848" s="1"/>
    </row>
    <row r="1849" spans="4:4">
      <c r="D1849" s="1"/>
    </row>
    <row r="1850" spans="4:4">
      <c r="D1850" s="1"/>
    </row>
    <row r="1851" spans="4:4">
      <c r="D1851" s="1"/>
    </row>
    <row r="1852" spans="4:4">
      <c r="D1852" s="1"/>
    </row>
    <row r="1853" spans="4:4">
      <c r="D1853" s="1"/>
    </row>
    <row r="1854" spans="4:4">
      <c r="D1854" s="1"/>
    </row>
    <row r="1855" spans="4:4">
      <c r="D1855" s="1"/>
    </row>
    <row r="1856" spans="4:4">
      <c r="D1856" s="1"/>
    </row>
    <row r="1857" spans="4:4">
      <c r="D1857" s="1"/>
    </row>
    <row r="1858" spans="4:4">
      <c r="D1858" s="1"/>
    </row>
    <row r="1859" spans="4:4">
      <c r="D1859" s="1"/>
    </row>
    <row r="1860" spans="4:4">
      <c r="D1860" s="1"/>
    </row>
    <row r="1861" spans="4:4">
      <c r="D1861" s="1"/>
    </row>
    <row r="1862" spans="4:4">
      <c r="D1862" s="1"/>
    </row>
    <row r="1863" spans="4:4">
      <c r="D1863" s="1"/>
    </row>
    <row r="1864" spans="4:4">
      <c r="D1864" s="1"/>
    </row>
    <row r="1865" spans="4:4">
      <c r="D1865" s="1"/>
    </row>
    <row r="1866" spans="4:4">
      <c r="D1866" s="1"/>
    </row>
    <row r="1867" spans="4:4">
      <c r="D1867" s="1"/>
    </row>
    <row r="1868" spans="4:4">
      <c r="D1868" s="1"/>
    </row>
    <row r="1869" spans="4:4">
      <c r="D1869" s="1"/>
    </row>
    <row r="1870" spans="4:4">
      <c r="D1870" s="1"/>
    </row>
    <row r="1871" spans="4:4">
      <c r="D1871" s="1"/>
    </row>
    <row r="1872" spans="4:4">
      <c r="D1872" s="1"/>
    </row>
    <row r="1873" spans="4:4">
      <c r="D1873" s="1"/>
    </row>
    <row r="1874" spans="4:4">
      <c r="D1874" s="1"/>
    </row>
    <row r="1875" spans="4:4">
      <c r="D1875" s="1"/>
    </row>
    <row r="1876" spans="4:4">
      <c r="D1876" s="1"/>
    </row>
    <row r="1877" spans="4:4">
      <c r="D1877" s="1"/>
    </row>
    <row r="1878" spans="4:4">
      <c r="D1878" s="1"/>
    </row>
    <row r="1879" spans="4:4">
      <c r="D1879" s="1"/>
    </row>
    <row r="1880" spans="4:4">
      <c r="D1880" s="1"/>
    </row>
    <row r="1881" spans="4:4">
      <c r="D1881" s="1"/>
    </row>
    <row r="1882" spans="4:4">
      <c r="D1882" s="1"/>
    </row>
    <row r="1883" spans="4:4">
      <c r="D1883" s="1"/>
    </row>
    <row r="1884" spans="4:4">
      <c r="D1884" s="1"/>
    </row>
    <row r="1885" spans="4:4">
      <c r="D1885" s="1"/>
    </row>
    <row r="1886" spans="4:4">
      <c r="D1886" s="1"/>
    </row>
    <row r="1887" spans="4:4">
      <c r="D1887" s="1"/>
    </row>
    <row r="1888" spans="4:4">
      <c r="D1888" s="1"/>
    </row>
    <row r="1889" spans="4:4">
      <c r="D1889" s="1"/>
    </row>
    <row r="1890" spans="4:4">
      <c r="D1890" s="1"/>
    </row>
    <row r="1891" spans="4:4">
      <c r="D1891" s="1"/>
    </row>
    <row r="1892" spans="4:4">
      <c r="D1892" s="1"/>
    </row>
    <row r="1893" spans="4:4">
      <c r="D1893" s="1"/>
    </row>
    <row r="1894" spans="4:4">
      <c r="D1894" s="1"/>
    </row>
    <row r="1895" spans="4:4">
      <c r="D1895" s="1"/>
    </row>
    <row r="1896" spans="4:4">
      <c r="D1896" s="1"/>
    </row>
    <row r="1897" spans="4:4">
      <c r="D1897" s="1"/>
    </row>
    <row r="1898" spans="4:4">
      <c r="D1898" s="1"/>
    </row>
    <row r="1899" spans="4:4">
      <c r="D1899" s="1"/>
    </row>
    <row r="1900" spans="4:4">
      <c r="D1900" s="1"/>
    </row>
    <row r="1901" spans="4:4">
      <c r="D1901" s="1"/>
    </row>
    <row r="1902" spans="4:4">
      <c r="D1902" s="1"/>
    </row>
    <row r="1903" spans="4:4">
      <c r="D1903" s="1"/>
    </row>
    <row r="1904" spans="4:4">
      <c r="D1904" s="1"/>
    </row>
    <row r="1905" spans="4:4">
      <c r="D1905" s="1"/>
    </row>
    <row r="1906" spans="4:4">
      <c r="D1906" s="1"/>
    </row>
    <row r="1907" spans="4:4">
      <c r="D1907" s="1"/>
    </row>
    <row r="1908" spans="4:4">
      <c r="D1908" s="1"/>
    </row>
    <row r="1909" spans="4:4">
      <c r="D1909" s="1"/>
    </row>
    <row r="1910" spans="4:4">
      <c r="D1910" s="1"/>
    </row>
    <row r="1911" spans="4:4">
      <c r="D1911" s="1"/>
    </row>
    <row r="1912" spans="4:4">
      <c r="D1912" s="1"/>
    </row>
    <row r="1913" spans="4:4">
      <c r="D1913" s="1"/>
    </row>
    <row r="1914" spans="4:4">
      <c r="D1914" s="1"/>
    </row>
    <row r="1915" spans="4:4">
      <c r="D1915" s="1"/>
    </row>
    <row r="1916" spans="4:4">
      <c r="D1916" s="1"/>
    </row>
    <row r="1917" spans="4:4">
      <c r="D1917" s="1"/>
    </row>
    <row r="1918" spans="4:4">
      <c r="D1918" s="1"/>
    </row>
    <row r="1919" spans="4:4">
      <c r="D1919" s="1"/>
    </row>
    <row r="1920" spans="4:4">
      <c r="D1920" s="1"/>
    </row>
    <row r="1921" spans="4:4">
      <c r="D1921" s="1"/>
    </row>
    <row r="1922" spans="4:4">
      <c r="D1922" s="1"/>
    </row>
    <row r="1923" spans="4:4">
      <c r="D1923" s="1"/>
    </row>
    <row r="1924" spans="4:4">
      <c r="D1924" s="1"/>
    </row>
    <row r="1925" spans="4:4">
      <c r="D1925" s="1"/>
    </row>
    <row r="1926" spans="4:4">
      <c r="D1926" s="1"/>
    </row>
    <row r="1927" spans="4:4">
      <c r="D1927" s="1"/>
    </row>
    <row r="1928" spans="4:4">
      <c r="D1928" s="1"/>
    </row>
    <row r="1929" spans="4:4">
      <c r="D1929" s="1"/>
    </row>
    <row r="1930" spans="4:4">
      <c r="D1930" s="1"/>
    </row>
    <row r="1931" spans="4:4">
      <c r="D1931" s="1"/>
    </row>
    <row r="1932" spans="4:4">
      <c r="D1932" s="1"/>
    </row>
    <row r="1933" spans="4:4">
      <c r="D1933" s="1"/>
    </row>
    <row r="1934" spans="4:4">
      <c r="D1934" s="1"/>
    </row>
    <row r="1935" spans="4:4">
      <c r="D1935" s="1"/>
    </row>
    <row r="1936" spans="4:4">
      <c r="D1936" s="1"/>
    </row>
    <row r="1937" spans="4:4">
      <c r="D1937" s="1"/>
    </row>
    <row r="1938" spans="4:4">
      <c r="D1938" s="1"/>
    </row>
    <row r="1939" spans="4:4">
      <c r="D1939" s="1"/>
    </row>
    <row r="1940" spans="4:4">
      <c r="D1940" s="1"/>
    </row>
    <row r="1941" spans="4:4">
      <c r="D1941" s="1"/>
    </row>
    <row r="1942" spans="4:4">
      <c r="D1942" s="1"/>
    </row>
    <row r="1943" spans="4:4">
      <c r="D1943" s="1"/>
    </row>
    <row r="1944" spans="4:4">
      <c r="D1944" s="1"/>
    </row>
    <row r="1945" spans="4:4">
      <c r="D1945" s="1"/>
    </row>
    <row r="1946" spans="4:4">
      <c r="D1946" s="1"/>
    </row>
    <row r="1947" spans="4:4">
      <c r="D1947" s="1"/>
    </row>
    <row r="1948" spans="4:4">
      <c r="D1948" s="1"/>
    </row>
    <row r="1949" spans="4:4">
      <c r="D1949" s="1"/>
    </row>
    <row r="1950" spans="4:4">
      <c r="D1950" s="1"/>
    </row>
    <row r="1951" spans="4:4">
      <c r="D1951" s="1"/>
    </row>
    <row r="1952" spans="4:4">
      <c r="D1952" s="1"/>
    </row>
    <row r="1953" spans="4:4">
      <c r="D1953" s="1"/>
    </row>
    <row r="1954" spans="4:4">
      <c r="D1954" s="1"/>
    </row>
    <row r="1955" spans="4:4">
      <c r="D1955" s="1"/>
    </row>
    <row r="1956" spans="4:4">
      <c r="D1956" s="1"/>
    </row>
    <row r="1957" spans="4:4">
      <c r="D1957" s="1"/>
    </row>
    <row r="1958" spans="4:4">
      <c r="D1958" s="1"/>
    </row>
    <row r="1959" spans="4:4">
      <c r="D1959" s="1"/>
    </row>
    <row r="1960" spans="4:4">
      <c r="D1960" s="1"/>
    </row>
    <row r="1961" spans="4:4">
      <c r="D1961" s="1"/>
    </row>
    <row r="1962" spans="4:4">
      <c r="D1962" s="1"/>
    </row>
    <row r="1963" spans="4:4">
      <c r="D1963" s="1"/>
    </row>
    <row r="1964" spans="4:4">
      <c r="D1964" s="1"/>
    </row>
    <row r="1965" spans="4:4">
      <c r="D1965" s="1"/>
    </row>
    <row r="1966" spans="4:4">
      <c r="D1966" s="1"/>
    </row>
    <row r="1967" spans="4:4">
      <c r="D1967" s="1"/>
    </row>
    <row r="1968" spans="4:4">
      <c r="D1968" s="1"/>
    </row>
    <row r="1969" spans="4:4">
      <c r="D1969" s="1"/>
    </row>
    <row r="1970" spans="4:4">
      <c r="D1970" s="1"/>
    </row>
    <row r="1971" spans="4:4">
      <c r="D1971" s="1"/>
    </row>
    <row r="1972" spans="4:4">
      <c r="D1972" s="1"/>
    </row>
    <row r="1973" spans="4:4">
      <c r="D1973" s="1"/>
    </row>
    <row r="1974" spans="4:4">
      <c r="D1974" s="1"/>
    </row>
    <row r="1975" spans="4:4">
      <c r="D1975" s="1"/>
    </row>
    <row r="1976" spans="4:4">
      <c r="D1976" s="1"/>
    </row>
    <row r="1977" spans="4:4">
      <c r="D1977" s="1"/>
    </row>
    <row r="1978" spans="4:4">
      <c r="D1978" s="1"/>
    </row>
    <row r="1979" spans="4:4">
      <c r="D1979" s="1"/>
    </row>
    <row r="1980" spans="4:4">
      <c r="D1980" s="1"/>
    </row>
    <row r="1981" spans="4:4">
      <c r="D1981" s="1"/>
    </row>
    <row r="1982" spans="4:4">
      <c r="D1982" s="1"/>
    </row>
    <row r="1983" spans="4:4">
      <c r="D1983" s="1"/>
    </row>
    <row r="1984" spans="4:4">
      <c r="D1984" s="1"/>
    </row>
    <row r="1985" spans="4:4">
      <c r="D1985" s="1"/>
    </row>
    <row r="1986" spans="4:4">
      <c r="D1986" s="1"/>
    </row>
    <row r="1987" spans="4:4">
      <c r="D1987" s="1"/>
    </row>
    <row r="1988" spans="4:4">
      <c r="D1988" s="1"/>
    </row>
    <row r="1989" spans="4:4">
      <c r="D1989" s="1"/>
    </row>
    <row r="1990" spans="4:4">
      <c r="D1990" s="1"/>
    </row>
    <row r="1991" spans="4:4">
      <c r="D1991" s="1"/>
    </row>
    <row r="1992" spans="4:4">
      <c r="D1992" s="1"/>
    </row>
    <row r="1993" spans="4:4">
      <c r="D1993" s="1"/>
    </row>
    <row r="1994" spans="4:4">
      <c r="D1994" s="1"/>
    </row>
    <row r="1995" spans="4:4">
      <c r="D1995" s="1"/>
    </row>
    <row r="1996" spans="4:4">
      <c r="D1996" s="1"/>
    </row>
    <row r="1997" spans="4:4">
      <c r="D1997" s="1"/>
    </row>
    <row r="1998" spans="4:4">
      <c r="D1998" s="1"/>
    </row>
    <row r="1999" spans="4:4">
      <c r="D1999" s="1"/>
    </row>
    <row r="2000" spans="4:4">
      <c r="D2000" s="1"/>
    </row>
    <row r="2001" spans="4:4">
      <c r="D2001" s="1"/>
    </row>
    <row r="2002" spans="4:4">
      <c r="D2002" s="1"/>
    </row>
    <row r="2003" spans="4:4">
      <c r="D2003" s="1"/>
    </row>
    <row r="2004" spans="4:4">
      <c r="D2004" s="1"/>
    </row>
    <row r="2005" spans="4:4">
      <c r="D2005" s="1"/>
    </row>
    <row r="2006" spans="4:4">
      <c r="D2006" s="1"/>
    </row>
    <row r="2007" spans="4:4">
      <c r="D2007" s="1"/>
    </row>
    <row r="2008" spans="4:4">
      <c r="D2008" s="1"/>
    </row>
    <row r="2009" spans="4:4">
      <c r="D2009" s="1"/>
    </row>
    <row r="2010" spans="4:4">
      <c r="D2010" s="1"/>
    </row>
    <row r="2011" spans="4:4">
      <c r="D2011" s="1"/>
    </row>
    <row r="2012" spans="4:4">
      <c r="D2012" s="1"/>
    </row>
    <row r="2013" spans="4:4">
      <c r="D2013" s="1"/>
    </row>
    <row r="2014" spans="4:4">
      <c r="D2014" s="1"/>
    </row>
    <row r="2015" spans="4:4">
      <c r="D2015" s="1"/>
    </row>
    <row r="2016" spans="4:4">
      <c r="D2016" s="1"/>
    </row>
    <row r="2017" spans="4:4">
      <c r="D2017" s="1"/>
    </row>
    <row r="2018" spans="4:4">
      <c r="D2018" s="1"/>
    </row>
    <row r="2019" spans="4:4">
      <c r="D2019" s="1"/>
    </row>
    <row r="2020" spans="4:4">
      <c r="D2020" s="1"/>
    </row>
    <row r="2021" spans="4:4">
      <c r="D2021" s="1"/>
    </row>
    <row r="2022" spans="4:4">
      <c r="D2022" s="1"/>
    </row>
    <row r="2023" spans="4:4">
      <c r="D2023" s="1"/>
    </row>
    <row r="2024" spans="4:4">
      <c r="D2024" s="1"/>
    </row>
    <row r="2025" spans="4:4">
      <c r="D2025" s="1"/>
    </row>
    <row r="2026" spans="4:4">
      <c r="D2026" s="1"/>
    </row>
    <row r="2027" spans="4:4">
      <c r="D2027" s="1"/>
    </row>
    <row r="2028" spans="4:4">
      <c r="D2028" s="1"/>
    </row>
    <row r="2029" spans="4:4">
      <c r="D2029" s="1"/>
    </row>
    <row r="2030" spans="4:4">
      <c r="D2030" s="1"/>
    </row>
    <row r="2031" spans="4:4">
      <c r="D2031" s="1"/>
    </row>
    <row r="2032" spans="4:4">
      <c r="D2032" s="1"/>
    </row>
    <row r="2033" spans="4:4">
      <c r="D2033" s="1"/>
    </row>
    <row r="2034" spans="4:4">
      <c r="D2034" s="1"/>
    </row>
    <row r="2035" spans="4:4">
      <c r="D2035" s="1"/>
    </row>
    <row r="2036" spans="4:4">
      <c r="D2036" s="1"/>
    </row>
    <row r="2037" spans="4:4">
      <c r="D2037" s="1"/>
    </row>
    <row r="2038" spans="4:4">
      <c r="D2038" s="1"/>
    </row>
    <row r="2039" spans="4:4">
      <c r="D2039" s="1"/>
    </row>
    <row r="2040" spans="4:4">
      <c r="D2040" s="1"/>
    </row>
    <row r="2041" spans="4:4">
      <c r="D2041" s="1"/>
    </row>
    <row r="2042" spans="4:4">
      <c r="D2042" s="1"/>
    </row>
    <row r="2043" spans="4:4">
      <c r="D2043" s="1"/>
    </row>
    <row r="2044" spans="4:4">
      <c r="D2044" s="1"/>
    </row>
    <row r="2045" spans="4:4">
      <c r="D2045" s="1"/>
    </row>
    <row r="2046" spans="4:4">
      <c r="D2046" s="1"/>
    </row>
    <row r="2047" spans="4:4">
      <c r="D2047" s="1"/>
    </row>
    <row r="2048" spans="4:4">
      <c r="D2048" s="1"/>
    </row>
    <row r="2049" spans="4:4">
      <c r="D2049" s="1"/>
    </row>
    <row r="2050" spans="4:4">
      <c r="D2050" s="1"/>
    </row>
    <row r="2051" spans="4:4">
      <c r="D2051" s="1"/>
    </row>
    <row r="2052" spans="4:4">
      <c r="D2052" s="1"/>
    </row>
    <row r="2053" spans="4:4">
      <c r="D2053" s="1"/>
    </row>
    <row r="2054" spans="4:4">
      <c r="D2054" s="1"/>
    </row>
    <row r="2055" spans="4:4">
      <c r="D2055" s="1"/>
    </row>
    <row r="2056" spans="4:4">
      <c r="D2056" s="1"/>
    </row>
    <row r="2057" spans="4:4">
      <c r="D2057" s="1"/>
    </row>
    <row r="2058" spans="4:4">
      <c r="D2058" s="1"/>
    </row>
    <row r="2059" spans="4:4">
      <c r="D2059" s="1"/>
    </row>
    <row r="2060" spans="4:4">
      <c r="D2060" s="1"/>
    </row>
    <row r="2061" spans="4:4">
      <c r="D2061" s="1"/>
    </row>
    <row r="2062" spans="4:4">
      <c r="D2062" s="1"/>
    </row>
    <row r="2063" spans="4:4">
      <c r="D2063" s="1"/>
    </row>
    <row r="2064" spans="4:4">
      <c r="D2064" s="1"/>
    </row>
    <row r="2065" spans="4:4">
      <c r="D2065" s="1"/>
    </row>
    <row r="2066" spans="4:4">
      <c r="D2066" s="1"/>
    </row>
    <row r="2067" spans="4:4">
      <c r="D2067" s="1"/>
    </row>
    <row r="2068" spans="4:4">
      <c r="D2068" s="1"/>
    </row>
    <row r="2069" spans="4:4">
      <c r="D2069" s="1"/>
    </row>
    <row r="2070" spans="4:4">
      <c r="D2070" s="1"/>
    </row>
    <row r="2071" spans="4:4">
      <c r="D2071" s="1"/>
    </row>
    <row r="2072" spans="4:4">
      <c r="D2072" s="1"/>
    </row>
    <row r="2073" spans="4:4">
      <c r="D2073" s="1"/>
    </row>
    <row r="2074" spans="4:4">
      <c r="D2074" s="1"/>
    </row>
    <row r="2075" spans="4:4">
      <c r="D2075" s="1"/>
    </row>
    <row r="2076" spans="4:4">
      <c r="D2076" s="1"/>
    </row>
    <row r="2077" spans="4:4">
      <c r="D2077" s="1"/>
    </row>
    <row r="2078" spans="4:4">
      <c r="D2078" s="1"/>
    </row>
    <row r="2079" spans="4:4">
      <c r="D2079" s="1"/>
    </row>
    <row r="2080" spans="4:4">
      <c r="D2080" s="1"/>
    </row>
    <row r="2081" spans="4:4">
      <c r="D2081" s="1"/>
    </row>
    <row r="2082" spans="4:4">
      <c r="D2082" s="1"/>
    </row>
    <row r="2083" spans="4:4">
      <c r="D2083" s="1"/>
    </row>
    <row r="2084" spans="4:4">
      <c r="D2084" s="1"/>
    </row>
    <row r="2085" spans="4:4">
      <c r="D2085" s="1"/>
    </row>
    <row r="2086" spans="4:4">
      <c r="D2086" s="1"/>
    </row>
    <row r="2087" spans="4:4">
      <c r="D2087" s="1"/>
    </row>
    <row r="2088" spans="4:4">
      <c r="D2088" s="1"/>
    </row>
    <row r="2089" spans="4:4">
      <c r="D2089" s="1"/>
    </row>
    <row r="2090" spans="4:4">
      <c r="D2090" s="1"/>
    </row>
    <row r="2091" spans="4:4">
      <c r="D2091" s="1"/>
    </row>
    <row r="2092" spans="4:4">
      <c r="D2092" s="1"/>
    </row>
    <row r="2093" spans="4:4">
      <c r="D2093" s="1"/>
    </row>
    <row r="2094" spans="4:4">
      <c r="D2094" s="1"/>
    </row>
    <row r="2095" spans="4:4">
      <c r="D2095" s="1"/>
    </row>
    <row r="2096" spans="4:4">
      <c r="D2096" s="1"/>
    </row>
    <row r="2097" spans="4:4">
      <c r="D2097" s="1"/>
    </row>
    <row r="2098" spans="4:4">
      <c r="D2098" s="1"/>
    </row>
    <row r="2099" spans="4:4">
      <c r="D2099" s="1"/>
    </row>
    <row r="2100" spans="4:4">
      <c r="D2100" s="1"/>
    </row>
    <row r="2101" spans="4:4">
      <c r="D2101" s="1"/>
    </row>
    <row r="2102" spans="4:4">
      <c r="D2102" s="1"/>
    </row>
    <row r="2103" spans="4:4">
      <c r="D2103" s="1"/>
    </row>
    <row r="2104" spans="4:4">
      <c r="D2104" s="1"/>
    </row>
    <row r="2105" spans="4:4">
      <c r="D2105" s="1"/>
    </row>
    <row r="2106" spans="4:4">
      <c r="D2106" s="1"/>
    </row>
    <row r="2107" spans="4:4">
      <c r="D2107" s="1"/>
    </row>
    <row r="2108" spans="4:4">
      <c r="D2108" s="1"/>
    </row>
    <row r="2109" spans="4:4">
      <c r="D2109" s="1"/>
    </row>
    <row r="2110" spans="4:4">
      <c r="D2110" s="1"/>
    </row>
    <row r="2111" spans="4:4">
      <c r="D2111" s="1"/>
    </row>
    <row r="2112" spans="4:4">
      <c r="D2112" s="1"/>
    </row>
    <row r="2113" spans="4:4">
      <c r="D2113" s="1"/>
    </row>
    <row r="2114" spans="4:4">
      <c r="D2114" s="1"/>
    </row>
    <row r="2115" spans="4:4">
      <c r="D2115" s="1"/>
    </row>
    <row r="2116" spans="4:4">
      <c r="D2116" s="1"/>
    </row>
    <row r="2117" spans="4:4">
      <c r="D2117" s="1"/>
    </row>
    <row r="2118" spans="4:4">
      <c r="D2118" s="1"/>
    </row>
    <row r="2119" spans="4:4">
      <c r="D2119" s="1"/>
    </row>
    <row r="2120" spans="4:4">
      <c r="D2120" s="1"/>
    </row>
    <row r="2121" spans="4:4">
      <c r="D2121" s="1"/>
    </row>
    <row r="2122" spans="4:4">
      <c r="D2122" s="1"/>
    </row>
    <row r="2123" spans="4:4">
      <c r="D2123" s="1"/>
    </row>
    <row r="2124" spans="4:4">
      <c r="D2124" s="1"/>
    </row>
    <row r="2125" spans="4:4">
      <c r="D2125" s="1"/>
    </row>
    <row r="2126" spans="4:4">
      <c r="D2126" s="1"/>
    </row>
    <row r="2127" spans="4:4">
      <c r="D2127" s="1"/>
    </row>
    <row r="2128" spans="4:4">
      <c r="D2128" s="1"/>
    </row>
    <row r="2129" spans="4:4">
      <c r="D2129" s="1"/>
    </row>
    <row r="2130" spans="4:4">
      <c r="D2130" s="1"/>
    </row>
    <row r="2131" spans="4:4">
      <c r="D2131" s="1"/>
    </row>
    <row r="2132" spans="4:4">
      <c r="D2132" s="1"/>
    </row>
    <row r="2133" spans="4:4">
      <c r="D2133" s="1"/>
    </row>
    <row r="2134" spans="4:4">
      <c r="D2134" s="1"/>
    </row>
    <row r="2135" spans="4:4">
      <c r="D2135" s="1"/>
    </row>
    <row r="2136" spans="4:4">
      <c r="D2136" s="1"/>
    </row>
    <row r="2137" spans="4:4">
      <c r="D2137" s="1"/>
    </row>
    <row r="2138" spans="4:4">
      <c r="D2138" s="1"/>
    </row>
    <row r="2139" spans="4:4">
      <c r="D2139" s="1"/>
    </row>
    <row r="2140" spans="4:4">
      <c r="D2140" s="1"/>
    </row>
    <row r="2141" spans="4:4">
      <c r="D2141" s="1"/>
    </row>
    <row r="2142" spans="4:4">
      <c r="D2142" s="1"/>
    </row>
    <row r="2143" spans="4:4">
      <c r="D2143" s="1"/>
    </row>
    <row r="2144" spans="4:4">
      <c r="D2144" s="1"/>
    </row>
    <row r="2145" spans="4:4">
      <c r="D2145" s="1"/>
    </row>
    <row r="2146" spans="4:4">
      <c r="D2146" s="1"/>
    </row>
    <row r="2147" spans="4:4">
      <c r="D2147" s="1"/>
    </row>
    <row r="2148" spans="4:4">
      <c r="D2148" s="1"/>
    </row>
    <row r="2149" spans="4:4">
      <c r="D2149" s="1"/>
    </row>
    <row r="2150" spans="4:4">
      <c r="D2150" s="1"/>
    </row>
    <row r="2151" spans="4:4">
      <c r="D2151" s="1"/>
    </row>
    <row r="2152" spans="4:4">
      <c r="D2152" s="1"/>
    </row>
    <row r="2153" spans="4:4">
      <c r="D2153" s="1"/>
    </row>
    <row r="2154" spans="4:4">
      <c r="D2154" s="1"/>
    </row>
    <row r="2155" spans="4:4">
      <c r="D2155" s="1"/>
    </row>
    <row r="2156" spans="4:4">
      <c r="D2156" s="1"/>
    </row>
    <row r="2157" spans="4:4">
      <c r="D2157" s="1"/>
    </row>
    <row r="2158" spans="4:4">
      <c r="D2158" s="1"/>
    </row>
    <row r="2159" spans="4:4">
      <c r="D2159" s="1"/>
    </row>
    <row r="2160" spans="4:4">
      <c r="D2160" s="1"/>
    </row>
    <row r="2161" spans="4:4">
      <c r="D2161" s="1"/>
    </row>
    <row r="2162" spans="4:4">
      <c r="D2162" s="1"/>
    </row>
    <row r="2163" spans="4:4">
      <c r="D2163" s="1"/>
    </row>
    <row r="2164" spans="4:4">
      <c r="D2164" s="1"/>
    </row>
    <row r="2165" spans="4:4">
      <c r="D2165" s="1"/>
    </row>
    <row r="2166" spans="4:4">
      <c r="D2166" s="1"/>
    </row>
    <row r="2167" spans="4:4">
      <c r="D2167" s="1"/>
    </row>
    <row r="2168" spans="4:4">
      <c r="D2168" s="1"/>
    </row>
    <row r="2169" spans="4:4">
      <c r="D2169" s="1"/>
    </row>
    <row r="2170" spans="4:4">
      <c r="D2170" s="1"/>
    </row>
    <row r="2171" spans="4:4">
      <c r="D2171" s="1"/>
    </row>
    <row r="2172" spans="4:4">
      <c r="D2172" s="1"/>
    </row>
    <row r="2173" spans="4:4">
      <c r="D2173" s="1"/>
    </row>
    <row r="2174" spans="4:4">
      <c r="D2174" s="1"/>
    </row>
    <row r="2175" spans="4:4">
      <c r="D2175" s="1"/>
    </row>
    <row r="2176" spans="4:4">
      <c r="D2176" s="1"/>
    </row>
    <row r="2177" spans="4:4">
      <c r="D2177" s="1"/>
    </row>
    <row r="2178" spans="4:4">
      <c r="D2178" s="1"/>
    </row>
    <row r="2179" spans="4:4">
      <c r="D2179" s="1"/>
    </row>
    <row r="2180" spans="4:4">
      <c r="D2180" s="1"/>
    </row>
    <row r="2181" spans="4:4">
      <c r="D2181" s="1"/>
    </row>
    <row r="2182" spans="4:4">
      <c r="D2182" s="1"/>
    </row>
    <row r="2183" spans="4:4">
      <c r="D2183" s="1"/>
    </row>
    <row r="2184" spans="4:4">
      <c r="D2184" s="1"/>
    </row>
    <row r="2185" spans="4:4">
      <c r="D2185" s="1"/>
    </row>
    <row r="2186" spans="4:4">
      <c r="D2186" s="1"/>
    </row>
    <row r="2187" spans="4:4">
      <c r="D2187" s="1"/>
    </row>
    <row r="2188" spans="4:4">
      <c r="D2188" s="1"/>
    </row>
    <row r="2189" spans="4:4">
      <c r="D2189" s="1"/>
    </row>
    <row r="2190" spans="4:4">
      <c r="D2190" s="1"/>
    </row>
    <row r="2191" spans="4:4">
      <c r="D2191" s="1"/>
    </row>
    <row r="2192" spans="4:4">
      <c r="D2192" s="1"/>
    </row>
    <row r="2193" spans="4:4">
      <c r="D2193" s="1"/>
    </row>
    <row r="2194" spans="4:4">
      <c r="D2194" s="1"/>
    </row>
    <row r="2195" spans="4:4">
      <c r="D2195" s="1"/>
    </row>
    <row r="2196" spans="4:4">
      <c r="D2196" s="1"/>
    </row>
    <row r="2197" spans="4:4">
      <c r="D2197" s="1"/>
    </row>
    <row r="2198" spans="4:4">
      <c r="D2198" s="1"/>
    </row>
    <row r="2199" spans="4:4">
      <c r="D2199" s="1"/>
    </row>
    <row r="2200" spans="4:4">
      <c r="D2200" s="1"/>
    </row>
    <row r="2201" spans="4:4">
      <c r="D2201" s="1"/>
    </row>
    <row r="2202" spans="4:4">
      <c r="D2202" s="1"/>
    </row>
    <row r="2203" spans="4:4">
      <c r="D2203" s="1"/>
    </row>
    <row r="2204" spans="4:4">
      <c r="D2204" s="1"/>
    </row>
    <row r="2205" spans="4:4">
      <c r="D2205" s="1"/>
    </row>
    <row r="2206" spans="4:4">
      <c r="D2206" s="1"/>
    </row>
    <row r="2207" spans="4:4">
      <c r="D2207" s="1"/>
    </row>
    <row r="2208" spans="4:4">
      <c r="D2208" s="1"/>
    </row>
    <row r="2209" spans="4:4">
      <c r="D2209" s="1"/>
    </row>
    <row r="2210" spans="4:4">
      <c r="D2210" s="1"/>
    </row>
    <row r="2211" spans="4:4">
      <c r="D2211" s="1"/>
    </row>
    <row r="2212" spans="4:4">
      <c r="D2212" s="1"/>
    </row>
    <row r="2213" spans="4:4">
      <c r="D2213" s="1"/>
    </row>
    <row r="2214" spans="4:4">
      <c r="D2214" s="1"/>
    </row>
    <row r="2215" spans="4:4">
      <c r="D2215" s="1"/>
    </row>
    <row r="2216" spans="4:4">
      <c r="D2216" s="1"/>
    </row>
    <row r="2217" spans="4:4">
      <c r="D2217" s="1"/>
    </row>
    <row r="2218" spans="4:4">
      <c r="D2218" s="1"/>
    </row>
    <row r="2219" spans="4:4">
      <c r="D2219" s="1"/>
    </row>
    <row r="2220" spans="4:4">
      <c r="D2220" s="1"/>
    </row>
    <row r="2221" spans="4:4">
      <c r="D2221" s="1"/>
    </row>
    <row r="2222" spans="4:4">
      <c r="D2222" s="1"/>
    </row>
    <row r="2223" spans="4:4">
      <c r="D2223" s="1"/>
    </row>
    <row r="2224" spans="4:4">
      <c r="D2224" s="1"/>
    </row>
    <row r="2225" spans="4:4">
      <c r="D2225" s="1"/>
    </row>
    <row r="2226" spans="4:4">
      <c r="D2226" s="1"/>
    </row>
    <row r="2227" spans="4:4">
      <c r="D2227" s="1"/>
    </row>
    <row r="2228" spans="4:4">
      <c r="D2228" s="1"/>
    </row>
    <row r="2229" spans="4:4">
      <c r="D2229" s="1"/>
    </row>
    <row r="2230" spans="4:4">
      <c r="D2230" s="1"/>
    </row>
    <row r="2231" spans="4:4">
      <c r="D2231" s="1"/>
    </row>
    <row r="2232" spans="4:4">
      <c r="D2232" s="1"/>
    </row>
    <row r="2233" spans="4:4">
      <c r="D2233" s="1"/>
    </row>
    <row r="2234" spans="4:4">
      <c r="D2234" s="1"/>
    </row>
    <row r="2235" spans="4:4">
      <c r="D2235" s="1"/>
    </row>
    <row r="2236" spans="4:4">
      <c r="D2236" s="1"/>
    </row>
    <row r="2237" spans="4:4">
      <c r="D2237" s="1"/>
    </row>
    <row r="2238" spans="4:4">
      <c r="D2238" s="1"/>
    </row>
    <row r="2239" spans="4:4">
      <c r="D2239" s="1"/>
    </row>
    <row r="2240" spans="4:4">
      <c r="D2240" s="1"/>
    </row>
    <row r="2241" spans="4:4">
      <c r="D2241" s="1"/>
    </row>
    <row r="2242" spans="4:4">
      <c r="D2242" s="1"/>
    </row>
    <row r="2243" spans="4:4">
      <c r="D2243" s="1"/>
    </row>
    <row r="2244" spans="4:4">
      <c r="D2244" s="1"/>
    </row>
    <row r="2245" spans="4:4">
      <c r="D2245" s="1"/>
    </row>
    <row r="2246" spans="4:4">
      <c r="D2246" s="1"/>
    </row>
    <row r="2247" spans="4:4">
      <c r="D2247" s="1"/>
    </row>
    <row r="2248" spans="4:4">
      <c r="D2248" s="1"/>
    </row>
    <row r="2249" spans="4:4">
      <c r="D2249" s="1"/>
    </row>
    <row r="2250" spans="4:4">
      <c r="D2250" s="1"/>
    </row>
    <row r="2251" spans="4:4">
      <c r="D2251" s="1"/>
    </row>
    <row r="2252" spans="4:4">
      <c r="D2252" s="1"/>
    </row>
    <row r="2253" spans="4:4">
      <c r="D2253" s="1"/>
    </row>
    <row r="2254" spans="4:4">
      <c r="D2254" s="1"/>
    </row>
    <row r="2255" spans="4:4">
      <c r="D2255" s="1"/>
    </row>
    <row r="2256" spans="4:4">
      <c r="D2256" s="1"/>
    </row>
    <row r="2257" spans="4:4">
      <c r="D2257" s="1"/>
    </row>
    <row r="2258" spans="4:4">
      <c r="D2258" s="1"/>
    </row>
    <row r="2259" spans="4:4">
      <c r="D2259" s="1"/>
    </row>
    <row r="2260" spans="4:4">
      <c r="D2260" s="1"/>
    </row>
    <row r="2261" spans="4:4">
      <c r="D2261" s="1"/>
    </row>
    <row r="2262" spans="4:4">
      <c r="D2262" s="1"/>
    </row>
    <row r="2263" spans="4:4">
      <c r="D2263" s="1"/>
    </row>
    <row r="2264" spans="4:4">
      <c r="D2264" s="1"/>
    </row>
    <row r="2265" spans="4:4">
      <c r="D2265" s="1"/>
    </row>
    <row r="2266" spans="4:4">
      <c r="D2266" s="1"/>
    </row>
    <row r="2267" spans="4:4">
      <c r="D2267" s="1"/>
    </row>
    <row r="2268" spans="4:4">
      <c r="D2268" s="1"/>
    </row>
    <row r="2269" spans="4:4">
      <c r="D2269" s="1"/>
    </row>
    <row r="2270" spans="4:4">
      <c r="D2270" s="1"/>
    </row>
    <row r="2271" spans="4:4">
      <c r="D2271" s="1"/>
    </row>
    <row r="2272" spans="4:4">
      <c r="D2272" s="1"/>
    </row>
    <row r="2273" spans="4:4">
      <c r="D2273" s="1"/>
    </row>
    <row r="2274" spans="4:4">
      <c r="D2274" s="1"/>
    </row>
    <row r="2275" spans="4:4">
      <c r="D2275" s="1"/>
    </row>
    <row r="2276" spans="4:4">
      <c r="D2276" s="1"/>
    </row>
    <row r="2277" spans="4:4">
      <c r="D2277" s="1"/>
    </row>
    <row r="2278" spans="4:4">
      <c r="D2278" s="1"/>
    </row>
    <row r="2279" spans="4:4">
      <c r="D2279" s="1"/>
    </row>
    <row r="2280" spans="4:4">
      <c r="D2280" s="1"/>
    </row>
    <row r="2281" spans="4:4">
      <c r="D2281" s="1"/>
    </row>
    <row r="2282" spans="4:4">
      <c r="D2282" s="1"/>
    </row>
    <row r="2283" spans="4:4">
      <c r="D2283" s="1"/>
    </row>
    <row r="2284" spans="4:4">
      <c r="D2284" s="1"/>
    </row>
    <row r="2285" spans="4:4">
      <c r="D2285" s="1"/>
    </row>
    <row r="2286" spans="4:4">
      <c r="D2286" s="1"/>
    </row>
    <row r="2287" spans="4:4">
      <c r="D2287" s="1"/>
    </row>
    <row r="2288" spans="4:4">
      <c r="D2288" s="1"/>
    </row>
    <row r="2289" spans="4:4">
      <c r="D2289" s="1"/>
    </row>
    <row r="2290" spans="4:4">
      <c r="D2290" s="1"/>
    </row>
    <row r="2291" spans="4:4">
      <c r="D2291" s="1"/>
    </row>
    <row r="2292" spans="4:4">
      <c r="D2292" s="1"/>
    </row>
    <row r="2293" spans="4:4">
      <c r="D2293" s="1"/>
    </row>
    <row r="2294" spans="4:4">
      <c r="D2294" s="1"/>
    </row>
    <row r="2295" spans="4:4">
      <c r="D2295" s="1"/>
    </row>
    <row r="2296" spans="4:4">
      <c r="D2296" s="1"/>
    </row>
    <row r="2297" spans="4:4">
      <c r="D2297" s="1"/>
    </row>
    <row r="2298" spans="4:4">
      <c r="D2298" s="1"/>
    </row>
    <row r="2299" spans="4:4">
      <c r="D2299" s="1"/>
    </row>
    <row r="2300" spans="4:4">
      <c r="D2300" s="1"/>
    </row>
    <row r="2301" spans="4:4">
      <c r="D2301" s="1"/>
    </row>
    <row r="2302" spans="4:4">
      <c r="D2302" s="1"/>
    </row>
    <row r="2303" spans="4:4">
      <c r="D2303" s="1"/>
    </row>
    <row r="2304" spans="4:4">
      <c r="D2304" s="1"/>
    </row>
    <row r="2305" spans="4:4">
      <c r="D2305" s="1"/>
    </row>
    <row r="2306" spans="4:4">
      <c r="D2306" s="1"/>
    </row>
    <row r="2307" spans="4:4">
      <c r="D2307" s="1"/>
    </row>
    <row r="2308" spans="4:4">
      <c r="D2308" s="1"/>
    </row>
    <row r="2309" spans="4:4">
      <c r="D2309" s="1"/>
    </row>
    <row r="2310" spans="4:4">
      <c r="D2310" s="1"/>
    </row>
    <row r="2311" spans="4:4">
      <c r="D2311" s="1"/>
    </row>
    <row r="2312" spans="4:4">
      <c r="D2312" s="1"/>
    </row>
    <row r="2313" spans="4:4">
      <c r="D2313" s="1"/>
    </row>
    <row r="2314" spans="4:4">
      <c r="D2314" s="1"/>
    </row>
    <row r="2315" spans="4:4">
      <c r="D2315" s="1"/>
    </row>
    <row r="2316" spans="4:4">
      <c r="D2316" s="1"/>
    </row>
    <row r="2317" spans="4:4">
      <c r="D2317" s="1"/>
    </row>
    <row r="2318" spans="4:4">
      <c r="D2318" s="1"/>
    </row>
    <row r="2319" spans="4:4">
      <c r="D2319" s="1"/>
    </row>
    <row r="2320" spans="4:4">
      <c r="D2320" s="1"/>
    </row>
    <row r="2321" spans="4:4">
      <c r="D2321" s="1"/>
    </row>
    <row r="2322" spans="4:4">
      <c r="D2322" s="1"/>
    </row>
    <row r="2323" spans="4:4">
      <c r="D2323" s="1"/>
    </row>
    <row r="2324" spans="4:4">
      <c r="D2324" s="1"/>
    </row>
    <row r="2325" spans="4:4">
      <c r="D2325" s="1"/>
    </row>
    <row r="2326" spans="4:4">
      <c r="D2326" s="1"/>
    </row>
    <row r="2327" spans="4:4">
      <c r="D2327" s="1"/>
    </row>
    <row r="2328" spans="4:4">
      <c r="D2328" s="1"/>
    </row>
    <row r="2329" spans="4:4">
      <c r="D2329" s="1"/>
    </row>
    <row r="2330" spans="4:4">
      <c r="D2330" s="1"/>
    </row>
    <row r="2331" spans="4:4">
      <c r="D2331" s="1"/>
    </row>
    <row r="2332" spans="4:4">
      <c r="D2332" s="1"/>
    </row>
    <row r="2333" spans="4:4">
      <c r="D2333" s="1"/>
    </row>
    <row r="2334" spans="4:4">
      <c r="D2334" s="1"/>
    </row>
    <row r="2335" spans="4:4">
      <c r="D2335" s="1"/>
    </row>
    <row r="2336" spans="4:4">
      <c r="D2336" s="1"/>
    </row>
    <row r="2337" spans="4:4">
      <c r="D2337" s="1"/>
    </row>
    <row r="2338" spans="4:4">
      <c r="D2338" s="1"/>
    </row>
    <row r="2339" spans="4:4">
      <c r="D2339" s="1"/>
    </row>
    <row r="2340" spans="4:4">
      <c r="D2340" s="1"/>
    </row>
    <row r="2341" spans="4:4">
      <c r="D2341" s="1"/>
    </row>
    <row r="2342" spans="4:4">
      <c r="D2342" s="1"/>
    </row>
    <row r="2343" spans="4:4">
      <c r="D2343" s="1"/>
    </row>
    <row r="2344" spans="4:4">
      <c r="D2344" s="1"/>
    </row>
    <row r="2345" spans="4:4">
      <c r="D2345" s="1"/>
    </row>
    <row r="2346" spans="4:4">
      <c r="D2346" s="1"/>
    </row>
    <row r="2347" spans="4:4">
      <c r="D2347" s="1"/>
    </row>
    <row r="2348" spans="4:4">
      <c r="D2348" s="1"/>
    </row>
    <row r="2349" spans="4:4">
      <c r="D2349" s="1"/>
    </row>
    <row r="2350" spans="4:4">
      <c r="D2350" s="1"/>
    </row>
    <row r="2351" spans="4:4">
      <c r="D2351" s="1"/>
    </row>
    <row r="2352" spans="4:4">
      <c r="D2352" s="1"/>
    </row>
    <row r="2353" spans="4:4">
      <c r="D2353" s="1"/>
    </row>
    <row r="2354" spans="4:4">
      <c r="D2354" s="1"/>
    </row>
    <row r="2355" spans="4:4">
      <c r="D2355" s="1"/>
    </row>
    <row r="2356" spans="4:4">
      <c r="D2356" s="1"/>
    </row>
    <row r="2357" spans="4:4">
      <c r="D2357" s="1"/>
    </row>
    <row r="2358" spans="4:4">
      <c r="D2358" s="1"/>
    </row>
    <row r="2359" spans="4:4">
      <c r="D2359" s="1"/>
    </row>
    <row r="2360" spans="4:4">
      <c r="D2360" s="1"/>
    </row>
    <row r="2361" spans="4:4">
      <c r="D2361" s="1"/>
    </row>
    <row r="2362" spans="4:4">
      <c r="D2362" s="1"/>
    </row>
    <row r="2363" spans="4:4">
      <c r="D2363" s="1"/>
    </row>
    <row r="2364" spans="4:4">
      <c r="D2364" s="1"/>
    </row>
    <row r="2365" spans="4:4">
      <c r="D2365" s="1"/>
    </row>
    <row r="2366" spans="4:4">
      <c r="D2366" s="1"/>
    </row>
    <row r="2367" spans="4:4">
      <c r="D2367" s="1"/>
    </row>
    <row r="2368" spans="4:4">
      <c r="D2368" s="1"/>
    </row>
    <row r="2369" spans="4:4">
      <c r="D2369" s="1"/>
    </row>
    <row r="2370" spans="4:4">
      <c r="D2370" s="1"/>
    </row>
    <row r="2371" spans="4:4">
      <c r="D2371" s="1"/>
    </row>
    <row r="2372" spans="4:4">
      <c r="D2372" s="1"/>
    </row>
    <row r="2373" spans="4:4">
      <c r="D2373" s="1"/>
    </row>
    <row r="2374" spans="4:4">
      <c r="D2374" s="1"/>
    </row>
    <row r="2375" spans="4:4">
      <c r="D2375" s="1"/>
    </row>
    <row r="2376" spans="4:4">
      <c r="D2376" s="1"/>
    </row>
    <row r="2377" spans="4:4">
      <c r="D2377" s="1"/>
    </row>
    <row r="2378" spans="4:4">
      <c r="D2378" s="1"/>
    </row>
    <row r="2379" spans="4:4">
      <c r="D2379" s="1"/>
    </row>
    <row r="2380" spans="4:4">
      <c r="D2380" s="1"/>
    </row>
    <row r="2381" spans="4:4">
      <c r="D2381" s="1"/>
    </row>
    <row r="2382" spans="4:4">
      <c r="D2382" s="1"/>
    </row>
    <row r="2383" spans="4:4">
      <c r="D2383" s="1"/>
    </row>
    <row r="2384" spans="4:4">
      <c r="D2384" s="1"/>
    </row>
    <row r="2385" spans="4:4">
      <c r="D2385" s="1"/>
    </row>
    <row r="2386" spans="4:4">
      <c r="D2386" s="1"/>
    </row>
    <row r="2387" spans="4:4">
      <c r="D2387" s="1"/>
    </row>
    <row r="2388" spans="4:4">
      <c r="D2388" s="1"/>
    </row>
    <row r="2389" spans="4:4">
      <c r="D2389" s="1"/>
    </row>
    <row r="2390" spans="4:4">
      <c r="D2390" s="1"/>
    </row>
    <row r="2391" spans="4:4">
      <c r="D2391" s="1"/>
    </row>
    <row r="2392" spans="4:4">
      <c r="D2392" s="1"/>
    </row>
    <row r="2393" spans="4:4">
      <c r="D2393" s="1"/>
    </row>
    <row r="2394" spans="4:4">
      <c r="D2394" s="1"/>
    </row>
    <row r="2395" spans="4:4">
      <c r="D2395" s="1"/>
    </row>
    <row r="2396" spans="4:4">
      <c r="D2396" s="1"/>
    </row>
    <row r="2397" spans="4:4">
      <c r="D2397" s="1"/>
    </row>
    <row r="2398" spans="4:4">
      <c r="D2398" s="1"/>
    </row>
    <row r="2399" spans="4:4">
      <c r="D2399" s="1"/>
    </row>
    <row r="2400" spans="4:4">
      <c r="D2400" s="1"/>
    </row>
    <row r="2401" spans="4:4">
      <c r="D2401" s="1"/>
    </row>
    <row r="2402" spans="4:4">
      <c r="D2402" s="1"/>
    </row>
    <row r="2403" spans="4:4">
      <c r="D2403" s="1"/>
    </row>
    <row r="2404" spans="4:4">
      <c r="D2404" s="1"/>
    </row>
    <row r="2405" spans="4:4">
      <c r="D2405" s="1"/>
    </row>
    <row r="2406" spans="4:4">
      <c r="D2406" s="1"/>
    </row>
    <row r="2407" spans="4:4">
      <c r="D2407" s="1"/>
    </row>
    <row r="2408" spans="4:4">
      <c r="D2408" s="1"/>
    </row>
    <row r="2409" spans="4:4">
      <c r="D2409" s="1"/>
    </row>
    <row r="2410" spans="4:4">
      <c r="D2410" s="1"/>
    </row>
    <row r="2411" spans="4:4">
      <c r="D2411" s="1"/>
    </row>
    <row r="2412" spans="4:4">
      <c r="D2412" s="1"/>
    </row>
    <row r="2413" spans="4:4">
      <c r="D2413" s="1"/>
    </row>
    <row r="2414" spans="4:4">
      <c r="D2414" s="1"/>
    </row>
    <row r="2415" spans="4:4">
      <c r="D2415" s="1"/>
    </row>
    <row r="2416" spans="4:4">
      <c r="D2416" s="1"/>
    </row>
    <row r="2417" spans="4:4">
      <c r="D2417" s="1"/>
    </row>
    <row r="2418" spans="4:4">
      <c r="D2418" s="1"/>
    </row>
    <row r="2419" spans="4:4">
      <c r="D2419" s="1"/>
    </row>
    <row r="2420" spans="4:4">
      <c r="D2420" s="1"/>
    </row>
    <row r="2421" spans="4:4">
      <c r="D2421" s="1"/>
    </row>
    <row r="2422" spans="4:4">
      <c r="D2422" s="1"/>
    </row>
    <row r="2423" spans="4:4">
      <c r="D2423" s="1"/>
    </row>
    <row r="2424" spans="4:4">
      <c r="D2424" s="1"/>
    </row>
    <row r="2425" spans="4:4">
      <c r="D2425" s="1"/>
    </row>
    <row r="2426" spans="4:4">
      <c r="D2426" s="1"/>
    </row>
    <row r="2427" spans="4:4">
      <c r="D2427" s="1"/>
    </row>
    <row r="2428" spans="4:4">
      <c r="D2428" s="1"/>
    </row>
    <row r="2429" spans="4:4">
      <c r="D2429" s="1"/>
    </row>
    <row r="2430" spans="4:4">
      <c r="D2430" s="1"/>
    </row>
    <row r="2431" spans="4:4">
      <c r="D2431" s="1"/>
    </row>
    <row r="2432" spans="4:4">
      <c r="D2432" s="1"/>
    </row>
    <row r="2433" spans="4:4">
      <c r="D2433" s="1"/>
    </row>
    <row r="2434" spans="4:4">
      <c r="D2434" s="1"/>
    </row>
    <row r="2435" spans="4:4">
      <c r="D2435" s="1"/>
    </row>
    <row r="2436" spans="4:4">
      <c r="D2436" s="1"/>
    </row>
    <row r="2437" spans="4:4">
      <c r="D2437" s="1"/>
    </row>
    <row r="2438" spans="4:4">
      <c r="D2438" s="1"/>
    </row>
    <row r="2439" spans="4:4">
      <c r="D2439" s="1"/>
    </row>
    <row r="2440" spans="4:4">
      <c r="D2440" s="1"/>
    </row>
    <row r="2441" spans="4:4">
      <c r="D2441" s="1"/>
    </row>
    <row r="2442" spans="4:4">
      <c r="D2442" s="1"/>
    </row>
    <row r="2443" spans="4:4">
      <c r="D2443" s="1"/>
    </row>
    <row r="2444" spans="4:4">
      <c r="D2444" s="1"/>
    </row>
    <row r="2445" spans="4:4">
      <c r="D2445" s="1"/>
    </row>
    <row r="2446" spans="4:4">
      <c r="D2446" s="1"/>
    </row>
    <row r="2447" spans="4:4">
      <c r="D2447" s="1"/>
    </row>
    <row r="2448" spans="4:4">
      <c r="D2448" s="1"/>
    </row>
    <row r="2449" spans="4:4">
      <c r="D2449" s="1"/>
    </row>
    <row r="2450" spans="4:4">
      <c r="D2450" s="1"/>
    </row>
    <row r="2451" spans="4:4">
      <c r="D2451" s="1"/>
    </row>
    <row r="2452" spans="4:4">
      <c r="D2452" s="1"/>
    </row>
    <row r="2453" spans="4:4">
      <c r="D2453" s="1"/>
    </row>
    <row r="2454" spans="4:4">
      <c r="D2454" s="1"/>
    </row>
    <row r="2455" spans="4:4">
      <c r="D2455" s="1"/>
    </row>
    <row r="2456" spans="4:4">
      <c r="D2456" s="1"/>
    </row>
    <row r="2457" spans="4:4">
      <c r="D2457" s="1"/>
    </row>
    <row r="2458" spans="4:4">
      <c r="D2458" s="1"/>
    </row>
    <row r="2459" spans="4:4">
      <c r="D2459" s="1"/>
    </row>
    <row r="2460" spans="4:4">
      <c r="D2460" s="1"/>
    </row>
    <row r="2461" spans="4:4">
      <c r="D2461" s="1"/>
    </row>
    <row r="2462" spans="4:4">
      <c r="D2462" s="1"/>
    </row>
    <row r="2463" spans="4:4">
      <c r="D2463" s="1"/>
    </row>
    <row r="2464" spans="4:4">
      <c r="D2464" s="1"/>
    </row>
    <row r="2465" spans="4:4">
      <c r="D2465" s="1"/>
    </row>
    <row r="2466" spans="4:4">
      <c r="D2466" s="1"/>
    </row>
    <row r="2467" spans="4:4">
      <c r="D2467" s="1"/>
    </row>
    <row r="2468" spans="4:4">
      <c r="D2468" s="1"/>
    </row>
    <row r="2469" spans="4:4">
      <c r="D2469" s="1"/>
    </row>
    <row r="2470" spans="4:4">
      <c r="D2470" s="1"/>
    </row>
    <row r="2471" spans="4:4">
      <c r="D2471" s="1"/>
    </row>
    <row r="2472" spans="4:4">
      <c r="D2472" s="1"/>
    </row>
    <row r="2473" spans="4:4">
      <c r="D2473" s="1"/>
    </row>
    <row r="2474" spans="4:4">
      <c r="D2474" s="1"/>
    </row>
    <row r="2475" spans="4:4">
      <c r="D2475" s="1"/>
    </row>
    <row r="2476" spans="4:4">
      <c r="D2476" s="1"/>
    </row>
    <row r="2477" spans="4:4">
      <c r="D2477" s="1"/>
    </row>
    <row r="2478" spans="4:4">
      <c r="D2478" s="1"/>
    </row>
    <row r="2479" spans="4:4">
      <c r="D2479" s="1"/>
    </row>
    <row r="2480" spans="4:4">
      <c r="D2480" s="1"/>
    </row>
    <row r="2481" spans="4:4">
      <c r="D2481" s="1"/>
    </row>
    <row r="2482" spans="4:4">
      <c r="D2482" s="1"/>
    </row>
    <row r="2483" spans="4:4">
      <c r="D2483" s="1"/>
    </row>
    <row r="2484" spans="4:4">
      <c r="D2484" s="1"/>
    </row>
    <row r="2485" spans="4:4">
      <c r="D2485" s="1"/>
    </row>
    <row r="2486" spans="4:4">
      <c r="D2486" s="1"/>
    </row>
    <row r="2487" spans="4:4">
      <c r="D2487" s="1"/>
    </row>
    <row r="2488" spans="4:4">
      <c r="D2488" s="1"/>
    </row>
    <row r="2489" spans="4:4">
      <c r="D2489" s="1"/>
    </row>
    <row r="2490" spans="4:4">
      <c r="D2490" s="1"/>
    </row>
    <row r="2491" spans="4:4">
      <c r="D2491" s="1"/>
    </row>
    <row r="2492" spans="4:4">
      <c r="D2492" s="1"/>
    </row>
    <row r="2493" spans="4:4">
      <c r="D2493" s="1"/>
    </row>
    <row r="2494" spans="4:4">
      <c r="D2494" s="1"/>
    </row>
    <row r="2495" spans="4:4">
      <c r="D2495" s="1"/>
    </row>
    <row r="2496" spans="4:4">
      <c r="D2496" s="1"/>
    </row>
    <row r="2497" spans="4:4">
      <c r="D2497" s="1"/>
    </row>
    <row r="2498" spans="4:4">
      <c r="D2498" s="1"/>
    </row>
    <row r="2499" spans="4:4">
      <c r="D2499" s="1"/>
    </row>
    <row r="2500" spans="4:4">
      <c r="D2500" s="1"/>
    </row>
    <row r="2501" spans="4:4">
      <c r="D2501" s="1"/>
    </row>
    <row r="2502" spans="4:4">
      <c r="D2502" s="1"/>
    </row>
    <row r="2503" spans="4:4">
      <c r="D2503" s="1"/>
    </row>
    <row r="2504" spans="4:4">
      <c r="D2504" s="1"/>
    </row>
    <row r="2505" spans="4:4">
      <c r="D2505" s="1"/>
    </row>
    <row r="2506" spans="4:4">
      <c r="D2506" s="1"/>
    </row>
    <row r="2507" spans="4:4">
      <c r="D2507" s="1"/>
    </row>
    <row r="2508" spans="4:4">
      <c r="D2508" s="1"/>
    </row>
    <row r="2509" spans="4:4">
      <c r="D2509" s="1"/>
    </row>
    <row r="2510" spans="4:4">
      <c r="D2510" s="1"/>
    </row>
    <row r="2511" spans="4:4">
      <c r="D2511" s="1"/>
    </row>
    <row r="2512" spans="4:4">
      <c r="D2512" s="1"/>
    </row>
    <row r="2513" spans="4:4">
      <c r="D2513" s="1"/>
    </row>
    <row r="2514" spans="4:4">
      <c r="D2514" s="1"/>
    </row>
    <row r="2515" spans="4:4">
      <c r="D2515" s="1"/>
    </row>
    <row r="2516" spans="4:4">
      <c r="D2516" s="1"/>
    </row>
    <row r="2517" spans="4:4">
      <c r="D2517" s="1"/>
    </row>
    <row r="2518" spans="4:4">
      <c r="D2518" s="1"/>
    </row>
    <row r="2519" spans="4:4">
      <c r="D2519" s="1"/>
    </row>
    <row r="2520" spans="4:4">
      <c r="D2520" s="1"/>
    </row>
    <row r="2521" spans="4:4">
      <c r="D2521" s="1"/>
    </row>
    <row r="2522" spans="4:4">
      <c r="D2522" s="1"/>
    </row>
    <row r="2523" spans="4:4">
      <c r="D2523" s="1"/>
    </row>
    <row r="2524" spans="4:4">
      <c r="D2524" s="1"/>
    </row>
    <row r="2525" spans="4:4">
      <c r="D2525" s="1"/>
    </row>
    <row r="2526" spans="4:4">
      <c r="D2526" s="1"/>
    </row>
    <row r="2527" spans="4:4">
      <c r="D2527" s="1"/>
    </row>
    <row r="2528" spans="4:4">
      <c r="D2528" s="1"/>
    </row>
    <row r="2529" spans="4:4">
      <c r="D2529" s="1"/>
    </row>
    <row r="2530" spans="4:4">
      <c r="D2530" s="1"/>
    </row>
    <row r="2531" spans="4:4">
      <c r="D2531" s="1"/>
    </row>
    <row r="2532" spans="4:4">
      <c r="D2532" s="1"/>
    </row>
    <row r="2533" spans="4:4">
      <c r="D2533" s="1"/>
    </row>
    <row r="2534" spans="4:4">
      <c r="D2534" s="1"/>
    </row>
    <row r="2535" spans="4:4">
      <c r="D2535" s="1"/>
    </row>
    <row r="2536" spans="4:4">
      <c r="D2536" s="1"/>
    </row>
    <row r="2537" spans="4:4">
      <c r="D2537" s="1"/>
    </row>
    <row r="2538" spans="4:4">
      <c r="D2538" s="1"/>
    </row>
    <row r="2539" spans="4:4">
      <c r="D2539" s="1"/>
    </row>
    <row r="2540" spans="4:4">
      <c r="D2540" s="1"/>
    </row>
    <row r="2541" spans="4:4">
      <c r="D2541" s="1"/>
    </row>
    <row r="2542" spans="4:4">
      <c r="D2542" s="1"/>
    </row>
    <row r="2543" spans="4:4">
      <c r="D2543" s="1"/>
    </row>
    <row r="2544" spans="4:4">
      <c r="D2544" s="1"/>
    </row>
    <row r="2545" spans="4:4">
      <c r="D2545" s="1"/>
    </row>
    <row r="2546" spans="4:4">
      <c r="D2546" s="1"/>
    </row>
    <row r="2547" spans="4:4">
      <c r="D2547" s="1"/>
    </row>
    <row r="2548" spans="4:4">
      <c r="D2548" s="1"/>
    </row>
    <row r="2549" spans="4:4">
      <c r="D2549" s="1"/>
    </row>
    <row r="2550" spans="4:4">
      <c r="D2550" s="1"/>
    </row>
    <row r="2551" spans="4:4">
      <c r="D2551" s="1"/>
    </row>
    <row r="2552" spans="4:4">
      <c r="D2552" s="1"/>
    </row>
    <row r="2553" spans="4:4">
      <c r="D2553" s="1"/>
    </row>
    <row r="2554" spans="4:4">
      <c r="D2554" s="1"/>
    </row>
    <row r="2555" spans="4:4">
      <c r="D2555" s="1"/>
    </row>
    <row r="2556" spans="4:4">
      <c r="D2556" s="1"/>
    </row>
    <row r="2557" spans="4:4">
      <c r="D2557" s="1"/>
    </row>
    <row r="2558" spans="4:4">
      <c r="D2558" s="1"/>
    </row>
    <row r="2559" spans="4:4">
      <c r="D2559" s="1"/>
    </row>
    <row r="2560" spans="4:4">
      <c r="D2560" s="1"/>
    </row>
    <row r="2561" spans="4:4">
      <c r="D2561" s="1"/>
    </row>
    <row r="2562" spans="4:4">
      <c r="D2562" s="1"/>
    </row>
    <row r="2563" spans="4:4">
      <c r="D2563" s="1"/>
    </row>
    <row r="2564" spans="4:4">
      <c r="D2564" s="1"/>
    </row>
    <row r="2565" spans="4:4">
      <c r="D2565" s="1"/>
    </row>
    <row r="2566" spans="4:4">
      <c r="D2566" s="1"/>
    </row>
    <row r="2567" spans="4:4">
      <c r="D2567" s="1"/>
    </row>
    <row r="2568" spans="4:4">
      <c r="D2568" s="1"/>
    </row>
    <row r="2569" spans="4:4">
      <c r="D2569" s="1"/>
    </row>
    <row r="2570" spans="4:4">
      <c r="D2570" s="1"/>
    </row>
    <row r="2571" spans="4:4">
      <c r="D2571" s="1"/>
    </row>
    <row r="2572" spans="4:4">
      <c r="D2572" s="1"/>
    </row>
    <row r="2573" spans="4:4">
      <c r="D2573" s="1"/>
    </row>
    <row r="2574" spans="4:4">
      <c r="D2574" s="1"/>
    </row>
    <row r="2575" spans="4:4">
      <c r="D2575" s="1"/>
    </row>
    <row r="2576" spans="4:4">
      <c r="D2576" s="1"/>
    </row>
    <row r="2577" spans="4:4">
      <c r="D2577" s="1"/>
    </row>
    <row r="2578" spans="4:4">
      <c r="D2578" s="1"/>
    </row>
    <row r="2579" spans="4:4">
      <c r="D2579" s="1"/>
    </row>
    <row r="2580" spans="4:4">
      <c r="D2580" s="1"/>
    </row>
    <row r="2581" spans="4:4">
      <c r="D2581" s="1"/>
    </row>
    <row r="2582" spans="4:4">
      <c r="D2582" s="1"/>
    </row>
    <row r="2583" spans="4:4">
      <c r="D2583" s="1"/>
    </row>
    <row r="2584" spans="4:4">
      <c r="D2584" s="1"/>
    </row>
    <row r="2585" spans="4:4">
      <c r="D2585" s="1"/>
    </row>
    <row r="2586" spans="4:4">
      <c r="D2586" s="1"/>
    </row>
    <row r="2587" spans="4:4">
      <c r="D2587" s="1"/>
    </row>
    <row r="2588" spans="4:4">
      <c r="D2588" s="1"/>
    </row>
    <row r="2589" spans="4:4">
      <c r="D2589" s="1"/>
    </row>
    <row r="2590" spans="4:4">
      <c r="D2590" s="1"/>
    </row>
    <row r="2591" spans="4:4">
      <c r="D2591" s="1"/>
    </row>
    <row r="2592" spans="4:4">
      <c r="D2592" s="1"/>
    </row>
    <row r="2593" spans="4:4">
      <c r="D2593" s="1"/>
    </row>
    <row r="2594" spans="4:4">
      <c r="D2594" s="1"/>
    </row>
    <row r="2595" spans="4:4">
      <c r="D2595" s="1"/>
    </row>
    <row r="2596" spans="4:4">
      <c r="D2596" s="1"/>
    </row>
    <row r="2597" spans="4:4">
      <c r="D2597" s="1"/>
    </row>
    <row r="2598" spans="4:4">
      <c r="D2598" s="1"/>
    </row>
    <row r="2599" spans="4:4">
      <c r="D2599" s="1"/>
    </row>
    <row r="2600" spans="4:4">
      <c r="D2600" s="1"/>
    </row>
    <row r="2601" spans="4:4">
      <c r="D2601" s="1"/>
    </row>
    <row r="2602" spans="4:4">
      <c r="D2602" s="1"/>
    </row>
    <row r="2603" spans="4:4">
      <c r="D2603" s="1"/>
    </row>
    <row r="2604" spans="4:4">
      <c r="D2604" s="1"/>
    </row>
    <row r="2605" spans="4:4">
      <c r="D2605" s="1"/>
    </row>
    <row r="2606" spans="4:4">
      <c r="D2606" s="1"/>
    </row>
    <row r="2607" spans="4:4">
      <c r="D2607" s="1"/>
    </row>
    <row r="2608" spans="4:4">
      <c r="D2608" s="1"/>
    </row>
    <row r="2609" spans="4:4">
      <c r="D2609" s="1"/>
    </row>
    <row r="2610" spans="4:4">
      <c r="D2610" s="1"/>
    </row>
    <row r="2611" spans="4:4">
      <c r="D2611" s="1"/>
    </row>
    <row r="2612" spans="4:4">
      <c r="D2612" s="1"/>
    </row>
    <row r="2613" spans="4:4">
      <c r="D2613" s="1"/>
    </row>
    <row r="2614" spans="4:4">
      <c r="D2614" s="1"/>
    </row>
    <row r="2615" spans="4:4">
      <c r="D2615" s="1"/>
    </row>
    <row r="2616" spans="4:4">
      <c r="D2616" s="1"/>
    </row>
    <row r="2617" spans="4:4">
      <c r="D2617" s="1"/>
    </row>
    <row r="2618" spans="4:4">
      <c r="D2618" s="1"/>
    </row>
    <row r="2619" spans="4:4">
      <c r="D2619" s="1"/>
    </row>
    <row r="2620" spans="4:4">
      <c r="D2620" s="1"/>
    </row>
    <row r="2621" spans="4:4">
      <c r="D2621" s="1"/>
    </row>
    <row r="2622" spans="4:4">
      <c r="D2622" s="1"/>
    </row>
    <row r="2623" spans="4:4">
      <c r="D2623" s="1"/>
    </row>
    <row r="2624" spans="4:4">
      <c r="D2624" s="1"/>
    </row>
    <row r="2625" spans="4:4">
      <c r="D2625" s="1"/>
    </row>
    <row r="2626" spans="4:4">
      <c r="D2626" s="1"/>
    </row>
    <row r="2627" spans="4:4">
      <c r="D2627" s="1"/>
    </row>
    <row r="2628" spans="4:4">
      <c r="D2628" s="1"/>
    </row>
    <row r="2629" spans="4:4">
      <c r="D2629" s="1"/>
    </row>
    <row r="2630" spans="4:4">
      <c r="D2630" s="1"/>
    </row>
    <row r="2631" spans="4:4">
      <c r="D2631" s="1"/>
    </row>
    <row r="2632" spans="4:4">
      <c r="D2632" s="1"/>
    </row>
    <row r="2633" spans="4:4">
      <c r="D2633" s="1"/>
    </row>
    <row r="2634" spans="4:4">
      <c r="D2634" s="1"/>
    </row>
    <row r="2635" spans="4:4">
      <c r="D2635" s="1"/>
    </row>
    <row r="2636" spans="4:4">
      <c r="D2636" s="1"/>
    </row>
    <row r="2637" spans="4:4">
      <c r="D2637" s="1"/>
    </row>
    <row r="2638" spans="4:4">
      <c r="D2638" s="1"/>
    </row>
    <row r="2639" spans="4:4">
      <c r="D2639" s="1"/>
    </row>
    <row r="2640" spans="4:4">
      <c r="D2640" s="1"/>
    </row>
    <row r="2641" spans="4:4">
      <c r="D2641" s="1"/>
    </row>
    <row r="2642" spans="4:4">
      <c r="D2642" s="1"/>
    </row>
    <row r="2643" spans="4:4">
      <c r="D2643" s="1"/>
    </row>
    <row r="2644" spans="4:4">
      <c r="D2644" s="1"/>
    </row>
    <row r="2645" spans="4:4">
      <c r="D2645" s="1"/>
    </row>
    <row r="2646" spans="4:4">
      <c r="D2646" s="1"/>
    </row>
    <row r="2647" spans="4:4">
      <c r="D2647" s="1"/>
    </row>
    <row r="2648" spans="4:4">
      <c r="D2648" s="1"/>
    </row>
    <row r="2649" spans="4:4">
      <c r="D2649" s="1"/>
    </row>
    <row r="2650" spans="4:4">
      <c r="D2650" s="1"/>
    </row>
    <row r="2651" spans="4:4">
      <c r="D2651" s="1"/>
    </row>
    <row r="2652" spans="4:4">
      <c r="D2652" s="1"/>
    </row>
    <row r="2653" spans="4:4">
      <c r="D2653" s="1"/>
    </row>
    <row r="2654" spans="4:4">
      <c r="D2654" s="1"/>
    </row>
    <row r="2655" spans="4:4">
      <c r="D2655" s="1"/>
    </row>
    <row r="2656" spans="4:4">
      <c r="D2656" s="1"/>
    </row>
    <row r="2657" spans="4:4">
      <c r="D2657" s="1"/>
    </row>
    <row r="2658" spans="4:4">
      <c r="D2658" s="1"/>
    </row>
    <row r="2659" spans="4:4">
      <c r="D2659" s="1"/>
    </row>
    <row r="2660" spans="4:4">
      <c r="D2660" s="1"/>
    </row>
    <row r="2661" spans="4:4">
      <c r="D2661" s="1"/>
    </row>
    <row r="2662" spans="4:4">
      <c r="D2662" s="1"/>
    </row>
    <row r="2663" spans="4:4">
      <c r="D2663" s="1"/>
    </row>
    <row r="2664" spans="4:4">
      <c r="D2664" s="1"/>
    </row>
    <row r="2665" spans="4:4">
      <c r="D2665" s="1"/>
    </row>
    <row r="2666" spans="4:4">
      <c r="D2666" s="1"/>
    </row>
    <row r="2667" spans="4:4">
      <c r="D2667" s="1"/>
    </row>
    <row r="2668" spans="4:4">
      <c r="D2668" s="1"/>
    </row>
    <row r="2669" spans="4:4">
      <c r="D2669" s="1"/>
    </row>
    <row r="2670" spans="4:4">
      <c r="D2670" s="1"/>
    </row>
    <row r="2671" spans="4:4">
      <c r="D2671" s="1"/>
    </row>
    <row r="2672" spans="4:4">
      <c r="D2672" s="1"/>
    </row>
    <row r="2673" spans="4:4">
      <c r="D2673" s="1"/>
    </row>
    <row r="2674" spans="4:4">
      <c r="D2674" s="1"/>
    </row>
    <row r="2675" spans="4:4">
      <c r="D2675" s="1"/>
    </row>
    <row r="2676" spans="4:4">
      <c r="D2676" s="1"/>
    </row>
    <row r="2677" spans="4:4">
      <c r="D2677" s="1"/>
    </row>
    <row r="2678" spans="4:4">
      <c r="D2678" s="1"/>
    </row>
    <row r="2679" spans="4:4">
      <c r="D2679" s="1"/>
    </row>
    <row r="2680" spans="4:4">
      <c r="D2680" s="1"/>
    </row>
    <row r="2681" spans="4:4">
      <c r="D2681" s="1"/>
    </row>
    <row r="2682" spans="4:4">
      <c r="D2682" s="1"/>
    </row>
    <row r="2683" spans="4:4">
      <c r="D2683" s="1"/>
    </row>
    <row r="2684" spans="4:4">
      <c r="D2684" s="1"/>
    </row>
    <row r="2685" spans="4:4">
      <c r="D2685" s="1"/>
    </row>
    <row r="2686" spans="4:4">
      <c r="D2686" s="1"/>
    </row>
    <row r="2687" spans="4:4">
      <c r="D2687" s="1"/>
    </row>
    <row r="2688" spans="4:4">
      <c r="D2688" s="1"/>
    </row>
    <row r="2689" spans="4:4">
      <c r="D2689" s="1"/>
    </row>
    <row r="2690" spans="4:4">
      <c r="D2690" s="1"/>
    </row>
    <row r="2691" spans="4:4">
      <c r="D2691" s="1"/>
    </row>
    <row r="2692" spans="4:4">
      <c r="D2692" s="1"/>
    </row>
    <row r="2693" spans="4:4">
      <c r="D2693" s="1"/>
    </row>
    <row r="2694" spans="4:4">
      <c r="D2694" s="1"/>
    </row>
    <row r="2695" spans="4:4">
      <c r="D2695" s="1"/>
    </row>
    <row r="2696" spans="4:4">
      <c r="D2696" s="1"/>
    </row>
    <row r="2697" spans="4:4">
      <c r="D2697" s="1"/>
    </row>
    <row r="2698" spans="4:4">
      <c r="D2698" s="1"/>
    </row>
    <row r="2699" spans="4:4">
      <c r="D2699" s="1"/>
    </row>
    <row r="2700" spans="4:4">
      <c r="D2700" s="1"/>
    </row>
    <row r="2701" spans="4:4">
      <c r="D2701" s="1"/>
    </row>
    <row r="2702" spans="4:4">
      <c r="D2702" s="1"/>
    </row>
    <row r="2703" spans="4:4">
      <c r="D2703" s="1"/>
    </row>
    <row r="2704" spans="4:4">
      <c r="D2704" s="1"/>
    </row>
    <row r="2705" spans="4:4">
      <c r="D2705" s="1"/>
    </row>
    <row r="2706" spans="4:4">
      <c r="D2706" s="1"/>
    </row>
    <row r="2707" spans="4:4">
      <c r="D2707" s="1"/>
    </row>
    <row r="2708" spans="4:4">
      <c r="D2708" s="1"/>
    </row>
    <row r="2709" spans="4:4">
      <c r="D2709" s="1"/>
    </row>
    <row r="2710" spans="4:4">
      <c r="D2710" s="1"/>
    </row>
    <row r="2711" spans="4:4">
      <c r="D2711" s="1"/>
    </row>
    <row r="2712" spans="4:4">
      <c r="D2712" s="1"/>
    </row>
    <row r="2713" spans="4:4">
      <c r="D2713" s="1"/>
    </row>
    <row r="2714" spans="4:4">
      <c r="D2714" s="1"/>
    </row>
    <row r="2715" spans="4:4">
      <c r="D2715" s="1"/>
    </row>
    <row r="2716" spans="4:4">
      <c r="D2716" s="1"/>
    </row>
    <row r="2717" spans="4:4">
      <c r="D2717" s="1"/>
    </row>
    <row r="2718" spans="4:4">
      <c r="D2718" s="1"/>
    </row>
    <row r="2719" spans="4:4">
      <c r="D2719" s="1"/>
    </row>
    <row r="2720" spans="4:4">
      <c r="D2720" s="1"/>
    </row>
    <row r="2721" spans="4:4">
      <c r="D2721" s="1"/>
    </row>
    <row r="2722" spans="4:4">
      <c r="D2722" s="1"/>
    </row>
    <row r="2723" spans="4:4">
      <c r="D2723" s="1"/>
    </row>
    <row r="2724" spans="4:4">
      <c r="D2724" s="1"/>
    </row>
    <row r="2725" spans="4:4">
      <c r="D2725" s="1"/>
    </row>
    <row r="2726" spans="4:4">
      <c r="D2726" s="1"/>
    </row>
    <row r="2727" spans="4:4">
      <c r="D2727" s="1"/>
    </row>
    <row r="2728" spans="4:4">
      <c r="D2728" s="1"/>
    </row>
    <row r="2729" spans="4:4">
      <c r="D2729" s="1"/>
    </row>
    <row r="2730" spans="4:4">
      <c r="D2730" s="1"/>
    </row>
    <row r="2731" spans="4:4">
      <c r="D2731" s="1"/>
    </row>
    <row r="2732" spans="4:4">
      <c r="D2732" s="1"/>
    </row>
    <row r="2733" spans="4:4">
      <c r="D2733" s="1"/>
    </row>
    <row r="2734" spans="4:4">
      <c r="D2734" s="1"/>
    </row>
    <row r="2735" spans="4:4">
      <c r="D2735" s="1"/>
    </row>
    <row r="2736" spans="4:4">
      <c r="D2736" s="1"/>
    </row>
    <row r="2737" spans="4:4">
      <c r="D2737" s="1"/>
    </row>
    <row r="2738" spans="4:4">
      <c r="D2738" s="1"/>
    </row>
    <row r="2739" spans="4:4">
      <c r="D2739" s="1"/>
    </row>
    <row r="2740" spans="4:4">
      <c r="D2740" s="1"/>
    </row>
    <row r="2741" spans="4:4">
      <c r="D2741" s="1"/>
    </row>
    <row r="2742" spans="4:4">
      <c r="D2742" s="1"/>
    </row>
    <row r="2743" spans="4:4">
      <c r="D2743" s="1"/>
    </row>
    <row r="2744" spans="4:4">
      <c r="D2744" s="1"/>
    </row>
    <row r="2745" spans="4:4">
      <c r="D2745" s="1"/>
    </row>
    <row r="2746" spans="4:4">
      <c r="D2746" s="1"/>
    </row>
    <row r="2747" spans="4:4">
      <c r="D2747" s="1"/>
    </row>
    <row r="2748" spans="4:4">
      <c r="D2748" s="1"/>
    </row>
    <row r="2749" spans="4:4">
      <c r="D2749" s="1"/>
    </row>
    <row r="2750" spans="4:4">
      <c r="D2750" s="1"/>
    </row>
    <row r="2751" spans="4:4">
      <c r="D2751" s="1"/>
    </row>
    <row r="2752" spans="4:4">
      <c r="D2752" s="1"/>
    </row>
    <row r="2753" spans="4:4">
      <c r="D2753" s="1"/>
    </row>
    <row r="2754" spans="4:4">
      <c r="D2754" s="1"/>
    </row>
    <row r="2755" spans="4:4">
      <c r="D2755" s="1"/>
    </row>
    <row r="2756" spans="4:4">
      <c r="D2756" s="1"/>
    </row>
    <row r="2757" spans="4:4">
      <c r="D2757" s="1"/>
    </row>
    <row r="2758" spans="4:4">
      <c r="D2758" s="1"/>
    </row>
    <row r="2759" spans="4:4">
      <c r="D2759" s="1"/>
    </row>
    <row r="2760" spans="4:4">
      <c r="D2760" s="1"/>
    </row>
    <row r="2761" spans="4:4">
      <c r="D2761" s="1"/>
    </row>
    <row r="2762" spans="4:4">
      <c r="D2762" s="1"/>
    </row>
    <row r="2763" spans="4:4">
      <c r="D2763" s="1"/>
    </row>
    <row r="2764" spans="4:4">
      <c r="D2764" s="1"/>
    </row>
    <row r="2765" spans="4:4">
      <c r="D2765" s="1"/>
    </row>
    <row r="2766" spans="4:4">
      <c r="D2766" s="1"/>
    </row>
    <row r="2767" spans="4:4">
      <c r="D2767" s="1"/>
    </row>
    <row r="2768" spans="4:4">
      <c r="D2768" s="1"/>
    </row>
    <row r="2769" spans="4:4">
      <c r="D2769" s="1"/>
    </row>
    <row r="2770" spans="4:4">
      <c r="D2770" s="1"/>
    </row>
    <row r="2771" spans="4:4">
      <c r="D2771" s="1"/>
    </row>
    <row r="2772" spans="4:4">
      <c r="D2772" s="1"/>
    </row>
    <row r="2773" spans="4:4">
      <c r="D2773" s="1"/>
    </row>
    <row r="2774" spans="4:4">
      <c r="D2774" s="1"/>
    </row>
    <row r="2775" spans="4:4">
      <c r="D2775" s="1"/>
    </row>
    <row r="2776" spans="4:4">
      <c r="D2776" s="1"/>
    </row>
    <row r="2777" spans="4:4">
      <c r="D2777" s="1"/>
    </row>
    <row r="2778" spans="4:4">
      <c r="D2778" s="1"/>
    </row>
    <row r="2779" spans="4:4">
      <c r="D2779" s="1"/>
    </row>
    <row r="2780" spans="4:4">
      <c r="D2780" s="1"/>
    </row>
    <row r="2781" spans="4:4">
      <c r="D2781" s="1"/>
    </row>
    <row r="2782" spans="4:4">
      <c r="D2782" s="1"/>
    </row>
    <row r="2783" spans="4:4">
      <c r="D2783" s="1"/>
    </row>
    <row r="2784" spans="4:4">
      <c r="D2784" s="1"/>
    </row>
    <row r="2785" spans="4:4">
      <c r="D2785" s="1"/>
    </row>
    <row r="2786" spans="4:4">
      <c r="D2786" s="1"/>
    </row>
    <row r="2787" spans="4:4">
      <c r="D2787" s="1"/>
    </row>
    <row r="2788" spans="4:4">
      <c r="D2788" s="1"/>
    </row>
    <row r="2789" spans="4:4">
      <c r="D2789" s="1"/>
    </row>
    <row r="2790" spans="4:4">
      <c r="D2790" s="1"/>
    </row>
    <row r="2791" spans="4:4">
      <c r="D2791" s="1"/>
    </row>
    <row r="2792" spans="4:4">
      <c r="D2792" s="1"/>
    </row>
    <row r="2793" spans="4:4">
      <c r="D2793" s="1"/>
    </row>
    <row r="2794" spans="4:4">
      <c r="D2794" s="1"/>
    </row>
    <row r="2795" spans="4:4">
      <c r="D2795" s="1"/>
    </row>
    <row r="2796" spans="4:4">
      <c r="D2796" s="1"/>
    </row>
    <row r="2797" spans="4:4">
      <c r="D2797" s="1"/>
    </row>
    <row r="2798" spans="4:4">
      <c r="D2798" s="1"/>
    </row>
    <row r="2799" spans="4:4">
      <c r="D2799" s="1"/>
    </row>
    <row r="2800" spans="4:4">
      <c r="D2800" s="1"/>
    </row>
    <row r="2801" spans="4:4">
      <c r="D2801" s="1"/>
    </row>
    <row r="2802" spans="4:4">
      <c r="D2802" s="1"/>
    </row>
    <row r="2803" spans="4:4">
      <c r="D2803" s="1"/>
    </row>
    <row r="2804" spans="4:4">
      <c r="D2804" s="1"/>
    </row>
    <row r="2805" spans="4:4">
      <c r="D2805" s="1"/>
    </row>
    <row r="2806" spans="4:4">
      <c r="D2806" s="1"/>
    </row>
    <row r="2807" spans="4:4">
      <c r="D2807" s="1"/>
    </row>
    <row r="2808" spans="4:4">
      <c r="D2808" s="1"/>
    </row>
    <row r="2809" spans="4:4">
      <c r="D2809" s="1"/>
    </row>
    <row r="2810" spans="4:4">
      <c r="D2810" s="1"/>
    </row>
    <row r="2811" spans="4:4">
      <c r="D2811" s="1"/>
    </row>
    <row r="2812" spans="4:4">
      <c r="D2812" s="1"/>
    </row>
    <row r="2813" spans="4:4">
      <c r="D2813" s="1"/>
    </row>
    <row r="2814" spans="4:4">
      <c r="D2814" s="1"/>
    </row>
    <row r="2815" spans="4:4">
      <c r="D2815" s="1"/>
    </row>
    <row r="2816" spans="4:4">
      <c r="D2816" s="1"/>
    </row>
    <row r="2817" spans="4:4">
      <c r="D2817" s="1"/>
    </row>
    <row r="2818" spans="4:4">
      <c r="D2818" s="1"/>
    </row>
    <row r="2819" spans="4:4">
      <c r="D2819" s="1"/>
    </row>
    <row r="2820" spans="4:4">
      <c r="D2820" s="1"/>
    </row>
    <row r="2821" spans="4:4">
      <c r="D2821" s="1"/>
    </row>
    <row r="2822" spans="4:4">
      <c r="D2822" s="1"/>
    </row>
    <row r="2823" spans="4:4">
      <c r="D2823" s="1"/>
    </row>
    <row r="2824" spans="4:4">
      <c r="D2824" s="1"/>
    </row>
    <row r="2825" spans="4:4">
      <c r="D2825" s="1"/>
    </row>
    <row r="2826" spans="4:4">
      <c r="D2826" s="1"/>
    </row>
    <row r="2827" spans="4:4">
      <c r="D2827" s="1"/>
    </row>
    <row r="2828" spans="4:4">
      <c r="D2828" s="1"/>
    </row>
    <row r="2829" spans="4:4">
      <c r="D2829" s="1"/>
    </row>
    <row r="2830" spans="4:4">
      <c r="D2830" s="1"/>
    </row>
    <row r="2831" spans="4:4">
      <c r="D2831" s="1"/>
    </row>
    <row r="2832" spans="4:4">
      <c r="D2832" s="1"/>
    </row>
    <row r="2833" spans="4:4">
      <c r="D2833" s="1"/>
    </row>
    <row r="2834" spans="4:4">
      <c r="D2834" s="1"/>
    </row>
    <row r="2835" spans="4:4">
      <c r="D2835" s="1"/>
    </row>
    <row r="2836" spans="4:4">
      <c r="D2836" s="1"/>
    </row>
    <row r="2837" spans="4:4">
      <c r="D2837" s="1"/>
    </row>
    <row r="2838" spans="4:4">
      <c r="D2838" s="1"/>
    </row>
    <row r="2839" spans="4:4">
      <c r="D2839" s="1"/>
    </row>
    <row r="2840" spans="4:4">
      <c r="D2840" s="1"/>
    </row>
    <row r="2841" spans="4:4">
      <c r="D2841" s="1"/>
    </row>
    <row r="2842" spans="4:4">
      <c r="D2842" s="1"/>
    </row>
    <row r="2843" spans="4:4">
      <c r="D2843" s="1"/>
    </row>
    <row r="2844" spans="4:4">
      <c r="D2844" s="1"/>
    </row>
    <row r="2845" spans="4:4">
      <c r="D2845" s="1"/>
    </row>
    <row r="2846" spans="4:4">
      <c r="D2846" s="1"/>
    </row>
    <row r="2847" spans="4:4">
      <c r="D2847" s="1"/>
    </row>
    <row r="2848" spans="4:4">
      <c r="D2848" s="1"/>
    </row>
    <row r="2849" spans="4:4">
      <c r="D2849" s="1"/>
    </row>
    <row r="2850" spans="4:4">
      <c r="D2850" s="1"/>
    </row>
    <row r="2851" spans="4:4">
      <c r="D2851" s="1"/>
    </row>
    <row r="2852" spans="4:4">
      <c r="D2852" s="1"/>
    </row>
    <row r="2853" spans="4:4">
      <c r="D2853" s="1"/>
    </row>
    <row r="2854" spans="4:4">
      <c r="D2854" s="1"/>
    </row>
    <row r="2855" spans="4:4">
      <c r="D2855" s="1"/>
    </row>
    <row r="2856" spans="4:4">
      <c r="D2856" s="1"/>
    </row>
    <row r="2857" spans="4:4">
      <c r="D2857" s="1"/>
    </row>
    <row r="2858" spans="4:4">
      <c r="D2858" s="1"/>
    </row>
    <row r="2859" spans="4:4">
      <c r="D2859" s="1"/>
    </row>
    <row r="2860" spans="4:4">
      <c r="D2860" s="1"/>
    </row>
    <row r="2861" spans="4:4">
      <c r="D2861" s="1"/>
    </row>
    <row r="2862" spans="4:4">
      <c r="D2862" s="1"/>
    </row>
    <row r="2863" spans="4:4">
      <c r="D2863" s="1"/>
    </row>
    <row r="2864" spans="4:4">
      <c r="D2864" s="1"/>
    </row>
    <row r="2865" spans="4:4">
      <c r="D2865" s="1"/>
    </row>
    <row r="2866" spans="4:4">
      <c r="D2866" s="1"/>
    </row>
    <row r="2867" spans="4:4">
      <c r="D2867" s="1"/>
    </row>
    <row r="2868" spans="4:4">
      <c r="D2868" s="1"/>
    </row>
    <row r="2869" spans="4:4">
      <c r="D2869" s="1"/>
    </row>
    <row r="2870" spans="4:4">
      <c r="D2870" s="1"/>
    </row>
    <row r="2871" spans="4:4">
      <c r="D2871" s="1"/>
    </row>
    <row r="2872" spans="4:4">
      <c r="D2872" s="1"/>
    </row>
    <row r="2873" spans="4:4">
      <c r="D2873" s="1"/>
    </row>
    <row r="2874" spans="4:4">
      <c r="D2874" s="1"/>
    </row>
    <row r="2875" spans="4:4">
      <c r="D2875" s="1"/>
    </row>
    <row r="2876" spans="4:4">
      <c r="D2876" s="1"/>
    </row>
    <row r="2877" spans="4:4">
      <c r="D2877" s="1"/>
    </row>
    <row r="2878" spans="4:4">
      <c r="D2878" s="1"/>
    </row>
    <row r="2879" spans="4:4">
      <c r="D2879" s="1"/>
    </row>
    <row r="2880" spans="4:4">
      <c r="D2880" s="1"/>
    </row>
    <row r="2881" spans="4:4">
      <c r="D2881" s="1"/>
    </row>
    <row r="2882" spans="4:4">
      <c r="D2882" s="1"/>
    </row>
    <row r="2883" spans="4:4">
      <c r="D2883" s="1"/>
    </row>
    <row r="2884" spans="4:4">
      <c r="D2884" s="1"/>
    </row>
    <row r="2885" spans="4:4">
      <c r="D2885" s="1"/>
    </row>
    <row r="2886" spans="4:4">
      <c r="D2886" s="1"/>
    </row>
    <row r="2887" spans="4:4">
      <c r="D2887" s="1"/>
    </row>
    <row r="2888" spans="4:4">
      <c r="D2888" s="1"/>
    </row>
    <row r="2889" spans="4:4">
      <c r="D2889" s="1"/>
    </row>
    <row r="2890" spans="4:4">
      <c r="D2890" s="1"/>
    </row>
    <row r="2891" spans="4:4">
      <c r="D2891" s="1"/>
    </row>
    <row r="2892" spans="4:4">
      <c r="D2892" s="1"/>
    </row>
    <row r="2893" spans="4:4">
      <c r="D2893" s="1"/>
    </row>
    <row r="2894" spans="4:4">
      <c r="D2894" s="1"/>
    </row>
    <row r="2895" spans="4:4">
      <c r="D2895" s="1"/>
    </row>
    <row r="2896" spans="4:4">
      <c r="D2896" s="1"/>
    </row>
    <row r="2897" spans="4:4">
      <c r="D2897" s="1"/>
    </row>
    <row r="2898" spans="4:4">
      <c r="D2898" s="1"/>
    </row>
    <row r="2899" spans="4:4">
      <c r="D2899" s="1"/>
    </row>
    <row r="2900" spans="4:4">
      <c r="D2900" s="1"/>
    </row>
    <row r="2901" spans="4:4">
      <c r="D2901" s="1"/>
    </row>
    <row r="2902" spans="4:4">
      <c r="D2902" s="1"/>
    </row>
    <row r="2903" spans="4:4">
      <c r="D2903" s="1"/>
    </row>
    <row r="2904" spans="4:4">
      <c r="D2904" s="1"/>
    </row>
    <row r="2905" spans="4:4">
      <c r="D2905" s="1"/>
    </row>
    <row r="2906" spans="4:4">
      <c r="D2906" s="1"/>
    </row>
    <row r="2907" spans="4:4">
      <c r="D2907" s="1"/>
    </row>
    <row r="2908" spans="4:4">
      <c r="D2908" s="1"/>
    </row>
    <row r="2909" spans="4:4">
      <c r="D2909" s="1"/>
    </row>
    <row r="2910" spans="4:4">
      <c r="D2910" s="1"/>
    </row>
    <row r="2911" spans="4:4">
      <c r="D2911" s="1"/>
    </row>
    <row r="2912" spans="4:4">
      <c r="D2912" s="1"/>
    </row>
    <row r="2913" spans="4:4">
      <c r="D2913" s="1"/>
    </row>
    <row r="2914" spans="4:4">
      <c r="D2914" s="1"/>
    </row>
    <row r="2915" spans="4:4">
      <c r="D2915" s="1"/>
    </row>
    <row r="2916" spans="4:4">
      <c r="D2916" s="1"/>
    </row>
    <row r="2917" spans="4:4">
      <c r="D2917" s="1"/>
    </row>
    <row r="2918" spans="4:4">
      <c r="D2918" s="1"/>
    </row>
    <row r="2919" spans="4:4">
      <c r="D2919" s="1"/>
    </row>
    <row r="2920" spans="4:4">
      <c r="D2920" s="1"/>
    </row>
    <row r="2921" spans="4:4">
      <c r="D2921" s="1"/>
    </row>
    <row r="2922" spans="4:4">
      <c r="D2922" s="1"/>
    </row>
    <row r="2923" spans="4:4">
      <c r="D2923" s="1"/>
    </row>
    <row r="2924" spans="4:4">
      <c r="D2924" s="1"/>
    </row>
    <row r="2925" spans="4:4">
      <c r="D2925" s="1"/>
    </row>
    <row r="2926" spans="4:4">
      <c r="D2926" s="1"/>
    </row>
    <row r="2927" spans="4:4">
      <c r="D2927" s="1"/>
    </row>
    <row r="2928" spans="4:4">
      <c r="D2928" s="1"/>
    </row>
    <row r="2929" spans="4:4">
      <c r="D2929" s="1"/>
    </row>
    <row r="2930" spans="4:4">
      <c r="D2930" s="1"/>
    </row>
    <row r="2931" spans="4:4">
      <c r="D2931" s="1"/>
    </row>
    <row r="2932" spans="4:4">
      <c r="D2932" s="1"/>
    </row>
    <row r="2933" spans="4:4">
      <c r="D2933" s="1"/>
    </row>
    <row r="2934" spans="4:4">
      <c r="D2934" s="1"/>
    </row>
    <row r="2935" spans="4:4">
      <c r="D2935" s="1"/>
    </row>
    <row r="2936" spans="4:4">
      <c r="D2936" s="1"/>
    </row>
    <row r="2937" spans="4:4">
      <c r="D2937" s="1"/>
    </row>
    <row r="2938" spans="4:4">
      <c r="D2938" s="1"/>
    </row>
    <row r="2939" spans="4:4">
      <c r="D2939" s="1"/>
    </row>
    <row r="2940" spans="4:4">
      <c r="D2940" s="1"/>
    </row>
    <row r="2941" spans="4:4">
      <c r="D2941" s="1"/>
    </row>
    <row r="2942" spans="4:4">
      <c r="D2942" s="1"/>
    </row>
    <row r="2943" spans="4:4">
      <c r="D2943" s="1"/>
    </row>
    <row r="2944" spans="4:4">
      <c r="D2944" s="1"/>
    </row>
    <row r="2945" spans="4:4">
      <c r="D2945" s="1"/>
    </row>
    <row r="2946" spans="4:4">
      <c r="D2946" s="1"/>
    </row>
    <row r="2947" spans="4:4">
      <c r="D2947" s="1"/>
    </row>
    <row r="2948" spans="4:4">
      <c r="D2948" s="1"/>
    </row>
    <row r="2949" spans="4:4">
      <c r="D2949" s="1"/>
    </row>
    <row r="2950" spans="4:4">
      <c r="D2950" s="1"/>
    </row>
    <row r="2951" spans="4:4">
      <c r="D2951" s="1"/>
    </row>
    <row r="2952" spans="4:4">
      <c r="D2952" s="1"/>
    </row>
    <row r="2953" spans="4:4">
      <c r="D2953" s="1"/>
    </row>
    <row r="2954" spans="4:4">
      <c r="D2954" s="1"/>
    </row>
    <row r="2955" spans="4:4">
      <c r="D2955" s="1"/>
    </row>
    <row r="2956" spans="4:4">
      <c r="D2956" s="1"/>
    </row>
    <row r="2957" spans="4:4">
      <c r="D2957" s="1"/>
    </row>
    <row r="2958" spans="4:4">
      <c r="D2958" s="1"/>
    </row>
    <row r="2959" spans="4:4">
      <c r="D2959" s="1"/>
    </row>
    <row r="2960" spans="4:4">
      <c r="D2960" s="1"/>
    </row>
    <row r="2961" spans="4:4">
      <c r="D2961" s="1"/>
    </row>
    <row r="2962" spans="4:4">
      <c r="D2962" s="1"/>
    </row>
    <row r="2963" spans="4:4">
      <c r="D2963" s="1"/>
    </row>
    <row r="2964" spans="4:4">
      <c r="D2964" s="1"/>
    </row>
    <row r="2965" spans="4:4">
      <c r="D2965" s="1"/>
    </row>
    <row r="2966" spans="4:4">
      <c r="D2966" s="1"/>
    </row>
    <row r="2967" spans="4:4">
      <c r="D2967" s="1"/>
    </row>
    <row r="2968" spans="4:4">
      <c r="D2968" s="1"/>
    </row>
    <row r="2969" spans="4:4">
      <c r="D2969" s="1"/>
    </row>
    <row r="2970" spans="4:4">
      <c r="D2970" s="1"/>
    </row>
    <row r="2971" spans="4:4">
      <c r="D2971" s="1"/>
    </row>
    <row r="2972" spans="4:4">
      <c r="D2972" s="1"/>
    </row>
    <row r="2973" spans="4:4">
      <c r="D2973" s="1"/>
    </row>
    <row r="2974" spans="4:4">
      <c r="D2974" s="1"/>
    </row>
    <row r="2975" spans="4:4">
      <c r="D2975" s="1"/>
    </row>
    <row r="2976" spans="4:4">
      <c r="D2976" s="1"/>
    </row>
    <row r="2977" spans="4:4">
      <c r="D2977" s="1"/>
    </row>
    <row r="2978" spans="4:4">
      <c r="D2978" s="1"/>
    </row>
    <row r="2979" spans="4:4">
      <c r="D2979" s="1"/>
    </row>
    <row r="2980" spans="4:4">
      <c r="D2980" s="1"/>
    </row>
    <row r="2981" spans="4:4">
      <c r="D2981" s="1"/>
    </row>
    <row r="2982" spans="4:4">
      <c r="D2982" s="1"/>
    </row>
    <row r="2983" spans="4:4">
      <c r="D2983" s="1"/>
    </row>
    <row r="2984" spans="4:4">
      <c r="D2984" s="1"/>
    </row>
    <row r="2985" spans="4:4">
      <c r="D2985" s="1"/>
    </row>
    <row r="2986" spans="4:4">
      <c r="D2986" s="1"/>
    </row>
    <row r="2987" spans="4:4">
      <c r="D2987" s="1"/>
    </row>
    <row r="2988" spans="4:4">
      <c r="D2988" s="1"/>
    </row>
    <row r="2989" spans="4:4">
      <c r="D2989" s="1"/>
    </row>
    <row r="2990" spans="4:4">
      <c r="D2990" s="1"/>
    </row>
    <row r="2991" spans="4:4">
      <c r="D2991" s="1"/>
    </row>
    <row r="2992" spans="4:4">
      <c r="D2992" s="1"/>
    </row>
    <row r="2993" spans="4:4">
      <c r="D2993" s="1"/>
    </row>
    <row r="2994" spans="4:4">
      <c r="D2994" s="1"/>
    </row>
    <row r="2995" spans="4:4">
      <c r="D2995" s="1"/>
    </row>
    <row r="2996" spans="4:4">
      <c r="D2996" s="1"/>
    </row>
    <row r="2997" spans="4:4">
      <c r="D2997" s="1"/>
    </row>
    <row r="2998" spans="4:4">
      <c r="D2998" s="1"/>
    </row>
    <row r="2999" spans="4:4">
      <c r="D2999" s="1"/>
    </row>
    <row r="3000" spans="4:4">
      <c r="D3000" s="1"/>
    </row>
    <row r="3001" spans="4:4">
      <c r="D3001" s="1"/>
    </row>
    <row r="3002" spans="4:4">
      <c r="D3002" s="1"/>
    </row>
    <row r="3003" spans="4:4">
      <c r="D3003" s="1"/>
    </row>
    <row r="3004" spans="4:4">
      <c r="D3004" s="1"/>
    </row>
    <row r="3005" spans="4:4">
      <c r="D3005" s="1"/>
    </row>
    <row r="3006" spans="4:4">
      <c r="D3006" s="1"/>
    </row>
    <row r="3007" spans="4:4">
      <c r="D3007" s="1"/>
    </row>
    <row r="3008" spans="4:4">
      <c r="D3008" s="1"/>
    </row>
    <row r="3009" spans="4:4">
      <c r="D3009" s="1"/>
    </row>
    <row r="3010" spans="4:4">
      <c r="D3010" s="1"/>
    </row>
    <row r="3011" spans="4:4">
      <c r="D3011" s="1"/>
    </row>
    <row r="3012" spans="4:4">
      <c r="D3012" s="1"/>
    </row>
    <row r="3013" spans="4:4">
      <c r="D3013" s="1"/>
    </row>
    <row r="3014" spans="4:4">
      <c r="D3014" s="1"/>
    </row>
    <row r="3015" spans="4:4">
      <c r="D3015" s="1"/>
    </row>
    <row r="3016" spans="4:4">
      <c r="D3016" s="1"/>
    </row>
    <row r="3017" spans="4:4">
      <c r="D3017" s="1"/>
    </row>
    <row r="3018" spans="4:4">
      <c r="D3018" s="1"/>
    </row>
    <row r="3019" spans="4:4">
      <c r="D3019" s="1"/>
    </row>
    <row r="3020" spans="4:4">
      <c r="D3020" s="1"/>
    </row>
    <row r="3021" spans="4:4">
      <c r="D3021" s="1"/>
    </row>
    <row r="3022" spans="4:4">
      <c r="D3022" s="1"/>
    </row>
    <row r="3023" spans="4:4">
      <c r="D3023" s="1"/>
    </row>
    <row r="3024" spans="4:4">
      <c r="D3024" s="1"/>
    </row>
    <row r="3025" spans="4:4">
      <c r="D3025" s="1"/>
    </row>
    <row r="3026" spans="4:4">
      <c r="D3026" s="1"/>
    </row>
    <row r="3027" spans="4:4">
      <c r="D3027" s="1"/>
    </row>
    <row r="3028" spans="4:4">
      <c r="D3028" s="1"/>
    </row>
    <row r="3029" spans="4:4">
      <c r="D3029" s="1"/>
    </row>
    <row r="3030" spans="4:4">
      <c r="D3030" s="1"/>
    </row>
    <row r="3031" spans="4:4">
      <c r="D3031" s="1"/>
    </row>
    <row r="3032" spans="4:4">
      <c r="D3032" s="1"/>
    </row>
    <row r="3033" spans="4:4">
      <c r="D3033" s="1"/>
    </row>
    <row r="3034" spans="4:4">
      <c r="D3034" s="1"/>
    </row>
    <row r="3035" spans="4:4">
      <c r="D3035" s="1"/>
    </row>
    <row r="3036" spans="4:4">
      <c r="D3036" s="1"/>
    </row>
    <row r="3037" spans="4:4">
      <c r="D3037" s="1"/>
    </row>
    <row r="3038" spans="4:4">
      <c r="D3038" s="1"/>
    </row>
    <row r="3039" spans="4:4">
      <c r="D3039" s="1"/>
    </row>
    <row r="3040" spans="4:4">
      <c r="D3040" s="1"/>
    </row>
    <row r="3041" spans="4:4">
      <c r="D3041" s="1"/>
    </row>
    <row r="3042" spans="4:4">
      <c r="D3042" s="1"/>
    </row>
    <row r="3043" spans="4:4">
      <c r="D3043" s="1"/>
    </row>
    <row r="3044" spans="4:4">
      <c r="D3044" s="1"/>
    </row>
    <row r="3045" spans="4:4">
      <c r="D3045" s="1"/>
    </row>
    <row r="3046" spans="4:4">
      <c r="D3046" s="1"/>
    </row>
    <row r="3047" spans="4:4">
      <c r="D3047" s="1"/>
    </row>
    <row r="3048" spans="4:4">
      <c r="D3048" s="1"/>
    </row>
    <row r="3049" spans="4:4">
      <c r="D3049" s="1"/>
    </row>
    <row r="3050" spans="4:4">
      <c r="D3050" s="1"/>
    </row>
    <row r="3051" spans="4:4">
      <c r="D3051" s="1"/>
    </row>
    <row r="3052" spans="4:4">
      <c r="D3052" s="1"/>
    </row>
    <row r="3053" spans="4:4">
      <c r="D3053" s="1"/>
    </row>
    <row r="3054" spans="4:4">
      <c r="D3054" s="1"/>
    </row>
    <row r="3055" spans="4:4">
      <c r="D3055" s="1"/>
    </row>
    <row r="3056" spans="4:4">
      <c r="D3056" s="1"/>
    </row>
    <row r="3057" spans="4:4">
      <c r="D3057" s="1"/>
    </row>
    <row r="3058" spans="4:4">
      <c r="D3058" s="1"/>
    </row>
    <row r="3059" spans="4:4">
      <c r="D3059" s="1"/>
    </row>
    <row r="3060" spans="4:4">
      <c r="D3060" s="1"/>
    </row>
    <row r="3061" spans="4:4">
      <c r="D3061" s="1"/>
    </row>
    <row r="3062" spans="4:4">
      <c r="D3062" s="1"/>
    </row>
    <row r="3063" spans="4:4">
      <c r="D3063" s="1"/>
    </row>
    <row r="3064" spans="4:4">
      <c r="D3064" s="1"/>
    </row>
    <row r="3065" spans="4:4">
      <c r="D3065" s="1"/>
    </row>
    <row r="3066" spans="4:4">
      <c r="D3066" s="1"/>
    </row>
    <row r="3067" spans="4:4">
      <c r="D3067" s="1"/>
    </row>
    <row r="3068" spans="4:4">
      <c r="D3068" s="1"/>
    </row>
    <row r="3069" spans="4:4">
      <c r="D3069" s="1"/>
    </row>
    <row r="3070" spans="4:4">
      <c r="D3070" s="1"/>
    </row>
    <row r="3071" spans="4:4">
      <c r="D3071" s="1"/>
    </row>
    <row r="3072" spans="4:4">
      <c r="D3072" s="1"/>
    </row>
    <row r="3073" spans="4:4">
      <c r="D3073" s="1"/>
    </row>
    <row r="3074" spans="4:4">
      <c r="D3074" s="1"/>
    </row>
    <row r="3075" spans="4:4">
      <c r="D3075" s="1"/>
    </row>
    <row r="3076" spans="4:4">
      <c r="D3076" s="1"/>
    </row>
    <row r="3077" spans="4:4">
      <c r="D3077" s="1"/>
    </row>
    <row r="3078" spans="4:4">
      <c r="D3078" s="1"/>
    </row>
    <row r="3079" spans="4:4">
      <c r="D3079" s="1"/>
    </row>
    <row r="3080" spans="4:4">
      <c r="D3080" s="1"/>
    </row>
    <row r="3081" spans="4:4">
      <c r="D3081" s="1"/>
    </row>
    <row r="3082" spans="4:4">
      <c r="D3082" s="1"/>
    </row>
    <row r="3083" spans="4:4">
      <c r="D3083" s="1"/>
    </row>
    <row r="3084" spans="4:4">
      <c r="D3084" s="1"/>
    </row>
    <row r="3085" spans="4:4">
      <c r="D3085" s="1"/>
    </row>
    <row r="3086" spans="4:4">
      <c r="D3086" s="1"/>
    </row>
    <row r="3087" spans="4:4">
      <c r="D3087" s="1"/>
    </row>
    <row r="3088" spans="4:4">
      <c r="D3088" s="1"/>
    </row>
    <row r="3089" spans="4:4">
      <c r="D3089" s="1"/>
    </row>
    <row r="3090" spans="4:4">
      <c r="D3090" s="1"/>
    </row>
    <row r="3091" spans="4:4">
      <c r="D3091" s="1"/>
    </row>
    <row r="3092" spans="4:4">
      <c r="D3092" s="1"/>
    </row>
    <row r="3093" spans="4:4">
      <c r="D3093" s="1"/>
    </row>
    <row r="3094" spans="4:4">
      <c r="D3094" s="1"/>
    </row>
    <row r="3095" spans="4:4">
      <c r="D3095" s="1"/>
    </row>
    <row r="3096" spans="4:4">
      <c r="D3096" s="1"/>
    </row>
    <row r="3097" spans="4:4">
      <c r="D3097" s="1"/>
    </row>
    <row r="3098" spans="4:4">
      <c r="D3098" s="1"/>
    </row>
    <row r="3099" spans="4:4">
      <c r="D3099" s="1"/>
    </row>
    <row r="3100" spans="4:4">
      <c r="D3100" s="1"/>
    </row>
    <row r="3101" spans="4:4">
      <c r="D3101" s="1"/>
    </row>
    <row r="3102" spans="4:4">
      <c r="D3102" s="1"/>
    </row>
    <row r="3103" spans="4:4">
      <c r="D3103" s="1"/>
    </row>
    <row r="3104" spans="4:4">
      <c r="D3104" s="1"/>
    </row>
    <row r="3105" spans="4:4">
      <c r="D3105" s="1"/>
    </row>
    <row r="3106" spans="4:4">
      <c r="D3106" s="1"/>
    </row>
    <row r="3107" spans="4:4">
      <c r="D3107" s="1"/>
    </row>
    <row r="3108" spans="4:4">
      <c r="D3108" s="1"/>
    </row>
    <row r="3109" spans="4:4">
      <c r="D3109" s="1"/>
    </row>
    <row r="3110" spans="4:4">
      <c r="D3110" s="1"/>
    </row>
    <row r="3111" spans="4:4">
      <c r="D3111" s="1"/>
    </row>
    <row r="3112" spans="4:4">
      <c r="D3112" s="1"/>
    </row>
    <row r="3113" spans="4:4">
      <c r="D3113" s="1"/>
    </row>
    <row r="3114" spans="4:4">
      <c r="D3114" s="1"/>
    </row>
    <row r="3115" spans="4:4">
      <c r="D3115" s="1"/>
    </row>
    <row r="3116" spans="4:4">
      <c r="D3116" s="1"/>
    </row>
    <row r="3117" spans="4:4">
      <c r="D3117" s="1"/>
    </row>
    <row r="3118" spans="4:4">
      <c r="D3118" s="1"/>
    </row>
    <row r="3119" spans="4:4">
      <c r="D3119" s="1"/>
    </row>
    <row r="3120" spans="4:4">
      <c r="D3120" s="1"/>
    </row>
    <row r="3121" spans="4:4">
      <c r="D3121" s="1"/>
    </row>
    <row r="3122" spans="4:4">
      <c r="D3122" s="1"/>
    </row>
    <row r="3123" spans="4:4">
      <c r="D3123" s="1"/>
    </row>
    <row r="3124" spans="4:4">
      <c r="D3124" s="1"/>
    </row>
    <row r="3125" spans="4:4">
      <c r="D3125" s="1"/>
    </row>
    <row r="3126" spans="4:4">
      <c r="D3126" s="1"/>
    </row>
    <row r="3127" spans="4:4">
      <c r="D3127" s="1"/>
    </row>
    <row r="3128" spans="4:4">
      <c r="D3128" s="1"/>
    </row>
    <row r="3129" spans="4:4">
      <c r="D3129" s="1"/>
    </row>
    <row r="3130" spans="4:4">
      <c r="D3130" s="1"/>
    </row>
    <row r="3131" spans="4:4">
      <c r="D3131" s="1"/>
    </row>
    <row r="3132" spans="4:4">
      <c r="D3132" s="1"/>
    </row>
    <row r="3133" spans="4:4">
      <c r="D3133" s="1"/>
    </row>
    <row r="3134" spans="4:4">
      <c r="D3134" s="1"/>
    </row>
    <row r="3135" spans="4:4">
      <c r="D3135" s="1"/>
    </row>
    <row r="3136" spans="4:4">
      <c r="D3136" s="1"/>
    </row>
    <row r="3137" spans="4:4">
      <c r="D3137" s="1"/>
    </row>
    <row r="3138" spans="4:4">
      <c r="D3138" s="1"/>
    </row>
    <row r="3139" spans="4:4">
      <c r="D3139" s="1"/>
    </row>
    <row r="3140" spans="4:4">
      <c r="D3140" s="1"/>
    </row>
    <row r="3141" spans="4:4">
      <c r="D3141" s="1"/>
    </row>
    <row r="3142" spans="4:4">
      <c r="D3142" s="1"/>
    </row>
    <row r="3143" spans="4:4">
      <c r="D3143" s="1"/>
    </row>
    <row r="3144" spans="4:4">
      <c r="D3144" s="1"/>
    </row>
    <row r="3145" spans="4:4">
      <c r="D3145" s="1"/>
    </row>
    <row r="3146" spans="4:4">
      <c r="D3146" s="1"/>
    </row>
    <row r="3147" spans="4:4">
      <c r="D3147" s="1"/>
    </row>
    <row r="3148" spans="4:4">
      <c r="D3148" s="1"/>
    </row>
    <row r="3149" spans="4:4">
      <c r="D3149" s="1"/>
    </row>
    <row r="3150" spans="4:4">
      <c r="D3150" s="1"/>
    </row>
    <row r="3151" spans="4:4">
      <c r="D3151" s="1"/>
    </row>
    <row r="3152" spans="4:4">
      <c r="D3152" s="1"/>
    </row>
    <row r="3153" spans="4:4">
      <c r="D3153" s="1"/>
    </row>
    <row r="3154" spans="4:4">
      <c r="D3154" s="1"/>
    </row>
    <row r="3155" spans="4:4">
      <c r="D3155" s="1"/>
    </row>
    <row r="3156" spans="4:4">
      <c r="D3156" s="1"/>
    </row>
    <row r="3157" spans="4:4">
      <c r="D3157" s="1"/>
    </row>
    <row r="3158" spans="4:4">
      <c r="D3158" s="1"/>
    </row>
    <row r="3159" spans="4:4">
      <c r="D3159" s="1"/>
    </row>
    <row r="3160" spans="4:4">
      <c r="D3160" s="1"/>
    </row>
    <row r="3161" spans="4:4">
      <c r="D3161" s="1"/>
    </row>
    <row r="3162" spans="4:4">
      <c r="D3162" s="1"/>
    </row>
    <row r="3163" spans="4:4">
      <c r="D3163" s="1"/>
    </row>
    <row r="3164" spans="4:4">
      <c r="D3164" s="1"/>
    </row>
    <row r="3165" spans="4:4">
      <c r="D3165" s="1"/>
    </row>
    <row r="3166" spans="4:4">
      <c r="D3166" s="1"/>
    </row>
    <row r="3167" spans="4:4">
      <c r="D3167" s="1"/>
    </row>
    <row r="3168" spans="4:4">
      <c r="D3168" s="1"/>
    </row>
    <row r="3169" spans="4:4">
      <c r="D3169" s="1"/>
    </row>
    <row r="3170" spans="4:4">
      <c r="D3170" s="1"/>
    </row>
    <row r="3171" spans="4:4">
      <c r="D3171" s="1"/>
    </row>
    <row r="3172" spans="4:4">
      <c r="D3172" s="1"/>
    </row>
    <row r="3173" spans="4:4">
      <c r="D3173" s="1"/>
    </row>
    <row r="3174" spans="4:4">
      <c r="D3174" s="1"/>
    </row>
    <row r="3175" spans="4:4">
      <c r="D3175" s="1"/>
    </row>
    <row r="3176" spans="4:4">
      <c r="D3176" s="1"/>
    </row>
    <row r="3177" spans="4:4">
      <c r="D3177" s="1"/>
    </row>
    <row r="3178" spans="4:4">
      <c r="D3178" s="1"/>
    </row>
    <row r="3179" spans="4:4">
      <c r="D3179" s="1"/>
    </row>
    <row r="3180" spans="4:4">
      <c r="D3180" s="1"/>
    </row>
    <row r="3181" spans="4:4">
      <c r="D3181" s="1"/>
    </row>
    <row r="3182" spans="4:4">
      <c r="D3182" s="1"/>
    </row>
    <row r="3183" spans="4:4">
      <c r="D3183" s="1"/>
    </row>
    <row r="3184" spans="4:4">
      <c r="D3184" s="1"/>
    </row>
    <row r="3185" spans="4:4">
      <c r="D3185" s="1"/>
    </row>
    <row r="3186" spans="4:4">
      <c r="D3186" s="1"/>
    </row>
    <row r="3187" spans="4:4">
      <c r="D3187" s="1"/>
    </row>
    <row r="3188" spans="4:4">
      <c r="D3188" s="1"/>
    </row>
    <row r="3189" spans="4:4">
      <c r="D3189" s="1"/>
    </row>
    <row r="3190" spans="4:4">
      <c r="D3190" s="1"/>
    </row>
    <row r="3191" spans="4:4">
      <c r="D3191" s="1"/>
    </row>
    <row r="3192" spans="4:4">
      <c r="D3192" s="1"/>
    </row>
    <row r="3193" spans="4:4">
      <c r="D3193" s="1"/>
    </row>
    <row r="3194" spans="4:4">
      <c r="D3194" s="1"/>
    </row>
    <row r="3195" spans="4:4">
      <c r="D3195" s="1"/>
    </row>
    <row r="3196" spans="4:4">
      <c r="D3196" s="1"/>
    </row>
    <row r="3197" spans="4:4">
      <c r="D3197" s="1"/>
    </row>
    <row r="3198" spans="4:4">
      <c r="D3198" s="1"/>
    </row>
    <row r="3199" spans="4:4">
      <c r="D3199" s="1"/>
    </row>
    <row r="3200" spans="4:4">
      <c r="D3200" s="1"/>
    </row>
    <row r="3201" spans="4:4">
      <c r="D3201" s="1"/>
    </row>
    <row r="3202" spans="4:4">
      <c r="D3202" s="1"/>
    </row>
    <row r="3203" spans="4:4">
      <c r="D3203" s="1"/>
    </row>
    <row r="3204" spans="4:4">
      <c r="D3204" s="1"/>
    </row>
    <row r="3205" spans="4:4">
      <c r="D3205" s="1"/>
    </row>
    <row r="3206" spans="4:4">
      <c r="D3206" s="1"/>
    </row>
    <row r="3207" spans="4:4">
      <c r="D3207" s="1"/>
    </row>
    <row r="3208" spans="4:4">
      <c r="D3208" s="1"/>
    </row>
    <row r="3209" spans="4:4">
      <c r="D3209" s="1"/>
    </row>
    <row r="3210" spans="4:4">
      <c r="D3210" s="1"/>
    </row>
    <row r="3211" spans="4:4">
      <c r="D3211" s="1"/>
    </row>
    <row r="3212" spans="4:4">
      <c r="D3212" s="1"/>
    </row>
    <row r="3213" spans="4:4">
      <c r="D3213" s="1"/>
    </row>
    <row r="3214" spans="4:4">
      <c r="D3214" s="1"/>
    </row>
    <row r="3215" spans="4:4">
      <c r="D3215" s="1"/>
    </row>
    <row r="3216" spans="4:4">
      <c r="D3216" s="1"/>
    </row>
    <row r="3217" spans="4:4">
      <c r="D3217" s="1"/>
    </row>
    <row r="3218" spans="4:4">
      <c r="D3218" s="1"/>
    </row>
    <row r="3219" spans="4:4">
      <c r="D3219" s="1"/>
    </row>
    <row r="3220" spans="4:4">
      <c r="D3220" s="1"/>
    </row>
    <row r="3221" spans="4:4">
      <c r="D3221" s="1"/>
    </row>
    <row r="3222" spans="4:4">
      <c r="D3222" s="1"/>
    </row>
    <row r="3223" spans="4:4">
      <c r="D3223" s="1"/>
    </row>
    <row r="3224" spans="4:4">
      <c r="D3224" s="1"/>
    </row>
    <row r="3225" spans="4:4">
      <c r="D3225" s="1"/>
    </row>
    <row r="3226" spans="4:4">
      <c r="D3226" s="1"/>
    </row>
    <row r="3227" spans="4:4">
      <c r="D3227" s="1"/>
    </row>
    <row r="3228" spans="4:4">
      <c r="D3228" s="1"/>
    </row>
    <row r="3229" spans="4:4">
      <c r="D3229" s="1"/>
    </row>
    <row r="3230" spans="4:4">
      <c r="D3230" s="1"/>
    </row>
    <row r="3231" spans="4:4">
      <c r="D3231" s="1"/>
    </row>
    <row r="3232" spans="4:4">
      <c r="D3232" s="1"/>
    </row>
    <row r="3233" spans="4:4">
      <c r="D3233" s="1"/>
    </row>
    <row r="3234" spans="4:4">
      <c r="D3234" s="1"/>
    </row>
    <row r="3235" spans="4:4">
      <c r="D3235" s="1"/>
    </row>
    <row r="3236" spans="4:4">
      <c r="D3236" s="1"/>
    </row>
    <row r="3237" spans="4:4">
      <c r="D3237" s="1"/>
    </row>
    <row r="3238" spans="4:4">
      <c r="D3238" s="1"/>
    </row>
    <row r="3239" spans="4:4">
      <c r="D3239" s="1"/>
    </row>
    <row r="3240" spans="4:4">
      <c r="D3240" s="1"/>
    </row>
    <row r="3241" spans="4:4">
      <c r="D3241" s="1"/>
    </row>
    <row r="3242" spans="4:4">
      <c r="D3242" s="1"/>
    </row>
    <row r="3243" spans="4:4">
      <c r="D3243" s="1"/>
    </row>
    <row r="3244" spans="4:4">
      <c r="D3244" s="1"/>
    </row>
    <row r="3245" spans="4:4">
      <c r="D3245" s="1"/>
    </row>
    <row r="3246" spans="4:4">
      <c r="D3246" s="1"/>
    </row>
    <row r="3247" spans="4:4">
      <c r="D3247" s="1"/>
    </row>
    <row r="3248" spans="4:4">
      <c r="D3248" s="1"/>
    </row>
    <row r="3249" spans="4:4">
      <c r="D3249" s="1"/>
    </row>
    <row r="3250" spans="4:4">
      <c r="D3250" s="1"/>
    </row>
    <row r="3251" spans="4:4">
      <c r="D3251" s="1"/>
    </row>
    <row r="3252" spans="4:4">
      <c r="D3252" s="1"/>
    </row>
    <row r="3253" spans="4:4">
      <c r="D3253" s="1"/>
    </row>
    <row r="3254" spans="4:4">
      <c r="D3254" s="1"/>
    </row>
    <row r="3255" spans="4:4">
      <c r="D3255" s="1"/>
    </row>
    <row r="3256" spans="4:4">
      <c r="D3256" s="1"/>
    </row>
    <row r="3257" spans="4:4">
      <c r="D3257" s="1"/>
    </row>
    <row r="3258" spans="4:4">
      <c r="D3258" s="1"/>
    </row>
    <row r="3259" spans="4:4">
      <c r="D3259" s="1"/>
    </row>
    <row r="3260" spans="4:4">
      <c r="D3260" s="1"/>
    </row>
    <row r="3261" spans="4:4">
      <c r="D3261" s="1"/>
    </row>
    <row r="3262" spans="4:4">
      <c r="D3262" s="1"/>
    </row>
    <row r="3263" spans="4:4">
      <c r="D3263" s="1"/>
    </row>
    <row r="3264" spans="4:4">
      <c r="D3264" s="1"/>
    </row>
    <row r="3265" spans="4:4">
      <c r="D3265" s="1"/>
    </row>
    <row r="3266" spans="4:4">
      <c r="D3266" s="1"/>
    </row>
    <row r="3267" spans="4:4">
      <c r="D3267" s="1"/>
    </row>
    <row r="3268" spans="4:4">
      <c r="D3268" s="1"/>
    </row>
    <row r="3269" spans="4:4">
      <c r="D3269" s="1"/>
    </row>
    <row r="3270" spans="4:4">
      <c r="D3270" s="1"/>
    </row>
    <row r="3271" spans="4:4">
      <c r="D3271" s="1"/>
    </row>
    <row r="3272" spans="4:4">
      <c r="D3272" s="1"/>
    </row>
    <row r="3273" spans="4:4">
      <c r="D3273" s="1"/>
    </row>
    <row r="3274" spans="4:4">
      <c r="D3274" s="1"/>
    </row>
    <row r="3275" spans="4:4">
      <c r="D3275" s="1"/>
    </row>
    <row r="3276" spans="4:4">
      <c r="D3276" s="1"/>
    </row>
    <row r="3277" spans="4:4">
      <c r="D3277" s="1"/>
    </row>
    <row r="3278" spans="4:4">
      <c r="D3278" s="1"/>
    </row>
    <row r="3279" spans="4:4">
      <c r="D3279" s="1"/>
    </row>
    <row r="3280" spans="4:4">
      <c r="D3280" s="1"/>
    </row>
    <row r="3281" spans="4:4">
      <c r="D3281" s="1"/>
    </row>
    <row r="3282" spans="4:4">
      <c r="D3282" s="1"/>
    </row>
    <row r="3283" spans="4:4">
      <c r="D3283" s="1"/>
    </row>
    <row r="3284" spans="4:4">
      <c r="D3284" s="1"/>
    </row>
    <row r="3285" spans="4:4">
      <c r="D3285" s="1"/>
    </row>
    <row r="3286" spans="4:4">
      <c r="D3286" s="1"/>
    </row>
    <row r="3287" spans="4:4">
      <c r="D3287" s="1"/>
    </row>
    <row r="3288" spans="4:4">
      <c r="D3288" s="1"/>
    </row>
    <row r="3289" spans="4:4">
      <c r="D3289" s="1"/>
    </row>
    <row r="3290" spans="4:4">
      <c r="D3290" s="1"/>
    </row>
    <row r="3291" spans="4:4">
      <c r="D3291" s="1"/>
    </row>
    <row r="3292" spans="4:4">
      <c r="D3292" s="1"/>
    </row>
    <row r="3293" spans="4:4">
      <c r="D3293" s="1"/>
    </row>
    <row r="3294" spans="4:4">
      <c r="D3294" s="1"/>
    </row>
    <row r="3295" spans="4:4">
      <c r="D3295" s="1"/>
    </row>
    <row r="3296" spans="4:4">
      <c r="D3296" s="1"/>
    </row>
    <row r="3297" spans="4:4">
      <c r="D3297" s="1"/>
    </row>
    <row r="3298" spans="4:4">
      <c r="D3298" s="1"/>
    </row>
    <row r="3299" spans="4:4">
      <c r="D3299" s="1"/>
    </row>
    <row r="3300" spans="4:4">
      <c r="D3300" s="1"/>
    </row>
    <row r="3301" spans="4:4">
      <c r="D3301" s="1"/>
    </row>
    <row r="3302" spans="4:4">
      <c r="D3302" s="1"/>
    </row>
    <row r="3303" spans="4:4">
      <c r="D3303" s="1"/>
    </row>
    <row r="3304" spans="4:4">
      <c r="D3304" s="1"/>
    </row>
    <row r="3305" spans="4:4">
      <c r="D3305" s="1"/>
    </row>
    <row r="3306" spans="4:4">
      <c r="D3306" s="1"/>
    </row>
    <row r="3307" spans="4:4">
      <c r="D3307" s="1"/>
    </row>
    <row r="3308" spans="4:4">
      <c r="D3308" s="1"/>
    </row>
    <row r="3309" spans="4:4">
      <c r="D3309" s="1"/>
    </row>
    <row r="3310" spans="4:4">
      <c r="D3310" s="1"/>
    </row>
    <row r="3311" spans="4:4">
      <c r="D3311" s="1"/>
    </row>
    <row r="3312" spans="4:4">
      <c r="D3312" s="1"/>
    </row>
    <row r="3313" spans="4:4">
      <c r="D3313" s="1"/>
    </row>
    <row r="3314" spans="4:4">
      <c r="D3314" s="1"/>
    </row>
    <row r="3315" spans="4:4">
      <c r="D3315" s="1"/>
    </row>
    <row r="3316" spans="4:4">
      <c r="D3316" s="1"/>
    </row>
    <row r="3317" spans="4:4">
      <c r="D3317" s="1"/>
    </row>
    <row r="3318" spans="4:4">
      <c r="D3318" s="1"/>
    </row>
    <row r="3319" spans="4:4">
      <c r="D3319" s="1"/>
    </row>
    <row r="3320" spans="4:4">
      <c r="D3320" s="1"/>
    </row>
    <row r="3321" spans="4:4">
      <c r="D3321" s="1"/>
    </row>
    <row r="3322" spans="4:4">
      <c r="D3322" s="1"/>
    </row>
    <row r="3323" spans="4:4">
      <c r="D3323" s="1"/>
    </row>
    <row r="3324" spans="4:4">
      <c r="D3324" s="1"/>
    </row>
    <row r="3325" spans="4:4">
      <c r="D3325" s="1"/>
    </row>
    <row r="3326" spans="4:4">
      <c r="D3326" s="1"/>
    </row>
    <row r="3327" spans="4:4">
      <c r="D3327" s="1"/>
    </row>
    <row r="3328" spans="4:4">
      <c r="D3328" s="1"/>
    </row>
    <row r="3329" spans="4:4">
      <c r="D3329" s="1"/>
    </row>
    <row r="3330" spans="4:4">
      <c r="D3330" s="1"/>
    </row>
    <row r="3331" spans="4:4">
      <c r="D3331" s="1"/>
    </row>
    <row r="3332" spans="4:4">
      <c r="D3332" s="1"/>
    </row>
    <row r="3333" spans="4:4">
      <c r="D3333" s="1"/>
    </row>
    <row r="3334" spans="4:4">
      <c r="D3334" s="1"/>
    </row>
    <row r="3335" spans="4:4">
      <c r="D3335" s="1"/>
    </row>
    <row r="3336" spans="4:4">
      <c r="D3336" s="1"/>
    </row>
    <row r="3337" spans="4:4">
      <c r="D3337" s="1"/>
    </row>
    <row r="3338" spans="4:4">
      <c r="D3338" s="1"/>
    </row>
    <row r="3339" spans="4:4">
      <c r="D3339" s="1"/>
    </row>
    <row r="3340" spans="4:4">
      <c r="D3340" s="1"/>
    </row>
    <row r="3341" spans="4:4">
      <c r="D3341" s="1"/>
    </row>
    <row r="3342" spans="4:4">
      <c r="D3342" s="1"/>
    </row>
    <row r="3343" spans="4:4">
      <c r="D3343" s="1"/>
    </row>
    <row r="3344" spans="4:4">
      <c r="D3344" s="1"/>
    </row>
    <row r="3345" spans="4:4">
      <c r="D3345" s="1"/>
    </row>
    <row r="3346" spans="4:4">
      <c r="D3346" s="1"/>
    </row>
    <row r="3347" spans="4:4">
      <c r="D3347" s="1"/>
    </row>
    <row r="3348" spans="4:4">
      <c r="D3348" s="1"/>
    </row>
    <row r="3349" spans="4:4">
      <c r="D3349" s="1"/>
    </row>
    <row r="3350" spans="4:4">
      <c r="D3350" s="1"/>
    </row>
    <row r="3351" spans="4:4">
      <c r="D3351" s="1"/>
    </row>
    <row r="3352" spans="4:4">
      <c r="D3352" s="1"/>
    </row>
    <row r="3353" spans="4:4">
      <c r="D3353" s="1"/>
    </row>
    <row r="3354" spans="4:4">
      <c r="D3354" s="1"/>
    </row>
    <row r="3355" spans="4:4">
      <c r="D3355" s="1"/>
    </row>
    <row r="3356" spans="4:4">
      <c r="D3356" s="1"/>
    </row>
    <row r="3357" spans="4:4">
      <c r="D3357" s="1"/>
    </row>
    <row r="3358" spans="4:4">
      <c r="D3358" s="1"/>
    </row>
    <row r="3359" spans="4:4">
      <c r="D3359" s="1"/>
    </row>
    <row r="3360" spans="4:4">
      <c r="D3360" s="1"/>
    </row>
    <row r="3361" spans="4:4">
      <c r="D3361" s="1"/>
    </row>
    <row r="3362" spans="4:4">
      <c r="D3362" s="1"/>
    </row>
    <row r="3363" spans="4:4">
      <c r="D3363" s="1"/>
    </row>
    <row r="3364" spans="4:4">
      <c r="D3364" s="1"/>
    </row>
    <row r="3365" spans="4:4">
      <c r="D3365" s="1"/>
    </row>
    <row r="3366" spans="4:4">
      <c r="D3366" s="1"/>
    </row>
    <row r="3367" spans="4:4">
      <c r="D3367" s="1"/>
    </row>
    <row r="3368" spans="4:4">
      <c r="D3368" s="1"/>
    </row>
    <row r="3369" spans="4:4">
      <c r="D3369" s="1"/>
    </row>
    <row r="3370" spans="4:4">
      <c r="D3370" s="1"/>
    </row>
    <row r="3371" spans="4:4">
      <c r="D3371" s="1"/>
    </row>
    <row r="3372" spans="4:4">
      <c r="D3372" s="1"/>
    </row>
    <row r="3373" spans="4:4">
      <c r="D3373" s="1"/>
    </row>
    <row r="3374" spans="4:4">
      <c r="D3374" s="1"/>
    </row>
    <row r="3375" spans="4:4">
      <c r="D3375" s="1"/>
    </row>
    <row r="3376" spans="4:4">
      <c r="D3376" s="1"/>
    </row>
    <row r="3377" spans="4:4">
      <c r="D3377" s="1"/>
    </row>
    <row r="3378" spans="4:4">
      <c r="D3378" s="1"/>
    </row>
    <row r="3379" spans="4:4">
      <c r="D3379" s="1"/>
    </row>
    <row r="3380" spans="4:4">
      <c r="D3380" s="1"/>
    </row>
    <row r="3381" spans="4:4">
      <c r="D3381" s="1"/>
    </row>
    <row r="3382" spans="4:4">
      <c r="D3382" s="1"/>
    </row>
    <row r="3383" spans="4:4">
      <c r="D3383" s="1"/>
    </row>
    <row r="3384" spans="4:4">
      <c r="D3384" s="1"/>
    </row>
    <row r="3385" spans="4:4">
      <c r="D3385" s="1"/>
    </row>
    <row r="3386" spans="4:4">
      <c r="D3386" s="1"/>
    </row>
    <row r="3387" spans="4:4">
      <c r="D3387" s="1"/>
    </row>
    <row r="3388" spans="4:4">
      <c r="D3388" s="1"/>
    </row>
    <row r="3389" spans="4:4">
      <c r="D3389" s="1"/>
    </row>
    <row r="3390" spans="4:4">
      <c r="D3390" s="1"/>
    </row>
    <row r="3391" spans="4:4">
      <c r="D3391" s="1"/>
    </row>
    <row r="3392" spans="4:4">
      <c r="D3392" s="1"/>
    </row>
    <row r="3393" spans="4:4">
      <c r="D3393" s="1"/>
    </row>
    <row r="3394" spans="4:4">
      <c r="D3394" s="1"/>
    </row>
    <row r="3395" spans="4:4">
      <c r="D3395" s="1"/>
    </row>
    <row r="3396" spans="4:4">
      <c r="D3396" s="1"/>
    </row>
    <row r="3397" spans="4:4">
      <c r="D3397" s="1"/>
    </row>
    <row r="3398" spans="4:4">
      <c r="D3398" s="1"/>
    </row>
    <row r="3399" spans="4:4">
      <c r="D3399" s="1"/>
    </row>
    <row r="3400" spans="4:4">
      <c r="D3400" s="1"/>
    </row>
    <row r="3401" spans="4:4">
      <c r="D3401" s="1"/>
    </row>
    <row r="3402" spans="4:4">
      <c r="D3402" s="1"/>
    </row>
    <row r="3403" spans="4:4">
      <c r="D3403" s="1"/>
    </row>
    <row r="3404" spans="4:4">
      <c r="D3404" s="1"/>
    </row>
    <row r="3405" spans="4:4">
      <c r="D3405" s="1"/>
    </row>
    <row r="3406" spans="4:4">
      <c r="D3406" s="1"/>
    </row>
    <row r="3407" spans="4:4">
      <c r="D3407" s="1"/>
    </row>
    <row r="3408" spans="4:4">
      <c r="D3408" s="1"/>
    </row>
    <row r="3409" spans="4:4">
      <c r="D3409" s="1"/>
    </row>
    <row r="3410" spans="4:4">
      <c r="D3410" s="1"/>
    </row>
    <row r="3411" spans="4:4">
      <c r="D3411" s="1"/>
    </row>
    <row r="3412" spans="4:4">
      <c r="D3412" s="1"/>
    </row>
    <row r="3413" spans="4:4">
      <c r="D3413" s="1"/>
    </row>
    <row r="3414" spans="4:4">
      <c r="D3414" s="1"/>
    </row>
    <row r="3415" spans="4:4">
      <c r="D3415" s="1"/>
    </row>
    <row r="3416" spans="4:4">
      <c r="D3416" s="1"/>
    </row>
    <row r="3417" spans="4:4">
      <c r="D3417" s="1"/>
    </row>
    <row r="3418" spans="4:4">
      <c r="D3418" s="1"/>
    </row>
    <row r="3419" spans="4:4">
      <c r="D3419" s="1"/>
    </row>
    <row r="3420" spans="4:4">
      <c r="D3420" s="1"/>
    </row>
    <row r="3421" spans="4:4">
      <c r="D3421" s="1"/>
    </row>
    <row r="3422" spans="4:4">
      <c r="D3422" s="1"/>
    </row>
    <row r="3423" spans="4:4">
      <c r="D3423" s="1"/>
    </row>
    <row r="3424" spans="4:4">
      <c r="D3424" s="1"/>
    </row>
    <row r="3425" spans="4:4">
      <c r="D3425" s="1"/>
    </row>
    <row r="3426" spans="4:4">
      <c r="D3426" s="1"/>
    </row>
    <row r="3427" spans="4:4">
      <c r="D3427" s="1"/>
    </row>
    <row r="3428" spans="4:4">
      <c r="D3428" s="1"/>
    </row>
    <row r="3429" spans="4:4">
      <c r="D3429" s="1"/>
    </row>
    <row r="3430" spans="4:4">
      <c r="D3430" s="1"/>
    </row>
    <row r="3431" spans="4:4">
      <c r="D3431" s="1"/>
    </row>
    <row r="3432" spans="4:4">
      <c r="D3432" s="1"/>
    </row>
    <row r="3433" spans="4:4">
      <c r="D3433" s="1"/>
    </row>
    <row r="3434" spans="4:4">
      <c r="D3434" s="1"/>
    </row>
    <row r="3435" spans="4:4">
      <c r="D3435" s="1"/>
    </row>
    <row r="3436" spans="4:4">
      <c r="D3436" s="1"/>
    </row>
    <row r="3437" spans="4:4">
      <c r="D3437" s="1"/>
    </row>
    <row r="3438" spans="4:4">
      <c r="D3438" s="1"/>
    </row>
    <row r="3439" spans="4:4">
      <c r="D3439" s="1"/>
    </row>
    <row r="3440" spans="4:4">
      <c r="D3440" s="1"/>
    </row>
    <row r="3441" spans="4:4">
      <c r="D3441" s="1"/>
    </row>
    <row r="3442" spans="4:4">
      <c r="D3442" s="1"/>
    </row>
    <row r="3443" spans="4:4">
      <c r="D3443" s="1"/>
    </row>
    <row r="3444" spans="4:4">
      <c r="D3444" s="1"/>
    </row>
    <row r="3445" spans="4:4">
      <c r="D3445" s="1"/>
    </row>
    <row r="3446" spans="4:4">
      <c r="D3446" s="1"/>
    </row>
    <row r="3447" spans="4:4">
      <c r="D3447" s="1"/>
    </row>
    <row r="3448" spans="4:4">
      <c r="D3448" s="1"/>
    </row>
    <row r="3449" spans="4:4">
      <c r="D3449" s="1"/>
    </row>
    <row r="3450" spans="4:4">
      <c r="D3450" s="1"/>
    </row>
    <row r="3451" spans="4:4">
      <c r="D3451" s="1"/>
    </row>
    <row r="3452" spans="4:4">
      <c r="D3452" s="1"/>
    </row>
    <row r="3453" spans="4:4">
      <c r="D3453" s="1"/>
    </row>
    <row r="3454" spans="4:4">
      <c r="D3454" s="1"/>
    </row>
    <row r="3455" spans="4:4">
      <c r="D3455" s="1"/>
    </row>
    <row r="3456" spans="4:4">
      <c r="D3456" s="1"/>
    </row>
    <row r="3457" spans="4:4">
      <c r="D3457" s="1"/>
    </row>
    <row r="3458" spans="4:4">
      <c r="D3458" s="1"/>
    </row>
    <row r="3459" spans="4:4">
      <c r="D3459" s="1"/>
    </row>
    <row r="3460" spans="4:4">
      <c r="D3460" s="1"/>
    </row>
    <row r="3461" spans="4:4">
      <c r="D3461" s="1"/>
    </row>
    <row r="3462" spans="4:4">
      <c r="D3462" s="1"/>
    </row>
    <row r="3463" spans="4:4">
      <c r="D3463" s="1"/>
    </row>
    <row r="3464" spans="4:4">
      <c r="D3464" s="1"/>
    </row>
    <row r="3465" spans="4:4">
      <c r="D3465" s="1"/>
    </row>
    <row r="3466" spans="4:4">
      <c r="D3466" s="1"/>
    </row>
    <row r="3467" spans="4:4">
      <c r="D3467" s="1"/>
    </row>
    <row r="3468" spans="4:4">
      <c r="D3468" s="1"/>
    </row>
    <row r="3469" spans="4:4">
      <c r="D3469" s="1"/>
    </row>
    <row r="3470" spans="4:4">
      <c r="D3470" s="1"/>
    </row>
    <row r="3471" spans="4:4">
      <c r="D3471" s="1"/>
    </row>
    <row r="3472" spans="4:4">
      <c r="D3472" s="1"/>
    </row>
    <row r="3473" spans="4:4">
      <c r="D3473" s="1"/>
    </row>
    <row r="3474" spans="4:4">
      <c r="D3474" s="1"/>
    </row>
    <row r="3475" spans="4:4">
      <c r="D3475" s="1"/>
    </row>
    <row r="3476" spans="4:4">
      <c r="D3476" s="1"/>
    </row>
    <row r="3477" spans="4:4">
      <c r="D3477" s="1"/>
    </row>
    <row r="3478" spans="4:4">
      <c r="D3478" s="1"/>
    </row>
    <row r="3479" spans="4:4">
      <c r="D3479" s="1"/>
    </row>
    <row r="3480" spans="4:4">
      <c r="D3480" s="1"/>
    </row>
    <row r="3481" spans="4:4">
      <c r="D3481" s="1"/>
    </row>
    <row r="3482" spans="4:4">
      <c r="D3482" s="1"/>
    </row>
    <row r="3483" spans="4:4">
      <c r="D3483" s="1"/>
    </row>
    <row r="3484" spans="4:4">
      <c r="D3484" s="1"/>
    </row>
    <row r="3485" spans="4:4">
      <c r="D3485" s="1"/>
    </row>
    <row r="3486" spans="4:4">
      <c r="D3486" s="1"/>
    </row>
    <row r="3487" spans="4:4">
      <c r="D3487" s="1"/>
    </row>
    <row r="3488" spans="4:4">
      <c r="D3488" s="1"/>
    </row>
    <row r="3489" spans="4:4">
      <c r="D3489" s="1"/>
    </row>
    <row r="3490" spans="4:4">
      <c r="D3490" s="1"/>
    </row>
    <row r="3491" spans="4:4">
      <c r="D3491" s="1"/>
    </row>
    <row r="3492" spans="4:4">
      <c r="D3492" s="1"/>
    </row>
    <row r="3493" spans="4:4">
      <c r="D3493" s="1"/>
    </row>
    <row r="3494" spans="4:4">
      <c r="D3494" s="1"/>
    </row>
    <row r="3495" spans="4:4">
      <c r="D3495" s="1"/>
    </row>
    <row r="3496" spans="4:4">
      <c r="D3496" s="1"/>
    </row>
    <row r="3497" spans="4:4">
      <c r="D3497" s="1"/>
    </row>
    <row r="3498" spans="4:4">
      <c r="D3498" s="1"/>
    </row>
    <row r="3499" spans="4:4">
      <c r="D3499" s="1"/>
    </row>
    <row r="3500" spans="4:4">
      <c r="D3500" s="1"/>
    </row>
    <row r="3501" spans="4:4">
      <c r="D3501" s="1"/>
    </row>
    <row r="3502" spans="4:4">
      <c r="D3502" s="1"/>
    </row>
    <row r="3503" spans="4:4">
      <c r="D3503" s="1"/>
    </row>
    <row r="3504" spans="4:4">
      <c r="D3504" s="1"/>
    </row>
    <row r="3505" spans="4:4">
      <c r="D3505" s="1"/>
    </row>
    <row r="3506" spans="4:4">
      <c r="D3506" s="1"/>
    </row>
    <row r="3507" spans="4:4">
      <c r="D3507" s="1"/>
    </row>
    <row r="3508" spans="4:4">
      <c r="D3508" s="1"/>
    </row>
    <row r="3509" spans="4:4">
      <c r="D3509" s="1"/>
    </row>
    <row r="3510" spans="4:4">
      <c r="D3510" s="1"/>
    </row>
    <row r="3511" spans="4:4">
      <c r="D3511" s="1"/>
    </row>
    <row r="3512" spans="4:4">
      <c r="D3512" s="1"/>
    </row>
    <row r="3513" spans="4:4">
      <c r="D3513" s="1"/>
    </row>
    <row r="3514" spans="4:4">
      <c r="D3514" s="1"/>
    </row>
    <row r="3515" spans="4:4">
      <c r="D3515" s="1"/>
    </row>
    <row r="3516" spans="4:4">
      <c r="D3516" s="1"/>
    </row>
    <row r="3517" spans="4:4">
      <c r="D3517" s="1"/>
    </row>
    <row r="3518" spans="4:4">
      <c r="D3518" s="1"/>
    </row>
    <row r="3519" spans="4:4">
      <c r="D3519" s="1"/>
    </row>
    <row r="3520" spans="4:4">
      <c r="D3520" s="1"/>
    </row>
    <row r="3521" spans="4:4">
      <c r="D3521" s="1"/>
    </row>
    <row r="3522" spans="4:4">
      <c r="D3522" s="1"/>
    </row>
    <row r="3523" spans="4:4">
      <c r="D3523" s="1"/>
    </row>
    <row r="3524" spans="4:4">
      <c r="D3524" s="1"/>
    </row>
    <row r="3525" spans="4:4">
      <c r="D3525" s="1"/>
    </row>
    <row r="3526" spans="4:4">
      <c r="D3526" s="1"/>
    </row>
    <row r="3527" spans="4:4">
      <c r="D3527" s="1"/>
    </row>
    <row r="3528" spans="4:4">
      <c r="D3528" s="1"/>
    </row>
    <row r="3529" spans="4:4">
      <c r="D3529" s="1"/>
    </row>
    <row r="3530" spans="4:4">
      <c r="D3530" s="1"/>
    </row>
    <row r="3531" spans="4:4">
      <c r="D3531" s="1"/>
    </row>
    <row r="3532" spans="4:4">
      <c r="D3532" s="1"/>
    </row>
    <row r="3533" spans="4:4">
      <c r="D3533" s="1"/>
    </row>
    <row r="3534" spans="4:4">
      <c r="D3534" s="1"/>
    </row>
    <row r="3535" spans="4:4">
      <c r="D3535" s="1"/>
    </row>
    <row r="3536" spans="4:4">
      <c r="D3536" s="1"/>
    </row>
    <row r="3537" spans="4:4">
      <c r="D3537" s="1"/>
    </row>
    <row r="3538" spans="4:4">
      <c r="D3538" s="1"/>
    </row>
    <row r="3539" spans="4:4">
      <c r="D3539" s="1"/>
    </row>
    <row r="3540" spans="4:4">
      <c r="D3540" s="1"/>
    </row>
    <row r="3541" spans="4:4">
      <c r="D3541" s="1"/>
    </row>
    <row r="3542" spans="4:4">
      <c r="D3542" s="1"/>
    </row>
    <row r="3543" spans="4:4">
      <c r="D3543" s="1"/>
    </row>
    <row r="3544" spans="4:4">
      <c r="D3544" s="1"/>
    </row>
    <row r="3545" spans="4:4">
      <c r="D3545" s="1"/>
    </row>
    <row r="3546" spans="4:4">
      <c r="D3546" s="1"/>
    </row>
    <row r="3547" spans="4:4">
      <c r="D3547" s="1"/>
    </row>
    <row r="3548" spans="4:4">
      <c r="D3548" s="1"/>
    </row>
    <row r="3549" spans="4:4">
      <c r="D3549" s="1"/>
    </row>
    <row r="3550" spans="4:4">
      <c r="D3550" s="1"/>
    </row>
    <row r="3551" spans="4:4">
      <c r="D3551" s="1"/>
    </row>
    <row r="3552" spans="4:4">
      <c r="D3552" s="1"/>
    </row>
    <row r="3553" spans="4:4">
      <c r="D3553" s="1"/>
    </row>
    <row r="3554" spans="4:4">
      <c r="D3554" s="1"/>
    </row>
    <row r="3555" spans="4:4">
      <c r="D3555" s="1"/>
    </row>
    <row r="3556" spans="4:4">
      <c r="D3556" s="1"/>
    </row>
    <row r="3557" spans="4:4">
      <c r="D3557" s="1"/>
    </row>
    <row r="3558" spans="4:4">
      <c r="D3558" s="1"/>
    </row>
    <row r="3559" spans="4:4">
      <c r="D3559" s="1"/>
    </row>
    <row r="3560" spans="4:4">
      <c r="D3560" s="1"/>
    </row>
    <row r="3561" spans="4:4">
      <c r="D3561" s="1"/>
    </row>
    <row r="3562" spans="4:4">
      <c r="D3562" s="1"/>
    </row>
    <row r="3563" spans="4:4">
      <c r="D3563" s="1"/>
    </row>
    <row r="3564" spans="4:4">
      <c r="D3564" s="1"/>
    </row>
    <row r="3565" spans="4:4">
      <c r="D3565" s="1"/>
    </row>
    <row r="3566" spans="4:4">
      <c r="D3566" s="1"/>
    </row>
    <row r="3567" spans="4:4">
      <c r="D3567" s="1"/>
    </row>
    <row r="3568" spans="4:4">
      <c r="D3568" s="1"/>
    </row>
    <row r="3569" spans="4:4">
      <c r="D3569" s="1"/>
    </row>
    <row r="3570" spans="4:4">
      <c r="D3570" s="1"/>
    </row>
    <row r="3571" spans="4:4">
      <c r="D3571" s="1"/>
    </row>
    <row r="3572" spans="4:4">
      <c r="D3572" s="1"/>
    </row>
    <row r="3573" spans="4:4">
      <c r="D3573" s="1"/>
    </row>
    <row r="3574" spans="4:4">
      <c r="D3574" s="1"/>
    </row>
    <row r="3575" spans="4:4">
      <c r="D3575" s="1"/>
    </row>
    <row r="3576" spans="4:4">
      <c r="D3576" s="1"/>
    </row>
    <row r="3577" spans="4:4">
      <c r="D3577" s="1"/>
    </row>
    <row r="3578" spans="4:4">
      <c r="D3578" s="1"/>
    </row>
    <row r="3579" spans="4:4">
      <c r="D3579" s="1"/>
    </row>
    <row r="3580" spans="4:4">
      <c r="D3580" s="1"/>
    </row>
    <row r="3581" spans="4:4">
      <c r="D3581" s="1"/>
    </row>
    <row r="3582" spans="4:4">
      <c r="D3582" s="1"/>
    </row>
    <row r="3583" spans="4:4">
      <c r="D3583" s="1"/>
    </row>
    <row r="3584" spans="4:4">
      <c r="D3584" s="1"/>
    </row>
    <row r="3585" spans="4:4">
      <c r="D3585" s="1"/>
    </row>
    <row r="3586" spans="4:4">
      <c r="D3586" s="1"/>
    </row>
    <row r="3587" spans="4:4">
      <c r="D3587" s="1"/>
    </row>
    <row r="3588" spans="4:4">
      <c r="D3588" s="1"/>
    </row>
    <row r="3589" spans="4:4">
      <c r="D3589" s="1"/>
    </row>
    <row r="3590" spans="4:4">
      <c r="D3590" s="1"/>
    </row>
    <row r="3591" spans="4:4">
      <c r="D3591" s="1"/>
    </row>
    <row r="3592" spans="4:4">
      <c r="D3592" s="1"/>
    </row>
    <row r="3593" spans="4:4">
      <c r="D3593" s="1"/>
    </row>
    <row r="3594" spans="4:4">
      <c r="D3594" s="1"/>
    </row>
    <row r="3595" spans="4:4">
      <c r="D3595" s="1"/>
    </row>
    <row r="3596" spans="4:4">
      <c r="D3596" s="1"/>
    </row>
    <row r="3597" spans="4:4">
      <c r="D3597" s="1"/>
    </row>
    <row r="3598" spans="4:4">
      <c r="D3598" s="1"/>
    </row>
    <row r="3599" spans="4:4">
      <c r="D3599" s="1"/>
    </row>
    <row r="3600" spans="4:4">
      <c r="D3600" s="1"/>
    </row>
    <row r="3601" spans="4:4">
      <c r="D3601" s="1"/>
    </row>
    <row r="3602" spans="4:4">
      <c r="D3602" s="1"/>
    </row>
    <row r="3603" spans="4:4">
      <c r="D3603" s="1"/>
    </row>
    <row r="3604" spans="4:4">
      <c r="D3604" s="1"/>
    </row>
    <row r="3605" spans="4:4">
      <c r="D3605" s="1"/>
    </row>
    <row r="3606" spans="4:4">
      <c r="D3606" s="1"/>
    </row>
    <row r="3607" spans="4:4">
      <c r="D3607" s="1"/>
    </row>
    <row r="3608" spans="4:4">
      <c r="D3608" s="1"/>
    </row>
    <row r="3609" spans="4:4">
      <c r="D3609" s="1"/>
    </row>
    <row r="3610" spans="4:4">
      <c r="D3610" s="1"/>
    </row>
    <row r="3611" spans="4:4">
      <c r="D3611" s="1"/>
    </row>
    <row r="3612" spans="4:4">
      <c r="D3612" s="1"/>
    </row>
    <row r="3613" spans="4:4">
      <c r="D3613" s="1"/>
    </row>
    <row r="3614" spans="4:4">
      <c r="D3614" s="1"/>
    </row>
    <row r="3615" spans="4:4">
      <c r="D3615" s="1"/>
    </row>
    <row r="3616" spans="4:4">
      <c r="D3616" s="1"/>
    </row>
    <row r="3617" spans="4:4">
      <c r="D3617" s="1"/>
    </row>
    <row r="3618" spans="4:4">
      <c r="D3618" s="1"/>
    </row>
    <row r="3619" spans="4:4">
      <c r="D3619" s="1"/>
    </row>
    <row r="3620" spans="4:4">
      <c r="D3620" s="1"/>
    </row>
    <row r="3621" spans="4:4">
      <c r="D3621" s="1"/>
    </row>
    <row r="3622" spans="4:4">
      <c r="D3622" s="1"/>
    </row>
    <row r="3623" spans="4:4">
      <c r="D3623" s="1"/>
    </row>
    <row r="3624" spans="4:4">
      <c r="D3624" s="1"/>
    </row>
    <row r="3625" spans="4:4">
      <c r="D3625" s="1"/>
    </row>
    <row r="3626" spans="4:4">
      <c r="D3626" s="1"/>
    </row>
    <row r="3627" spans="4:4">
      <c r="D3627" s="1"/>
    </row>
    <row r="3628" spans="4:4">
      <c r="D3628" s="1"/>
    </row>
    <row r="3629" spans="4:4">
      <c r="D3629" s="1"/>
    </row>
    <row r="3630" spans="4:4">
      <c r="D3630" s="1"/>
    </row>
    <row r="3631" spans="4:4">
      <c r="D3631" s="1"/>
    </row>
    <row r="3632" spans="4:4">
      <c r="D3632" s="1"/>
    </row>
    <row r="3633" spans="4:4">
      <c r="D3633" s="1"/>
    </row>
    <row r="3634" spans="4:4">
      <c r="D3634" s="1"/>
    </row>
    <row r="3635" spans="4:4">
      <c r="D3635" s="1"/>
    </row>
    <row r="3636" spans="4:4">
      <c r="D3636" s="1"/>
    </row>
    <row r="3637" spans="4:4">
      <c r="D3637" s="1"/>
    </row>
    <row r="3638" spans="4:4">
      <c r="D3638" s="1"/>
    </row>
    <row r="3639" spans="4:4">
      <c r="D3639" s="1"/>
    </row>
    <row r="3640" spans="4:4">
      <c r="D3640" s="1"/>
    </row>
    <row r="3641" spans="4:4">
      <c r="D3641" s="1"/>
    </row>
    <row r="3642" spans="4:4">
      <c r="D3642" s="1"/>
    </row>
    <row r="3643" spans="4:4">
      <c r="D3643" s="1"/>
    </row>
    <row r="3644" spans="4:4">
      <c r="D3644" s="1"/>
    </row>
    <row r="3645" spans="4:4">
      <c r="D3645" s="1"/>
    </row>
    <row r="3646" spans="4:4">
      <c r="D3646" s="1"/>
    </row>
    <row r="3647" spans="4:4">
      <c r="D3647" s="1"/>
    </row>
    <row r="3648" spans="4:4">
      <c r="D3648" s="1"/>
    </row>
    <row r="3649" spans="4:4">
      <c r="D3649" s="1"/>
    </row>
    <row r="3650" spans="4:4">
      <c r="D3650" s="1"/>
    </row>
    <row r="3651" spans="4:4">
      <c r="D3651" s="1"/>
    </row>
    <row r="3652" spans="4:4">
      <c r="D3652" s="1"/>
    </row>
    <row r="3653" spans="4:4">
      <c r="D3653" s="1"/>
    </row>
    <row r="3654" spans="4:4">
      <c r="D3654" s="1"/>
    </row>
    <row r="3655" spans="4:4">
      <c r="D3655" s="1"/>
    </row>
    <row r="3656" spans="4:4">
      <c r="D3656" s="1"/>
    </row>
    <row r="3657" spans="4:4">
      <c r="D3657" s="1"/>
    </row>
    <row r="3658" spans="4:4">
      <c r="D3658" s="1"/>
    </row>
    <row r="3659" spans="4:4">
      <c r="D3659" s="1"/>
    </row>
    <row r="3660" spans="4:4">
      <c r="D3660" s="1"/>
    </row>
    <row r="3661" spans="4:4">
      <c r="D3661" s="1"/>
    </row>
    <row r="3662" spans="4:4">
      <c r="D3662" s="1"/>
    </row>
    <row r="3663" spans="4:4">
      <c r="D3663" s="1"/>
    </row>
    <row r="3664" spans="4:4">
      <c r="D3664" s="1"/>
    </row>
    <row r="3665" spans="4:4">
      <c r="D3665" s="1"/>
    </row>
    <row r="3666" spans="4:4">
      <c r="D3666" s="1"/>
    </row>
    <row r="3667" spans="4:4">
      <c r="D3667" s="1"/>
    </row>
    <row r="3668" spans="4:4">
      <c r="D3668" s="1"/>
    </row>
    <row r="3669" spans="4:4">
      <c r="D3669" s="1"/>
    </row>
    <row r="3670" spans="4:4">
      <c r="D3670" s="1"/>
    </row>
    <row r="3671" spans="4:4">
      <c r="D3671" s="1"/>
    </row>
    <row r="3672" spans="4:4">
      <c r="D3672" s="1"/>
    </row>
    <row r="3673" spans="4:4">
      <c r="D3673" s="1"/>
    </row>
    <row r="3674" spans="4:4">
      <c r="D3674" s="1"/>
    </row>
    <row r="3675" spans="4:4">
      <c r="D3675" s="1"/>
    </row>
    <row r="3676" spans="4:4">
      <c r="D3676" s="1"/>
    </row>
    <row r="3677" spans="4:4">
      <c r="D3677" s="1"/>
    </row>
    <row r="3678" spans="4:4">
      <c r="D3678" s="1"/>
    </row>
    <row r="3679" spans="4:4">
      <c r="D3679" s="1"/>
    </row>
    <row r="3680" spans="4:4">
      <c r="D3680" s="1"/>
    </row>
    <row r="3681" spans="4:4">
      <c r="D3681" s="1"/>
    </row>
    <row r="3682" spans="4:4">
      <c r="D3682" s="1"/>
    </row>
    <row r="3683" spans="4:4">
      <c r="D3683" s="1"/>
    </row>
    <row r="3684" spans="4:4">
      <c r="D3684" s="1"/>
    </row>
    <row r="3685" spans="4:4">
      <c r="D3685" s="1"/>
    </row>
    <row r="3686" spans="4:4">
      <c r="D3686" s="1"/>
    </row>
    <row r="3687" spans="4:4">
      <c r="D3687" s="1"/>
    </row>
    <row r="3688" spans="4:4">
      <c r="D3688" s="1"/>
    </row>
    <row r="3689" spans="4:4">
      <c r="D3689" s="1"/>
    </row>
    <row r="3690" spans="4:4">
      <c r="D3690" s="1"/>
    </row>
    <row r="3691" spans="4:4">
      <c r="D3691" s="1"/>
    </row>
    <row r="3692" spans="4:4">
      <c r="D3692" s="1"/>
    </row>
    <row r="3693" spans="4:4">
      <c r="D3693" s="1"/>
    </row>
    <row r="3694" spans="4:4">
      <c r="D3694" s="1"/>
    </row>
    <row r="3695" spans="4:4">
      <c r="D3695" s="1"/>
    </row>
    <row r="3696" spans="4:4">
      <c r="D3696" s="1"/>
    </row>
    <row r="3697" spans="4:4">
      <c r="D3697" s="1"/>
    </row>
    <row r="3698" spans="4:4">
      <c r="D3698" s="1"/>
    </row>
    <row r="3699" spans="4:4">
      <c r="D3699" s="1"/>
    </row>
    <row r="3700" spans="4:4">
      <c r="D3700" s="1"/>
    </row>
    <row r="3701" spans="4:4">
      <c r="D3701" s="1"/>
    </row>
    <row r="3702" spans="4:4">
      <c r="D3702" s="1"/>
    </row>
    <row r="3703" spans="4:4">
      <c r="D3703" s="1"/>
    </row>
    <row r="3704" spans="4:4">
      <c r="D3704" s="1"/>
    </row>
    <row r="3705" spans="4:4">
      <c r="D3705" s="1"/>
    </row>
    <row r="3706" spans="4:4">
      <c r="D3706" s="1"/>
    </row>
    <row r="3707" spans="4:4">
      <c r="D3707" s="1"/>
    </row>
    <row r="3708" spans="4:4">
      <c r="D3708" s="1"/>
    </row>
    <row r="3709" spans="4:4">
      <c r="D3709" s="1"/>
    </row>
    <row r="3710" spans="4:4">
      <c r="D3710" s="1"/>
    </row>
    <row r="3711" spans="4:4">
      <c r="D3711" s="1"/>
    </row>
    <row r="3712" spans="4:4">
      <c r="D3712" s="1"/>
    </row>
    <row r="3713" spans="4:4">
      <c r="D3713" s="1"/>
    </row>
    <row r="3714" spans="4:4">
      <c r="D3714" s="1"/>
    </row>
    <row r="3715" spans="4:4">
      <c r="D3715" s="1"/>
    </row>
    <row r="3716" spans="4:4">
      <c r="D3716" s="1"/>
    </row>
    <row r="3717" spans="4:4">
      <c r="D3717" s="1"/>
    </row>
    <row r="3718" spans="4:4">
      <c r="D3718" s="1"/>
    </row>
    <row r="3719" spans="4:4">
      <c r="D3719" s="1"/>
    </row>
    <row r="3720" spans="4:4">
      <c r="D3720" s="1"/>
    </row>
    <row r="3721" spans="4:4">
      <c r="D3721" s="1"/>
    </row>
    <row r="3722" spans="4:4">
      <c r="D3722" s="1"/>
    </row>
    <row r="3723" spans="4:4">
      <c r="D3723" s="1"/>
    </row>
    <row r="3724" spans="4:4">
      <c r="D3724" s="1"/>
    </row>
    <row r="3725" spans="4:4">
      <c r="D3725" s="1"/>
    </row>
    <row r="3726" spans="4:4">
      <c r="D3726" s="1"/>
    </row>
    <row r="3727" spans="4:4">
      <c r="D3727" s="1"/>
    </row>
    <row r="3728" spans="4:4">
      <c r="D3728" s="1"/>
    </row>
    <row r="3729" spans="4:4">
      <c r="D3729" s="1"/>
    </row>
    <row r="3730" spans="4:4">
      <c r="D3730" s="1"/>
    </row>
    <row r="3731" spans="4:4">
      <c r="D3731" s="1"/>
    </row>
    <row r="3732" spans="4:4">
      <c r="D3732" s="1"/>
    </row>
    <row r="3733" spans="4:4">
      <c r="D3733" s="1"/>
    </row>
    <row r="3734" spans="4:4">
      <c r="D3734" s="1"/>
    </row>
    <row r="3735" spans="4:4">
      <c r="D3735" s="1"/>
    </row>
    <row r="3736" spans="4:4">
      <c r="D3736" s="1"/>
    </row>
    <row r="3737" spans="4:4">
      <c r="D3737" s="1"/>
    </row>
    <row r="3738" spans="4:4">
      <c r="D3738" s="1"/>
    </row>
    <row r="3739" spans="4:4">
      <c r="D3739" s="1"/>
    </row>
    <row r="3740" spans="4:4">
      <c r="D3740" s="1"/>
    </row>
    <row r="3741" spans="4:4">
      <c r="D3741" s="1"/>
    </row>
    <row r="3742" spans="4:4">
      <c r="D3742" s="1"/>
    </row>
    <row r="3743" spans="4:4">
      <c r="D3743" s="1"/>
    </row>
    <row r="3744" spans="4:4">
      <c r="D3744" s="1"/>
    </row>
    <row r="3745" spans="4:4">
      <c r="D3745" s="1"/>
    </row>
    <row r="3746" spans="4:4">
      <c r="D3746" s="1"/>
    </row>
    <row r="3747" spans="4:4">
      <c r="D3747" s="1"/>
    </row>
    <row r="3748" spans="4:4">
      <c r="D3748" s="1"/>
    </row>
    <row r="3749" spans="4:4">
      <c r="D3749" s="1"/>
    </row>
    <row r="3750" spans="4:4">
      <c r="D3750" s="1"/>
    </row>
    <row r="3751" spans="4:4">
      <c r="D3751" s="1"/>
    </row>
    <row r="3752" spans="4:4">
      <c r="D3752" s="1"/>
    </row>
    <row r="3753" spans="4:4">
      <c r="D3753" s="1"/>
    </row>
    <row r="3754" spans="4:4">
      <c r="D3754" s="1"/>
    </row>
    <row r="3755" spans="4:4">
      <c r="D3755" s="1"/>
    </row>
    <row r="3756" spans="4:4">
      <c r="D3756" s="1"/>
    </row>
    <row r="3757" spans="4:4">
      <c r="D3757" s="1"/>
    </row>
    <row r="3758" spans="4:4">
      <c r="D3758" s="1"/>
    </row>
    <row r="3759" spans="4:4">
      <c r="D3759" s="1"/>
    </row>
    <row r="3760" spans="4:4">
      <c r="D3760" s="1"/>
    </row>
    <row r="3761" spans="4:4">
      <c r="D3761" s="1"/>
    </row>
    <row r="3762" spans="4:4">
      <c r="D3762" s="1"/>
    </row>
    <row r="3763" spans="4:4">
      <c r="D3763" s="1"/>
    </row>
    <row r="3764" spans="4:4">
      <c r="D3764" s="1"/>
    </row>
    <row r="3765" spans="4:4">
      <c r="D3765" s="1"/>
    </row>
    <row r="3766" spans="4:4">
      <c r="D3766" s="1"/>
    </row>
    <row r="3767" spans="4:4">
      <c r="D3767" s="1"/>
    </row>
    <row r="3768" spans="4:4">
      <c r="D3768" s="1"/>
    </row>
    <row r="3769" spans="4:4">
      <c r="D3769" s="1"/>
    </row>
    <row r="3770" spans="4:4">
      <c r="D3770" s="1"/>
    </row>
    <row r="3771" spans="4:4">
      <c r="D3771" s="1"/>
    </row>
    <row r="3772" spans="4:4">
      <c r="D3772" s="1"/>
    </row>
    <row r="3773" spans="4:4">
      <c r="D3773" s="1"/>
    </row>
    <row r="3774" spans="4:4">
      <c r="D3774" s="1"/>
    </row>
    <row r="3775" spans="4:4">
      <c r="D3775" s="1"/>
    </row>
    <row r="3776" spans="4:4">
      <c r="D3776" s="1"/>
    </row>
    <row r="3777" spans="4:4">
      <c r="D3777" s="1"/>
    </row>
    <row r="3778" spans="4:4">
      <c r="D3778" s="1"/>
    </row>
    <row r="3779" spans="4:4">
      <c r="D3779" s="1"/>
    </row>
    <row r="3780" spans="4:4">
      <c r="D3780" s="1"/>
    </row>
    <row r="3781" spans="4:4">
      <c r="D3781" s="1"/>
    </row>
    <row r="3782" spans="4:4">
      <c r="D3782" s="1"/>
    </row>
    <row r="3783" spans="4:4">
      <c r="D3783" s="1"/>
    </row>
    <row r="3784" spans="4:4">
      <c r="D3784" s="1"/>
    </row>
    <row r="3785" spans="4:4">
      <c r="D3785" s="1"/>
    </row>
    <row r="3786" spans="4:4">
      <c r="D3786" s="1"/>
    </row>
    <row r="3787" spans="4:4">
      <c r="D3787" s="1"/>
    </row>
    <row r="3788" spans="4:4">
      <c r="D3788" s="1"/>
    </row>
    <row r="3789" spans="4:4">
      <c r="D3789" s="1"/>
    </row>
    <row r="3790" spans="4:4">
      <c r="D3790" s="1"/>
    </row>
    <row r="3791" spans="4:4">
      <c r="D3791" s="1"/>
    </row>
    <row r="3792" spans="4:4">
      <c r="D3792" s="1"/>
    </row>
    <row r="3793" spans="4:4">
      <c r="D3793" s="1"/>
    </row>
    <row r="3794" spans="4:4">
      <c r="D3794" s="1"/>
    </row>
    <row r="3795" spans="4:4">
      <c r="D3795" s="1"/>
    </row>
    <row r="3796" spans="4:4">
      <c r="D3796" s="1"/>
    </row>
    <row r="3797" spans="4:4">
      <c r="D3797" s="1"/>
    </row>
    <row r="3798" spans="4:4">
      <c r="D3798" s="1"/>
    </row>
    <row r="3799" spans="4:4">
      <c r="D3799" s="1"/>
    </row>
    <row r="3800" spans="4:4">
      <c r="D3800" s="1"/>
    </row>
    <row r="3801" spans="4:4">
      <c r="D3801" s="1"/>
    </row>
    <row r="3802" spans="4:4">
      <c r="D3802" s="1"/>
    </row>
    <row r="3803" spans="4:4">
      <c r="D3803" s="1"/>
    </row>
    <row r="3804" spans="4:4">
      <c r="D3804" s="1"/>
    </row>
    <row r="3805" spans="4:4">
      <c r="D3805" s="1"/>
    </row>
    <row r="3806" spans="4:4">
      <c r="D3806" s="1"/>
    </row>
    <row r="3807" spans="4:4">
      <c r="D3807" s="1"/>
    </row>
    <row r="3808" spans="4:4">
      <c r="D3808" s="1"/>
    </row>
    <row r="3809" spans="4:4">
      <c r="D3809" s="1"/>
    </row>
    <row r="3810" spans="4:4">
      <c r="D3810" s="1"/>
    </row>
    <row r="3811" spans="4:4">
      <c r="D3811" s="1"/>
    </row>
    <row r="3812" spans="4:4">
      <c r="D3812" s="1"/>
    </row>
    <row r="3813" spans="4:4">
      <c r="D3813" s="1"/>
    </row>
    <row r="3814" spans="4:4">
      <c r="D3814" s="1"/>
    </row>
    <row r="3815" spans="4:4">
      <c r="D3815" s="1"/>
    </row>
    <row r="3816" spans="4:4">
      <c r="D3816" s="1"/>
    </row>
    <row r="3817" spans="4:4">
      <c r="D3817" s="1"/>
    </row>
    <row r="3818" spans="4:4">
      <c r="D3818" s="1"/>
    </row>
    <row r="3819" spans="4:4">
      <c r="D3819" s="1"/>
    </row>
    <row r="3820" spans="4:4">
      <c r="D3820" s="1"/>
    </row>
    <row r="3821" spans="4:4">
      <c r="D3821" s="1"/>
    </row>
    <row r="3822" spans="4:4">
      <c r="D3822" s="1"/>
    </row>
    <row r="3823" spans="4:4">
      <c r="D3823" s="1"/>
    </row>
    <row r="3824" spans="4:4">
      <c r="D3824" s="1"/>
    </row>
    <row r="3825" spans="4:4">
      <c r="D3825" s="1"/>
    </row>
    <row r="3826" spans="4:4">
      <c r="D3826" s="1"/>
    </row>
    <row r="3827" spans="4:4">
      <c r="D3827" s="1"/>
    </row>
    <row r="3828" spans="4:4">
      <c r="D3828" s="1"/>
    </row>
    <row r="3829" spans="4:4">
      <c r="D3829" s="1"/>
    </row>
    <row r="3830" spans="4:4">
      <c r="D3830" s="1"/>
    </row>
    <row r="3831" spans="4:4">
      <c r="D3831" s="1"/>
    </row>
    <row r="3832" spans="4:4">
      <c r="D3832" s="1"/>
    </row>
    <row r="3833" spans="4:4">
      <c r="D3833" s="1"/>
    </row>
    <row r="3834" spans="4:4">
      <c r="D3834" s="1"/>
    </row>
    <row r="3835" spans="4:4">
      <c r="D3835" s="1"/>
    </row>
    <row r="3836" spans="4:4">
      <c r="D3836" s="1"/>
    </row>
    <row r="3837" spans="4:4">
      <c r="D3837" s="1"/>
    </row>
    <row r="3838" spans="4:4">
      <c r="D3838" s="1"/>
    </row>
    <row r="3839" spans="4:4">
      <c r="D3839" s="1"/>
    </row>
    <row r="3840" spans="4:4">
      <c r="D3840" s="1"/>
    </row>
    <row r="3841" spans="4:4">
      <c r="D3841" s="1"/>
    </row>
    <row r="3842" spans="4:4">
      <c r="D3842" s="1"/>
    </row>
    <row r="3843" spans="4:4">
      <c r="D3843" s="1"/>
    </row>
    <row r="3844" spans="4:4">
      <c r="D3844" s="1"/>
    </row>
    <row r="3845" spans="4:4">
      <c r="D3845" s="1"/>
    </row>
    <row r="3846" spans="4:4">
      <c r="D3846" s="1"/>
    </row>
    <row r="3847" spans="4:4">
      <c r="D3847" s="1"/>
    </row>
    <row r="3848" spans="4:4">
      <c r="D3848" s="1"/>
    </row>
    <row r="3849" spans="4:4">
      <c r="D3849" s="1"/>
    </row>
    <row r="3850" spans="4:4">
      <c r="D3850" s="1"/>
    </row>
    <row r="3851" spans="4:4">
      <c r="D3851" s="1"/>
    </row>
    <row r="3852" spans="4:4">
      <c r="D3852" s="1"/>
    </row>
    <row r="3853" spans="4:4">
      <c r="D3853" s="1"/>
    </row>
    <row r="3854" spans="4:4">
      <c r="D3854" s="1"/>
    </row>
    <row r="3855" spans="4:4">
      <c r="D3855" s="1"/>
    </row>
    <row r="3856" spans="4:4">
      <c r="D3856" s="1"/>
    </row>
    <row r="3857" spans="4:4">
      <c r="D3857" s="1"/>
    </row>
    <row r="3858" spans="4:4">
      <c r="D3858" s="1"/>
    </row>
    <row r="3859" spans="4:4">
      <c r="D3859" s="1"/>
    </row>
    <row r="3860" spans="4:4">
      <c r="D3860" s="1"/>
    </row>
    <row r="3861" spans="4:4">
      <c r="D3861" s="1"/>
    </row>
    <row r="3862" spans="4:4">
      <c r="D3862" s="1"/>
    </row>
    <row r="3863" spans="4:4">
      <c r="D3863" s="1"/>
    </row>
    <row r="3864" spans="4:4">
      <c r="D3864" s="1"/>
    </row>
    <row r="3865" spans="4:4">
      <c r="D3865" s="1"/>
    </row>
    <row r="3866" spans="4:4">
      <c r="D3866" s="1"/>
    </row>
    <row r="3867" spans="4:4">
      <c r="D3867" s="1"/>
    </row>
    <row r="3868" spans="4:4">
      <c r="D3868" s="1"/>
    </row>
    <row r="3869" spans="4:4">
      <c r="D3869" s="1"/>
    </row>
    <row r="3870" spans="4:4">
      <c r="D3870" s="1"/>
    </row>
    <row r="3871" spans="4:4">
      <c r="D3871" s="1"/>
    </row>
    <row r="3872" spans="4:4">
      <c r="D3872" s="1"/>
    </row>
    <row r="3873" spans="4:4">
      <c r="D3873" s="1"/>
    </row>
    <row r="3874" spans="4:4">
      <c r="D3874" s="1"/>
    </row>
    <row r="3875" spans="4:4">
      <c r="D3875" s="1"/>
    </row>
    <row r="3876" spans="4:4">
      <c r="D3876" s="1"/>
    </row>
    <row r="3877" spans="4:4">
      <c r="D3877" s="1"/>
    </row>
    <row r="3878" spans="4:4">
      <c r="D3878" s="1"/>
    </row>
    <row r="3879" spans="4:4">
      <c r="D3879" s="1"/>
    </row>
    <row r="3880" spans="4:4">
      <c r="D3880" s="1"/>
    </row>
    <row r="3881" spans="4:4">
      <c r="D3881" s="1"/>
    </row>
    <row r="3882" spans="4:4">
      <c r="D3882" s="1"/>
    </row>
    <row r="3883" spans="4:4">
      <c r="D3883" s="1"/>
    </row>
    <row r="3884" spans="4:4">
      <c r="D3884" s="1"/>
    </row>
    <row r="3885" spans="4:4">
      <c r="D3885" s="1"/>
    </row>
    <row r="3886" spans="4:4">
      <c r="D3886" s="1"/>
    </row>
    <row r="3887" spans="4:4">
      <c r="D3887" s="1"/>
    </row>
    <row r="3888" spans="4:4">
      <c r="D3888" s="1"/>
    </row>
    <row r="3889" spans="4:4">
      <c r="D3889" s="1"/>
    </row>
    <row r="3890" spans="4:4">
      <c r="D3890" s="1"/>
    </row>
    <row r="3891" spans="4:4">
      <c r="D3891" s="1"/>
    </row>
    <row r="3892" spans="4:4">
      <c r="D3892" s="1"/>
    </row>
    <row r="3893" spans="4:4">
      <c r="D3893" s="1"/>
    </row>
    <row r="3894" spans="4:4">
      <c r="D3894" s="1"/>
    </row>
    <row r="3895" spans="4:4">
      <c r="D3895" s="1"/>
    </row>
    <row r="3896" spans="4:4">
      <c r="D3896" s="1"/>
    </row>
    <row r="3897" spans="4:4">
      <c r="D3897" s="1"/>
    </row>
    <row r="3898" spans="4:4">
      <c r="D3898" s="1"/>
    </row>
    <row r="3899" spans="4:4">
      <c r="D3899" s="1"/>
    </row>
    <row r="3900" spans="4:4">
      <c r="D3900" s="1"/>
    </row>
    <row r="3901" spans="4:4">
      <c r="D3901" s="1"/>
    </row>
    <row r="3902" spans="4:4">
      <c r="D3902" s="1"/>
    </row>
    <row r="3903" spans="4:4">
      <c r="D3903" s="1"/>
    </row>
    <row r="3904" spans="4:4">
      <c r="D3904" s="1"/>
    </row>
    <row r="3905" spans="4:4">
      <c r="D3905" s="1"/>
    </row>
    <row r="3906" spans="4:4">
      <c r="D3906" s="1"/>
    </row>
    <row r="3907" spans="4:4">
      <c r="D3907" s="1"/>
    </row>
    <row r="3908" spans="4:4">
      <c r="D3908" s="1"/>
    </row>
    <row r="3909" spans="4:4">
      <c r="D3909" s="1"/>
    </row>
    <row r="3910" spans="4:4">
      <c r="D3910" s="1"/>
    </row>
    <row r="3911" spans="4:4">
      <c r="D3911" s="1"/>
    </row>
    <row r="3912" spans="4:4">
      <c r="D3912" s="1"/>
    </row>
    <row r="3913" spans="4:4">
      <c r="D3913" s="1"/>
    </row>
    <row r="3914" spans="4:4">
      <c r="D3914" s="1"/>
    </row>
    <row r="3915" spans="4:4">
      <c r="D3915" s="1"/>
    </row>
    <row r="3916" spans="4:4">
      <c r="D3916" s="1"/>
    </row>
    <row r="3917" spans="4:4">
      <c r="D3917" s="1"/>
    </row>
    <row r="3918" spans="4:4">
      <c r="D3918" s="1"/>
    </row>
    <row r="3919" spans="4:4">
      <c r="D3919" s="1"/>
    </row>
    <row r="3920" spans="4:4">
      <c r="D3920" s="1"/>
    </row>
    <row r="3921" spans="4:4">
      <c r="D3921" s="1"/>
    </row>
    <row r="3922" spans="4:4">
      <c r="D3922" s="1"/>
    </row>
    <row r="3923" spans="4:4">
      <c r="D3923" s="1"/>
    </row>
    <row r="3924" spans="4:4">
      <c r="D3924" s="1"/>
    </row>
    <row r="3925" spans="4:4">
      <c r="D3925" s="1"/>
    </row>
    <row r="3926" spans="4:4">
      <c r="D3926" s="1"/>
    </row>
    <row r="3927" spans="4:4">
      <c r="D3927" s="1"/>
    </row>
    <row r="3928" spans="4:4">
      <c r="D3928" s="1"/>
    </row>
    <row r="3929" spans="4:4">
      <c r="D3929" s="1"/>
    </row>
    <row r="3930" spans="4:4">
      <c r="D3930" s="1"/>
    </row>
    <row r="3931" spans="4:4">
      <c r="D3931" s="1"/>
    </row>
    <row r="3932" spans="4:4">
      <c r="D3932" s="1"/>
    </row>
    <row r="3933" spans="4:4">
      <c r="D3933" s="1"/>
    </row>
    <row r="3934" spans="4:4">
      <c r="D3934" s="1"/>
    </row>
    <row r="3935" spans="4:4">
      <c r="D3935" s="1"/>
    </row>
    <row r="3936" spans="4:4">
      <c r="D3936" s="1"/>
    </row>
    <row r="3937" spans="4:4">
      <c r="D3937" s="1"/>
    </row>
    <row r="3938" spans="4:4">
      <c r="D3938" s="1"/>
    </row>
    <row r="3939" spans="4:4">
      <c r="D3939" s="1"/>
    </row>
    <row r="3940" spans="4:4">
      <c r="D3940" s="1"/>
    </row>
    <row r="3941" spans="4:4">
      <c r="D3941" s="1"/>
    </row>
    <row r="3942" spans="4:4">
      <c r="D3942" s="1"/>
    </row>
    <row r="3943" spans="4:4">
      <c r="D3943" s="1"/>
    </row>
    <row r="3944" spans="4:4">
      <c r="D3944" s="1"/>
    </row>
    <row r="3945" spans="4:4">
      <c r="D3945" s="1"/>
    </row>
    <row r="3946" spans="4:4">
      <c r="D3946" s="1"/>
    </row>
    <row r="3947" spans="4:4">
      <c r="D3947" s="1"/>
    </row>
    <row r="3948" spans="4:4">
      <c r="D3948" s="1"/>
    </row>
    <row r="3949" spans="4:4">
      <c r="D3949" s="1"/>
    </row>
    <row r="3950" spans="4:4">
      <c r="D3950" s="1"/>
    </row>
    <row r="3951" spans="4:4">
      <c r="D3951" s="1"/>
    </row>
    <row r="3952" spans="4:4">
      <c r="D3952" s="1"/>
    </row>
    <row r="3953" spans="4:4">
      <c r="D3953" s="1"/>
    </row>
    <row r="3954" spans="4:4">
      <c r="D3954" s="1"/>
    </row>
    <row r="3955" spans="4:4">
      <c r="D3955" s="1"/>
    </row>
    <row r="3956" spans="4:4">
      <c r="D3956" s="1"/>
    </row>
    <row r="3957" spans="4:4">
      <c r="D3957" s="1"/>
    </row>
    <row r="3958" spans="4:4">
      <c r="D3958" s="1"/>
    </row>
    <row r="3959" spans="4:4">
      <c r="D3959" s="1"/>
    </row>
    <row r="3960" spans="4:4">
      <c r="D3960" s="1"/>
    </row>
    <row r="3961" spans="4:4">
      <c r="D3961" s="1"/>
    </row>
    <row r="3962" spans="4:4">
      <c r="D3962" s="1"/>
    </row>
    <row r="3963" spans="4:4">
      <c r="D3963" s="1"/>
    </row>
    <row r="3964" spans="4:4">
      <c r="D3964" s="1"/>
    </row>
    <row r="3965" spans="4:4">
      <c r="D3965" s="1"/>
    </row>
    <row r="3966" spans="4:4">
      <c r="D3966" s="1"/>
    </row>
    <row r="3967" spans="4:4">
      <c r="D3967" s="1"/>
    </row>
    <row r="3968" spans="4:4">
      <c r="D3968" s="1"/>
    </row>
    <row r="3969" spans="4:4">
      <c r="D3969" s="1"/>
    </row>
    <row r="3970" spans="4:4">
      <c r="D3970" s="1"/>
    </row>
    <row r="3971" spans="4:4">
      <c r="D3971" s="1"/>
    </row>
    <row r="3972" spans="4:4">
      <c r="D3972" s="1"/>
    </row>
    <row r="3973" spans="4:4">
      <c r="D3973" s="1"/>
    </row>
    <row r="3974" spans="4:4">
      <c r="D3974" s="1"/>
    </row>
    <row r="3975" spans="4:4">
      <c r="D3975" s="1"/>
    </row>
    <row r="3976" spans="4:4">
      <c r="D3976" s="1"/>
    </row>
    <row r="3977" spans="4:4">
      <c r="D3977" s="1"/>
    </row>
    <row r="3978" spans="4:4">
      <c r="D3978" s="1"/>
    </row>
    <row r="3979" spans="4:4">
      <c r="D3979" s="1"/>
    </row>
    <row r="3980" spans="4:4">
      <c r="D3980" s="1"/>
    </row>
    <row r="3981" spans="4:4">
      <c r="D3981" s="1"/>
    </row>
    <row r="3982" spans="4:4">
      <c r="D3982" s="1"/>
    </row>
    <row r="3983" spans="4:4">
      <c r="D3983" s="1"/>
    </row>
    <row r="3984" spans="4:4">
      <c r="D3984" s="1"/>
    </row>
    <row r="3985" spans="4:4">
      <c r="D3985" s="1"/>
    </row>
    <row r="3986" spans="4:4">
      <c r="D3986" s="1"/>
    </row>
    <row r="3987" spans="4:4">
      <c r="D3987" s="1"/>
    </row>
    <row r="3988" spans="4:4">
      <c r="D3988" s="1"/>
    </row>
    <row r="3989" spans="4:4">
      <c r="D3989" s="1"/>
    </row>
    <row r="3990" spans="4:4">
      <c r="D3990" s="1"/>
    </row>
    <row r="3991" spans="4:4">
      <c r="D3991" s="1"/>
    </row>
    <row r="3992" spans="4:4">
      <c r="D3992" s="1"/>
    </row>
    <row r="3993" spans="4:4">
      <c r="D3993" s="1"/>
    </row>
    <row r="3994" spans="4:4">
      <c r="D3994" s="1"/>
    </row>
    <row r="3995" spans="4:4">
      <c r="D3995" s="1"/>
    </row>
    <row r="3996" spans="4:4">
      <c r="D3996" s="1"/>
    </row>
    <row r="3997" spans="4:4">
      <c r="D3997" s="1"/>
    </row>
    <row r="3998" spans="4:4">
      <c r="D3998" s="1"/>
    </row>
    <row r="3999" spans="4:4">
      <c r="D3999" s="1"/>
    </row>
    <row r="4000" spans="4:4">
      <c r="D4000" s="1"/>
    </row>
    <row r="4001" spans="4:4">
      <c r="D4001" s="1"/>
    </row>
    <row r="4002" spans="4:4">
      <c r="D4002" s="1"/>
    </row>
    <row r="4003" spans="4:4">
      <c r="D4003" s="1"/>
    </row>
    <row r="4004" spans="4:4">
      <c r="D4004" s="1"/>
    </row>
    <row r="4005" spans="4:4">
      <c r="D4005" s="1"/>
    </row>
    <row r="4006" spans="4:4">
      <c r="D4006" s="1"/>
    </row>
    <row r="4007" spans="4:4">
      <c r="D4007" s="1"/>
    </row>
    <row r="4008" spans="4:4">
      <c r="D4008" s="1"/>
    </row>
    <row r="4009" spans="4:4">
      <c r="D4009" s="1"/>
    </row>
    <row r="4010" spans="4:4">
      <c r="D4010" s="1"/>
    </row>
    <row r="4011" spans="4:4">
      <c r="D4011" s="1"/>
    </row>
    <row r="4012" spans="4:4">
      <c r="D4012" s="1"/>
    </row>
    <row r="4013" spans="4:4">
      <c r="D4013" s="1"/>
    </row>
    <row r="4014" spans="4:4">
      <c r="D4014" s="1"/>
    </row>
    <row r="4015" spans="4:4">
      <c r="D4015" s="1"/>
    </row>
    <row r="4016" spans="4:4">
      <c r="D4016" s="1"/>
    </row>
    <row r="4017" spans="4:4">
      <c r="D4017" s="1"/>
    </row>
    <row r="4018" spans="4:4">
      <c r="D4018" s="1"/>
    </row>
    <row r="4019" spans="4:4">
      <c r="D4019" s="1"/>
    </row>
    <row r="4020" spans="4:4">
      <c r="D4020" s="1"/>
    </row>
    <row r="4021" spans="4:4">
      <c r="D4021" s="1"/>
    </row>
    <row r="4022" spans="4:4">
      <c r="D4022" s="1"/>
    </row>
    <row r="4023" spans="4:4">
      <c r="D4023" s="1"/>
    </row>
    <row r="4024" spans="4:4">
      <c r="D4024" s="1"/>
    </row>
    <row r="4025" spans="4:4">
      <c r="D4025" s="1"/>
    </row>
    <row r="4026" spans="4:4">
      <c r="D4026" s="1"/>
    </row>
    <row r="4027" spans="4:4">
      <c r="D4027" s="1"/>
    </row>
    <row r="4028" spans="4:4">
      <c r="D4028" s="1"/>
    </row>
    <row r="4029" spans="4:4">
      <c r="D4029" s="1"/>
    </row>
    <row r="4030" spans="4:4">
      <c r="D4030" s="1"/>
    </row>
    <row r="4031" spans="4:4">
      <c r="D4031" s="1"/>
    </row>
    <row r="4032" spans="4:4">
      <c r="D4032" s="1"/>
    </row>
    <row r="4033" spans="4:4">
      <c r="D4033" s="1"/>
    </row>
    <row r="4034" spans="4:4">
      <c r="D4034" s="1"/>
    </row>
    <row r="4035" spans="4:4">
      <c r="D4035" s="1"/>
    </row>
    <row r="4036" spans="4:4">
      <c r="D4036" s="1"/>
    </row>
    <row r="4037" spans="4:4">
      <c r="D4037" s="1"/>
    </row>
    <row r="4038" spans="4:4">
      <c r="D4038" s="1"/>
    </row>
    <row r="4039" spans="4:4">
      <c r="D4039" s="1"/>
    </row>
    <row r="4040" spans="4:4">
      <c r="D4040" s="1"/>
    </row>
    <row r="4041" spans="4:4">
      <c r="D4041" s="1"/>
    </row>
    <row r="4042" spans="4:4">
      <c r="D4042" s="1"/>
    </row>
    <row r="4043" spans="4:4">
      <c r="D4043" s="1"/>
    </row>
    <row r="4044" spans="4:4">
      <c r="D4044" s="1"/>
    </row>
    <row r="4045" spans="4:4">
      <c r="D4045" s="1"/>
    </row>
    <row r="4046" spans="4:4">
      <c r="D4046" s="1"/>
    </row>
    <row r="4047" spans="4:4">
      <c r="D4047" s="1"/>
    </row>
    <row r="4048" spans="4:4">
      <c r="D4048" s="1"/>
    </row>
    <row r="4049" spans="4:4">
      <c r="D4049" s="1"/>
    </row>
    <row r="4050" spans="4:4">
      <c r="D4050" s="1"/>
    </row>
    <row r="4051" spans="4:4">
      <c r="D4051" s="1"/>
    </row>
    <row r="4052" spans="4:4">
      <c r="D4052" s="1"/>
    </row>
    <row r="4053" spans="4:4">
      <c r="D4053" s="1"/>
    </row>
    <row r="4054" spans="4:4">
      <c r="D4054" s="1"/>
    </row>
    <row r="4055" spans="4:4">
      <c r="D4055" s="1"/>
    </row>
    <row r="4056" spans="4:4">
      <c r="D4056" s="1"/>
    </row>
    <row r="4057" spans="4:4">
      <c r="D4057" s="1"/>
    </row>
    <row r="4058" spans="4:4">
      <c r="D4058" s="1"/>
    </row>
    <row r="4059" spans="4:4">
      <c r="D4059" s="1"/>
    </row>
    <row r="4060" spans="4:4">
      <c r="D4060" s="1"/>
    </row>
    <row r="4061" spans="4:4">
      <c r="D4061" s="1"/>
    </row>
    <row r="4062" spans="4:4">
      <c r="D4062" s="1"/>
    </row>
    <row r="4063" spans="4:4">
      <c r="D4063" s="1"/>
    </row>
    <row r="4064" spans="4:4">
      <c r="D4064" s="1"/>
    </row>
    <row r="4065" spans="4:4">
      <c r="D4065" s="1"/>
    </row>
    <row r="4066" spans="4:4">
      <c r="D4066" s="1"/>
    </row>
    <row r="4067" spans="4:4">
      <c r="D4067" s="1"/>
    </row>
    <row r="4068" spans="4:4">
      <c r="D4068" s="1"/>
    </row>
    <row r="4069" spans="4:4">
      <c r="D4069" s="1"/>
    </row>
    <row r="4070" spans="4:4">
      <c r="D4070" s="1"/>
    </row>
    <row r="4071" spans="4:4">
      <c r="D4071" s="1"/>
    </row>
    <row r="4072" spans="4:4">
      <c r="D4072" s="1"/>
    </row>
    <row r="4073" spans="4:4">
      <c r="D4073" s="1"/>
    </row>
    <row r="4074" spans="4:4">
      <c r="D4074" s="1"/>
    </row>
    <row r="4075" spans="4:4">
      <c r="D4075" s="1"/>
    </row>
    <row r="4076" spans="4:4">
      <c r="D4076" s="1"/>
    </row>
    <row r="4077" spans="4:4">
      <c r="D4077" s="1"/>
    </row>
    <row r="4078" spans="4:4">
      <c r="D4078" s="1"/>
    </row>
    <row r="4079" spans="4:4">
      <c r="D4079" s="1"/>
    </row>
    <row r="4080" spans="4:4">
      <c r="D4080" s="1"/>
    </row>
    <row r="4081" spans="4:4">
      <c r="D4081" s="1"/>
    </row>
    <row r="4082" spans="4:4">
      <c r="D4082" s="1"/>
    </row>
    <row r="4083" spans="4:4">
      <c r="D4083" s="1"/>
    </row>
    <row r="4084" spans="4:4">
      <c r="D4084" s="1"/>
    </row>
    <row r="4085" spans="4:4">
      <c r="D4085" s="1"/>
    </row>
    <row r="4086" spans="4:4">
      <c r="D4086" s="1"/>
    </row>
    <row r="4087" spans="4:4">
      <c r="D4087" s="1"/>
    </row>
    <row r="4088" spans="4:4">
      <c r="D4088" s="1"/>
    </row>
    <row r="4089" spans="4:4">
      <c r="D4089" s="1"/>
    </row>
    <row r="4090" spans="4:4">
      <c r="D4090" s="1"/>
    </row>
    <row r="4091" spans="4:4">
      <c r="D4091" s="1"/>
    </row>
    <row r="4092" spans="4:4">
      <c r="D4092" s="1"/>
    </row>
    <row r="4093" spans="4:4">
      <c r="D4093" s="1"/>
    </row>
    <row r="4094" spans="4:4">
      <c r="D4094" s="1"/>
    </row>
    <row r="4095" spans="4:4">
      <c r="D4095" s="1"/>
    </row>
    <row r="4096" spans="4:4">
      <c r="D4096" s="1"/>
    </row>
    <row r="4097" spans="4:4">
      <c r="D4097" s="1"/>
    </row>
    <row r="4098" spans="4:4">
      <c r="D4098" s="1"/>
    </row>
    <row r="4099" spans="4:4">
      <c r="D4099" s="1"/>
    </row>
    <row r="4100" spans="4:4">
      <c r="D4100" s="1"/>
    </row>
    <row r="4101" spans="4:4">
      <c r="D4101" s="1"/>
    </row>
    <row r="4102" spans="4:4">
      <c r="D4102" s="1"/>
    </row>
    <row r="4103" spans="4:4">
      <c r="D4103" s="1"/>
    </row>
    <row r="4104" spans="4:4">
      <c r="D4104" s="1"/>
    </row>
    <row r="4105" spans="4:4">
      <c r="D4105" s="1"/>
    </row>
    <row r="4106" spans="4:4">
      <c r="D4106" s="1"/>
    </row>
    <row r="4107" spans="4:4">
      <c r="D4107" s="1"/>
    </row>
    <row r="4108" spans="4:4">
      <c r="D4108" s="1"/>
    </row>
    <row r="4109" spans="4:4">
      <c r="D4109" s="1"/>
    </row>
    <row r="4110" spans="4:4">
      <c r="D4110" s="1"/>
    </row>
    <row r="4111" spans="4:4">
      <c r="D4111" s="1"/>
    </row>
    <row r="4112" spans="4:4">
      <c r="D4112" s="1"/>
    </row>
    <row r="4113" spans="4:4">
      <c r="D4113" s="1"/>
    </row>
    <row r="4114" spans="4:4">
      <c r="D4114" s="1"/>
    </row>
    <row r="4115" spans="4:4">
      <c r="D4115" s="1"/>
    </row>
    <row r="4116" spans="4:4">
      <c r="D4116" s="1"/>
    </row>
    <row r="4117" spans="4:4">
      <c r="D4117" s="1"/>
    </row>
    <row r="4118" spans="4:4">
      <c r="D4118" s="1"/>
    </row>
    <row r="4119" spans="4:4">
      <c r="D4119" s="1"/>
    </row>
    <row r="4120" spans="4:4">
      <c r="D4120" s="1"/>
    </row>
    <row r="4121" spans="4:4">
      <c r="D4121" s="1"/>
    </row>
    <row r="4122" spans="4:4">
      <c r="D4122" s="1"/>
    </row>
    <row r="4123" spans="4:4">
      <c r="D4123" s="1"/>
    </row>
    <row r="4124" spans="4:4">
      <c r="D4124" s="1"/>
    </row>
    <row r="4125" spans="4:4">
      <c r="D4125" s="1"/>
    </row>
    <row r="4126" spans="4:4">
      <c r="D4126" s="1"/>
    </row>
    <row r="4127" spans="4:4">
      <c r="D4127" s="1"/>
    </row>
    <row r="4128" spans="4:4">
      <c r="D4128" s="1"/>
    </row>
    <row r="4129" spans="4:4">
      <c r="D4129" s="1"/>
    </row>
    <row r="4130" spans="4:4">
      <c r="D4130" s="1"/>
    </row>
    <row r="4131" spans="4:4">
      <c r="D4131" s="1"/>
    </row>
    <row r="4132" spans="4:4">
      <c r="D4132" s="1"/>
    </row>
    <row r="4133" spans="4:4">
      <c r="D4133" s="1"/>
    </row>
    <row r="4134" spans="4:4">
      <c r="D4134" s="1"/>
    </row>
    <row r="4135" spans="4:4">
      <c r="D4135" s="1"/>
    </row>
    <row r="4136" spans="4:4">
      <c r="D4136" s="1"/>
    </row>
    <row r="4137" spans="4:4">
      <c r="D4137" s="1"/>
    </row>
    <row r="4138" spans="4:4">
      <c r="D4138" s="1"/>
    </row>
    <row r="4139" spans="4:4">
      <c r="D4139" s="1"/>
    </row>
    <row r="4140" spans="4:4">
      <c r="D4140" s="1"/>
    </row>
    <row r="4141" spans="4:4">
      <c r="D4141" s="1"/>
    </row>
    <row r="4142" spans="4:4">
      <c r="D4142" s="1"/>
    </row>
    <row r="4143" spans="4:4">
      <c r="D4143" s="1"/>
    </row>
    <row r="4144" spans="4:4">
      <c r="D4144" s="1"/>
    </row>
    <row r="4145" spans="4:4">
      <c r="D4145" s="1"/>
    </row>
    <row r="4146" spans="4:4">
      <c r="D4146" s="1"/>
    </row>
    <row r="4147" spans="4:4">
      <c r="D4147" s="1"/>
    </row>
    <row r="4148" spans="4:4">
      <c r="D4148" s="1"/>
    </row>
    <row r="4149" spans="4:4">
      <c r="D4149" s="1"/>
    </row>
    <row r="4150" spans="4:4">
      <c r="D4150" s="1"/>
    </row>
    <row r="4151" spans="4:4">
      <c r="D4151" s="1"/>
    </row>
    <row r="4152" spans="4:4">
      <c r="D4152" s="1"/>
    </row>
    <row r="4153" spans="4:4">
      <c r="D4153" s="1"/>
    </row>
    <row r="4154" spans="4:4">
      <c r="D4154" s="1"/>
    </row>
    <row r="4155" spans="4:4">
      <c r="D4155" s="1"/>
    </row>
    <row r="4156" spans="4:4">
      <c r="D4156" s="1"/>
    </row>
    <row r="4157" spans="4:4">
      <c r="D4157" s="1"/>
    </row>
    <row r="4158" spans="4:4">
      <c r="D4158" s="1"/>
    </row>
    <row r="4159" spans="4:4">
      <c r="D4159" s="1"/>
    </row>
    <row r="4160" spans="4:4">
      <c r="D4160" s="1"/>
    </row>
    <row r="4161" spans="4:4">
      <c r="D4161" s="1"/>
    </row>
    <row r="4162" spans="4:4">
      <c r="D4162" s="1"/>
    </row>
    <row r="4163" spans="4:4">
      <c r="D4163" s="1"/>
    </row>
    <row r="4164" spans="4:4">
      <c r="D4164" s="1"/>
    </row>
    <row r="4165" spans="4:4">
      <c r="D4165" s="1"/>
    </row>
    <row r="4166" spans="4:4">
      <c r="D4166" s="1"/>
    </row>
    <row r="4167" spans="4:4">
      <c r="D4167" s="1"/>
    </row>
    <row r="4168" spans="4:4">
      <c r="D4168" s="1"/>
    </row>
    <row r="4169" spans="4:4">
      <c r="D4169" s="1"/>
    </row>
    <row r="4170" spans="4:4">
      <c r="D4170" s="1"/>
    </row>
    <row r="4171" spans="4:4">
      <c r="D4171" s="1"/>
    </row>
    <row r="4172" spans="4:4">
      <c r="D4172" s="1"/>
    </row>
    <row r="4173" spans="4:4">
      <c r="D4173" s="1"/>
    </row>
    <row r="4174" spans="4:4">
      <c r="D4174" s="1"/>
    </row>
    <row r="4175" spans="4:4">
      <c r="D4175" s="1"/>
    </row>
    <row r="4176" spans="4:4">
      <c r="D4176" s="1"/>
    </row>
    <row r="4177" spans="4:4">
      <c r="D4177" s="1"/>
    </row>
    <row r="4178" spans="4:4">
      <c r="D4178" s="1"/>
    </row>
    <row r="4179" spans="4:4">
      <c r="D4179" s="1"/>
    </row>
    <row r="4180" spans="4:4">
      <c r="D4180" s="1"/>
    </row>
    <row r="4181" spans="4:4">
      <c r="D4181" s="1"/>
    </row>
    <row r="4182" spans="4:4">
      <c r="D4182" s="1"/>
    </row>
    <row r="4183" spans="4:4">
      <c r="D4183" s="1"/>
    </row>
    <row r="4184" spans="4:4">
      <c r="D4184" s="1"/>
    </row>
    <row r="4185" spans="4:4">
      <c r="D4185" s="1"/>
    </row>
    <row r="4186" spans="4:4">
      <c r="D4186" s="1"/>
    </row>
    <row r="4187" spans="4:4">
      <c r="D4187" s="1"/>
    </row>
    <row r="4188" spans="4:4">
      <c r="D4188" s="1"/>
    </row>
    <row r="4189" spans="4:4">
      <c r="D4189" s="1"/>
    </row>
    <row r="4190" spans="4:4">
      <c r="D4190" s="1"/>
    </row>
    <row r="4191" spans="4:4">
      <c r="D4191" s="1"/>
    </row>
    <row r="4192" spans="4:4">
      <c r="D4192" s="1"/>
    </row>
    <row r="4193" spans="4:4">
      <c r="D4193" s="1"/>
    </row>
    <row r="4194" spans="4:4">
      <c r="D4194" s="1"/>
    </row>
    <row r="4195" spans="4:4">
      <c r="D4195" s="1"/>
    </row>
    <row r="4196" spans="4:4">
      <c r="D4196" s="1"/>
    </row>
    <row r="4197" spans="4:4">
      <c r="D4197" s="1"/>
    </row>
    <row r="4198" spans="4:4">
      <c r="D4198" s="1"/>
    </row>
    <row r="4199" spans="4:4">
      <c r="D4199" s="1"/>
    </row>
    <row r="4200" spans="4:4">
      <c r="D4200" s="1"/>
    </row>
    <row r="4201" spans="4:4">
      <c r="D4201" s="1"/>
    </row>
    <row r="4202" spans="4:4">
      <c r="D4202" s="1"/>
    </row>
    <row r="4203" spans="4:4">
      <c r="D4203" s="1"/>
    </row>
    <row r="4204" spans="4:4">
      <c r="D4204" s="1"/>
    </row>
    <row r="4205" spans="4:4">
      <c r="D4205" s="1"/>
    </row>
    <row r="4206" spans="4:4">
      <c r="D4206" s="1"/>
    </row>
    <row r="4207" spans="4:4">
      <c r="D4207" s="1"/>
    </row>
    <row r="4208" spans="4:4">
      <c r="D4208" s="1"/>
    </row>
    <row r="4209" spans="4:4">
      <c r="D4209" s="1"/>
    </row>
    <row r="4210" spans="4:4">
      <c r="D4210" s="1"/>
    </row>
    <row r="4211" spans="4:4">
      <c r="D4211" s="1"/>
    </row>
    <row r="4212" spans="4:4">
      <c r="D4212" s="1"/>
    </row>
    <row r="4213" spans="4:4">
      <c r="D4213" s="1"/>
    </row>
    <row r="4214" spans="4:4">
      <c r="D4214" s="1"/>
    </row>
    <row r="4215" spans="4:4">
      <c r="D4215" s="1"/>
    </row>
    <row r="4216" spans="4:4">
      <c r="D4216" s="1"/>
    </row>
    <row r="4217" spans="4:4">
      <c r="D4217" s="1"/>
    </row>
    <row r="4218" spans="4:4">
      <c r="D4218" s="1"/>
    </row>
    <row r="4219" spans="4:4">
      <c r="D4219" s="1"/>
    </row>
    <row r="4220" spans="4:4">
      <c r="D4220" s="1"/>
    </row>
    <row r="4221" spans="4:4">
      <c r="D4221" s="1"/>
    </row>
    <row r="4222" spans="4:4">
      <c r="D4222" s="1"/>
    </row>
    <row r="4223" spans="4:4">
      <c r="D4223" s="1"/>
    </row>
    <row r="4224" spans="4:4">
      <c r="D4224" s="1"/>
    </row>
    <row r="4225" spans="4:4">
      <c r="D4225" s="1"/>
    </row>
    <row r="4226" spans="4:4">
      <c r="D4226" s="1"/>
    </row>
    <row r="4227" spans="4:4">
      <c r="D4227" s="1"/>
    </row>
    <row r="4228" spans="4:4">
      <c r="D4228" s="1"/>
    </row>
    <row r="4229" spans="4:4">
      <c r="D4229" s="1"/>
    </row>
    <row r="4230" spans="4:4">
      <c r="D4230" s="1"/>
    </row>
    <row r="4231" spans="4:4">
      <c r="D4231" s="1"/>
    </row>
    <row r="4232" spans="4:4">
      <c r="D4232" s="1"/>
    </row>
    <row r="4233" spans="4:4">
      <c r="D4233" s="1"/>
    </row>
    <row r="4234" spans="4:4">
      <c r="D4234" s="1"/>
    </row>
    <row r="4235" spans="4:4">
      <c r="D4235" s="1"/>
    </row>
    <row r="4236" spans="4:4">
      <c r="D4236" s="1"/>
    </row>
    <row r="4237" spans="4:4">
      <c r="D4237" s="1"/>
    </row>
    <row r="4238" spans="4:4">
      <c r="D4238" s="1"/>
    </row>
    <row r="4239" spans="4:4">
      <c r="D4239" s="1"/>
    </row>
    <row r="4240" spans="4:4">
      <c r="D4240" s="1"/>
    </row>
    <row r="4241" spans="4:4">
      <c r="D4241" s="1"/>
    </row>
    <row r="4242" spans="4:4">
      <c r="D4242" s="1"/>
    </row>
    <row r="4243" spans="4:4">
      <c r="D4243" s="1"/>
    </row>
    <row r="4244" spans="4:4">
      <c r="D4244" s="1"/>
    </row>
    <row r="4245" spans="4:4">
      <c r="D4245" s="1"/>
    </row>
    <row r="4246" spans="4:4">
      <c r="D4246" s="1"/>
    </row>
    <row r="4247" spans="4:4">
      <c r="D4247" s="1"/>
    </row>
    <row r="4248" spans="4:4">
      <c r="D4248" s="1"/>
    </row>
    <row r="4249" spans="4:4">
      <c r="D4249" s="1"/>
    </row>
    <row r="4250" spans="4:4">
      <c r="D4250" s="1"/>
    </row>
    <row r="4251" spans="4:4">
      <c r="D4251" s="1"/>
    </row>
    <row r="4252" spans="4:4">
      <c r="D4252" s="1"/>
    </row>
    <row r="4253" spans="4:4">
      <c r="D4253" s="1"/>
    </row>
    <row r="4254" spans="4:4">
      <c r="D4254" s="1"/>
    </row>
    <row r="4255" spans="4:4">
      <c r="D4255" s="1"/>
    </row>
    <row r="4256" spans="4:4">
      <c r="D4256" s="1"/>
    </row>
    <row r="4257" spans="4:4">
      <c r="D4257" s="1"/>
    </row>
    <row r="4258" spans="4:4">
      <c r="D4258" s="1"/>
    </row>
    <row r="4259" spans="4:4">
      <c r="D4259" s="1"/>
    </row>
    <row r="4260" spans="4:4">
      <c r="D4260" s="1"/>
    </row>
    <row r="4261" spans="4:4">
      <c r="D4261" s="1"/>
    </row>
    <row r="4262" spans="4:4">
      <c r="D4262" s="1"/>
    </row>
    <row r="4263" spans="4:4">
      <c r="D4263" s="1"/>
    </row>
    <row r="4264" spans="4:4">
      <c r="D4264" s="1"/>
    </row>
    <row r="4265" spans="4:4">
      <c r="D4265" s="1"/>
    </row>
    <row r="4266" spans="4:4">
      <c r="D4266" s="1"/>
    </row>
    <row r="4267" spans="4:4">
      <c r="D4267" s="1"/>
    </row>
    <row r="4268" spans="4:4">
      <c r="D4268" s="1"/>
    </row>
    <row r="4269" spans="4:4">
      <c r="D4269" s="1"/>
    </row>
    <row r="4270" spans="4:4">
      <c r="D4270" s="1"/>
    </row>
    <row r="4271" spans="4:4">
      <c r="D4271" s="1"/>
    </row>
    <row r="4272" spans="4:4">
      <c r="D4272" s="1"/>
    </row>
    <row r="4273" spans="4:4">
      <c r="D4273" s="1"/>
    </row>
    <row r="4274" spans="4:4">
      <c r="D4274" s="1"/>
    </row>
    <row r="4275" spans="4:4">
      <c r="D4275" s="1"/>
    </row>
    <row r="4276" spans="4:4">
      <c r="D4276" s="1"/>
    </row>
    <row r="4277" spans="4:4">
      <c r="D4277" s="1"/>
    </row>
    <row r="4278" spans="4:4">
      <c r="D4278" s="1"/>
    </row>
    <row r="4279" spans="4:4">
      <c r="D4279" s="1"/>
    </row>
    <row r="4280" spans="4:4">
      <c r="D4280" s="1"/>
    </row>
    <row r="4281" spans="4:4">
      <c r="D4281" s="1"/>
    </row>
    <row r="4282" spans="4:4">
      <c r="D4282" s="1"/>
    </row>
    <row r="4283" spans="4:4">
      <c r="D4283" s="1"/>
    </row>
    <row r="4284" spans="4:4">
      <c r="D4284" s="1"/>
    </row>
    <row r="4285" spans="4:4">
      <c r="D4285" s="1"/>
    </row>
    <row r="4286" spans="4:4">
      <c r="D4286" s="1"/>
    </row>
    <row r="4287" spans="4:4">
      <c r="D4287" s="1"/>
    </row>
    <row r="4288" spans="4:4">
      <c r="D4288" s="1"/>
    </row>
    <row r="4289" spans="4:4">
      <c r="D4289" s="1"/>
    </row>
    <row r="4290" spans="4:4">
      <c r="D4290" s="1"/>
    </row>
    <row r="4291" spans="4:4">
      <c r="D4291" s="1"/>
    </row>
    <row r="4292" spans="4:4">
      <c r="D4292" s="1"/>
    </row>
    <row r="4293" spans="4:4">
      <c r="D4293" s="1"/>
    </row>
    <row r="4294" spans="4:4">
      <c r="D4294" s="1"/>
    </row>
    <row r="4295" spans="4:4">
      <c r="D4295" s="1"/>
    </row>
    <row r="4296" spans="4:4">
      <c r="D4296" s="1"/>
    </row>
    <row r="4297" spans="4:4">
      <c r="D4297" s="1"/>
    </row>
    <row r="4298" spans="4:4">
      <c r="D4298" s="1"/>
    </row>
    <row r="4299" spans="4:4">
      <c r="D4299" s="1"/>
    </row>
    <row r="4300" spans="4:4">
      <c r="D4300" s="1"/>
    </row>
    <row r="4301" spans="4:4">
      <c r="D4301" s="1"/>
    </row>
    <row r="4302" spans="4:4">
      <c r="D4302" s="1"/>
    </row>
    <row r="4303" spans="4:4">
      <c r="D4303" s="1"/>
    </row>
    <row r="4304" spans="4:4">
      <c r="D4304" s="1"/>
    </row>
    <row r="4305" spans="4:4">
      <c r="D4305" s="1"/>
    </row>
    <row r="4306" spans="4:4">
      <c r="D4306" s="1"/>
    </row>
    <row r="4307" spans="4:4">
      <c r="D4307" s="1"/>
    </row>
    <row r="4308" spans="4:4">
      <c r="D4308" s="1"/>
    </row>
    <row r="4309" spans="4:4">
      <c r="D4309" s="1"/>
    </row>
    <row r="4310" spans="4:4">
      <c r="D4310" s="1"/>
    </row>
    <row r="4311" spans="4:4">
      <c r="D4311" s="1"/>
    </row>
    <row r="4312" spans="4:4">
      <c r="D4312" s="1"/>
    </row>
    <row r="4313" spans="4:4">
      <c r="D4313" s="1"/>
    </row>
    <row r="4314" spans="4:4">
      <c r="D4314" s="1"/>
    </row>
    <row r="4315" spans="4:4">
      <c r="D4315" s="1"/>
    </row>
    <row r="4316" spans="4:4">
      <c r="D4316" s="1"/>
    </row>
    <row r="4317" spans="4:4">
      <c r="D4317" s="1"/>
    </row>
    <row r="4318" spans="4:4">
      <c r="D4318" s="1"/>
    </row>
    <row r="4319" spans="4:4">
      <c r="D4319" s="1"/>
    </row>
    <row r="4320" spans="4:4">
      <c r="D4320" s="1"/>
    </row>
    <row r="4321" spans="4:4">
      <c r="D4321" s="1"/>
    </row>
    <row r="4322" spans="4:4">
      <c r="D4322" s="1"/>
    </row>
    <row r="4323" spans="4:4">
      <c r="D4323" s="1"/>
    </row>
    <row r="4324" spans="4:4">
      <c r="D4324" s="1"/>
    </row>
    <row r="4325" spans="4:4">
      <c r="D4325" s="1"/>
    </row>
    <row r="4326" spans="4:4">
      <c r="D4326" s="1"/>
    </row>
    <row r="4327" spans="4:4">
      <c r="D4327" s="1"/>
    </row>
    <row r="4328" spans="4:4">
      <c r="D4328" s="1"/>
    </row>
    <row r="4329" spans="4:4">
      <c r="D4329" s="1"/>
    </row>
    <row r="4330" spans="4:4">
      <c r="D4330" s="1"/>
    </row>
    <row r="4331" spans="4:4">
      <c r="D4331" s="1"/>
    </row>
    <row r="4332" spans="4:4">
      <c r="D4332" s="1"/>
    </row>
    <row r="4333" spans="4:4">
      <c r="D4333" s="1"/>
    </row>
    <row r="4334" spans="4:4">
      <c r="D4334" s="1"/>
    </row>
    <row r="4335" spans="4:4">
      <c r="D4335" s="1"/>
    </row>
    <row r="4336" spans="4:4">
      <c r="D4336" s="1"/>
    </row>
    <row r="4337" spans="4:4">
      <c r="D4337" s="1"/>
    </row>
    <row r="4338" spans="4:4">
      <c r="D4338" s="1"/>
    </row>
    <row r="4339" spans="4:4">
      <c r="D4339" s="1"/>
    </row>
    <row r="4340" spans="4:4">
      <c r="D4340" s="1"/>
    </row>
    <row r="4341" spans="4:4">
      <c r="D4341" s="1"/>
    </row>
    <row r="4342" spans="4:4">
      <c r="D4342" s="1"/>
    </row>
    <row r="4343" spans="4:4">
      <c r="D4343" s="1"/>
    </row>
    <row r="4344" spans="4:4">
      <c r="D4344" s="1"/>
    </row>
    <row r="4345" spans="4:4">
      <c r="D4345" s="1"/>
    </row>
    <row r="4346" spans="4:4">
      <c r="D4346" s="1"/>
    </row>
    <row r="4347" spans="4:4">
      <c r="D4347" s="1"/>
    </row>
    <row r="4348" spans="4:4">
      <c r="D4348" s="1"/>
    </row>
    <row r="4349" spans="4:4">
      <c r="D4349" s="1"/>
    </row>
    <row r="4350" spans="4:4">
      <c r="D4350" s="1"/>
    </row>
    <row r="4351" spans="4:4">
      <c r="D4351" s="1"/>
    </row>
    <row r="4352" spans="4:4">
      <c r="D4352" s="1"/>
    </row>
    <row r="4353" spans="4:4">
      <c r="D4353" s="1"/>
    </row>
    <row r="4354" spans="4:4">
      <c r="D4354" s="1"/>
    </row>
    <row r="4355" spans="4:4">
      <c r="D4355" s="1"/>
    </row>
    <row r="4356" spans="4:4">
      <c r="D4356" s="1"/>
    </row>
    <row r="4357" spans="4:4">
      <c r="D4357" s="1"/>
    </row>
    <row r="4358" spans="4:4">
      <c r="D4358" s="1"/>
    </row>
    <row r="4359" spans="4:4">
      <c r="D4359" s="1"/>
    </row>
    <row r="4360" spans="4:4">
      <c r="D4360" s="1"/>
    </row>
    <row r="4361" spans="4:4">
      <c r="D4361" s="1"/>
    </row>
    <row r="4362" spans="4:4">
      <c r="D4362" s="1"/>
    </row>
    <row r="4363" spans="4:4">
      <c r="D4363" s="1"/>
    </row>
    <row r="4364" spans="4:4">
      <c r="D4364" s="1"/>
    </row>
    <row r="4365" spans="4:4">
      <c r="D4365" s="1"/>
    </row>
    <row r="4366" spans="4:4">
      <c r="D4366" s="1"/>
    </row>
    <row r="4367" spans="4:4">
      <c r="D4367" s="1"/>
    </row>
    <row r="4368" spans="4:4">
      <c r="D4368" s="1"/>
    </row>
    <row r="4369" spans="4:4">
      <c r="D4369" s="1"/>
    </row>
    <row r="4370" spans="4:4">
      <c r="D4370" s="1"/>
    </row>
    <row r="4371" spans="4:4">
      <c r="D4371" s="1"/>
    </row>
    <row r="4372" spans="4:4">
      <c r="D4372" s="1"/>
    </row>
    <row r="4373" spans="4:4">
      <c r="D4373" s="1"/>
    </row>
    <row r="4374" spans="4:4">
      <c r="D4374" s="1"/>
    </row>
    <row r="4375" spans="4:4">
      <c r="D4375" s="1"/>
    </row>
    <row r="4376" spans="4:4">
      <c r="D4376" s="1"/>
    </row>
    <row r="4377" spans="4:4">
      <c r="D4377" s="1"/>
    </row>
    <row r="4378" spans="4:4">
      <c r="D4378" s="1"/>
    </row>
    <row r="4379" spans="4:4">
      <c r="D4379" s="1"/>
    </row>
    <row r="4380" spans="4:4">
      <c r="D4380" s="1"/>
    </row>
    <row r="4381" spans="4:4">
      <c r="D4381" s="1"/>
    </row>
    <row r="4382" spans="4:4">
      <c r="D4382" s="1"/>
    </row>
    <row r="4383" spans="4:4">
      <c r="D4383" s="1"/>
    </row>
    <row r="4384" spans="4:4">
      <c r="D4384" s="1"/>
    </row>
    <row r="4385" spans="4:4">
      <c r="D4385" s="1"/>
    </row>
    <row r="4386" spans="4:4">
      <c r="D4386" s="1"/>
    </row>
    <row r="4387" spans="4:4">
      <c r="D4387" s="1"/>
    </row>
    <row r="4388" spans="4:4">
      <c r="D4388" s="1"/>
    </row>
    <row r="4389" spans="4:4">
      <c r="D4389" s="1"/>
    </row>
    <row r="4390" spans="4:4">
      <c r="D4390" s="1"/>
    </row>
    <row r="4391" spans="4:4">
      <c r="D4391" s="1"/>
    </row>
    <row r="4392" spans="4:4">
      <c r="D4392" s="1"/>
    </row>
    <row r="4393" spans="4:4">
      <c r="D4393" s="1"/>
    </row>
    <row r="4394" spans="4:4">
      <c r="D4394" s="1"/>
    </row>
    <row r="4395" spans="4:4">
      <c r="D4395" s="1"/>
    </row>
    <row r="4396" spans="4:4">
      <c r="D4396" s="1"/>
    </row>
    <row r="4397" spans="4:4">
      <c r="D4397" s="1"/>
    </row>
    <row r="4398" spans="4:4">
      <c r="D4398" s="1"/>
    </row>
    <row r="4399" spans="4:4">
      <c r="D4399" s="1"/>
    </row>
    <row r="4400" spans="4:4">
      <c r="D4400" s="1"/>
    </row>
    <row r="4401" spans="4:4">
      <c r="D4401" s="1"/>
    </row>
    <row r="4402" spans="4:4">
      <c r="D4402" s="1"/>
    </row>
    <row r="4403" spans="4:4">
      <c r="D4403" s="1"/>
    </row>
    <row r="4404" spans="4:4">
      <c r="D4404" s="1"/>
    </row>
    <row r="4405" spans="4:4">
      <c r="D4405" s="1"/>
    </row>
    <row r="4406" spans="4:4">
      <c r="D4406" s="1"/>
    </row>
    <row r="4407" spans="4:4">
      <c r="D4407" s="1"/>
    </row>
    <row r="4408" spans="4:4">
      <c r="D4408" s="1"/>
    </row>
    <row r="4409" spans="4:4">
      <c r="D4409" s="1"/>
    </row>
    <row r="4410" spans="4:4">
      <c r="D4410" s="1"/>
    </row>
    <row r="4411" spans="4:4">
      <c r="D4411" s="1"/>
    </row>
    <row r="4412" spans="4:4">
      <c r="D4412" s="1"/>
    </row>
    <row r="4413" spans="4:4">
      <c r="D4413" s="1"/>
    </row>
    <row r="4414" spans="4:4">
      <c r="D4414" s="1"/>
    </row>
    <row r="4415" spans="4:4">
      <c r="D4415" s="1"/>
    </row>
    <row r="4416" spans="4:4">
      <c r="D4416" s="1"/>
    </row>
    <row r="4417" spans="4:4">
      <c r="D4417" s="1"/>
    </row>
    <row r="4418" spans="4:4">
      <c r="D4418" s="1"/>
    </row>
    <row r="4419" spans="4:4">
      <c r="D4419" s="1"/>
    </row>
    <row r="4420" spans="4:4">
      <c r="D4420" s="1"/>
    </row>
    <row r="4421" spans="4:4">
      <c r="D4421" s="1"/>
    </row>
    <row r="4422" spans="4:4">
      <c r="D4422" s="1"/>
    </row>
    <row r="4423" spans="4:4">
      <c r="D4423" s="1"/>
    </row>
    <row r="4424" spans="4:4">
      <c r="D4424" s="1"/>
    </row>
    <row r="4425" spans="4:4">
      <c r="D4425" s="1"/>
    </row>
    <row r="4426" spans="4:4">
      <c r="D4426" s="1"/>
    </row>
    <row r="4427" spans="4:4">
      <c r="D4427" s="1"/>
    </row>
    <row r="4428" spans="4:4">
      <c r="D4428" s="1"/>
    </row>
    <row r="4429" spans="4:4">
      <c r="D4429" s="1"/>
    </row>
    <row r="4430" spans="4:4">
      <c r="D4430" s="1"/>
    </row>
    <row r="4431" spans="4:4">
      <c r="D4431" s="1"/>
    </row>
    <row r="4432" spans="4:4">
      <c r="D4432" s="1"/>
    </row>
    <row r="4433" spans="4:4">
      <c r="D4433" s="1"/>
    </row>
    <row r="4434" spans="4:4">
      <c r="D4434" s="1"/>
    </row>
    <row r="4435" spans="4:4">
      <c r="D4435" s="1"/>
    </row>
    <row r="4436" spans="4:4">
      <c r="D4436" s="1"/>
    </row>
    <row r="4437" spans="4:4">
      <c r="D4437" s="1"/>
    </row>
    <row r="4438" spans="4:4">
      <c r="D4438" s="1"/>
    </row>
    <row r="4439" spans="4:4">
      <c r="D4439" s="1"/>
    </row>
    <row r="4440" spans="4:4">
      <c r="D4440" s="1"/>
    </row>
    <row r="4441" spans="4:4">
      <c r="D4441" s="1"/>
    </row>
    <row r="4442" spans="4:4">
      <c r="D4442" s="1"/>
    </row>
    <row r="4443" spans="4:4">
      <c r="D4443" s="1"/>
    </row>
    <row r="4444" spans="4:4">
      <c r="D4444" s="1"/>
    </row>
    <row r="4445" spans="4:4">
      <c r="D4445" s="1"/>
    </row>
    <row r="4446" spans="4:4">
      <c r="D4446" s="1"/>
    </row>
    <row r="4447" spans="4:4">
      <c r="D4447" s="1"/>
    </row>
    <row r="4448" spans="4:4">
      <c r="D4448" s="1"/>
    </row>
    <row r="4449" spans="4:4">
      <c r="D4449" s="1"/>
    </row>
    <row r="4450" spans="4:4">
      <c r="D4450" s="1"/>
    </row>
    <row r="4451" spans="4:4">
      <c r="D4451" s="1"/>
    </row>
    <row r="4452" spans="4:4">
      <c r="D4452" s="1"/>
    </row>
    <row r="4453" spans="4:4">
      <c r="D4453" s="1"/>
    </row>
    <row r="4454" spans="4:4">
      <c r="D4454" s="1"/>
    </row>
    <row r="4455" spans="4:4">
      <c r="D4455" s="1"/>
    </row>
    <row r="4456" spans="4:4">
      <c r="D4456" s="1"/>
    </row>
    <row r="4457" spans="4:4">
      <c r="D4457" s="1"/>
    </row>
    <row r="4458" spans="4:4">
      <c r="D4458" s="1"/>
    </row>
    <row r="4459" spans="4:4">
      <c r="D4459" s="1"/>
    </row>
    <row r="4460" spans="4:4">
      <c r="D4460" s="1"/>
    </row>
    <row r="4461" spans="4:4">
      <c r="D4461" s="1"/>
    </row>
    <row r="4462" spans="4:4">
      <c r="D4462" s="1"/>
    </row>
    <row r="4463" spans="4:4">
      <c r="D4463" s="1"/>
    </row>
    <row r="4464" spans="4:4">
      <c r="D4464" s="1"/>
    </row>
    <row r="4465" spans="4:4">
      <c r="D4465" s="1"/>
    </row>
    <row r="4466" spans="4:4">
      <c r="D4466" s="1"/>
    </row>
    <row r="4467" spans="4:4">
      <c r="D4467" s="1"/>
    </row>
    <row r="4468" spans="4:4">
      <c r="D4468" s="1"/>
    </row>
    <row r="4469" spans="4:4">
      <c r="D4469" s="1"/>
    </row>
    <row r="4470" spans="4:4">
      <c r="D4470" s="1"/>
    </row>
    <row r="4471" spans="4:4">
      <c r="D4471" s="1"/>
    </row>
    <row r="4472" spans="4:4">
      <c r="D4472" s="1"/>
    </row>
    <row r="4473" spans="4:4">
      <c r="D4473" s="1"/>
    </row>
    <row r="4474" spans="4:4">
      <c r="D4474" s="1"/>
    </row>
    <row r="4475" spans="4:4">
      <c r="D4475" s="1"/>
    </row>
    <row r="4476" spans="4:4">
      <c r="D4476" s="1"/>
    </row>
    <row r="4477" spans="4:4">
      <c r="D4477" s="1"/>
    </row>
    <row r="4478" spans="4:4">
      <c r="D4478" s="1"/>
    </row>
    <row r="4479" spans="4:4">
      <c r="D4479" s="1"/>
    </row>
    <row r="4480" spans="4:4">
      <c r="D4480" s="1"/>
    </row>
    <row r="4481" spans="4:4">
      <c r="D4481" s="1"/>
    </row>
    <row r="4482" spans="4:4">
      <c r="D4482" s="1"/>
    </row>
    <row r="4483" spans="4:4">
      <c r="D4483" s="1"/>
    </row>
    <row r="4484" spans="4:4">
      <c r="D4484" s="1"/>
    </row>
    <row r="4485" spans="4:4">
      <c r="D4485" s="1"/>
    </row>
    <row r="4486" spans="4:4">
      <c r="D4486" s="1"/>
    </row>
    <row r="4487" spans="4:4">
      <c r="D4487" s="1"/>
    </row>
    <row r="4488" spans="4:4">
      <c r="D4488" s="1"/>
    </row>
    <row r="4489" spans="4:4">
      <c r="D4489" s="1"/>
    </row>
    <row r="4490" spans="4:4">
      <c r="D4490" s="1"/>
    </row>
    <row r="4491" spans="4:4">
      <c r="D4491" s="1"/>
    </row>
    <row r="4492" spans="4:4">
      <c r="D4492" s="1"/>
    </row>
    <row r="4493" spans="4:4">
      <c r="D4493" s="1"/>
    </row>
    <row r="4494" spans="4:4">
      <c r="D4494" s="1"/>
    </row>
    <row r="4495" spans="4:4">
      <c r="D4495" s="1"/>
    </row>
    <row r="4496" spans="4:4">
      <c r="D4496" s="1"/>
    </row>
    <row r="4497" spans="4:4">
      <c r="D4497" s="1"/>
    </row>
    <row r="4498" spans="4:4">
      <c r="D4498" s="1"/>
    </row>
    <row r="4499" spans="4:4">
      <c r="D4499" s="1"/>
    </row>
    <row r="4500" spans="4:4">
      <c r="D4500" s="1"/>
    </row>
    <row r="4501" spans="4:4">
      <c r="D4501" s="1"/>
    </row>
    <row r="4502" spans="4:4">
      <c r="D4502" s="1"/>
    </row>
    <row r="4503" spans="4:4">
      <c r="D4503" s="1"/>
    </row>
    <row r="4504" spans="4:4">
      <c r="D4504" s="1"/>
    </row>
    <row r="4505" spans="4:4">
      <c r="D4505" s="1"/>
    </row>
    <row r="4506" spans="4:4">
      <c r="D4506" s="1"/>
    </row>
    <row r="4507" spans="4:4">
      <c r="D4507" s="1"/>
    </row>
    <row r="4508" spans="4:4">
      <c r="D4508" s="1"/>
    </row>
    <row r="4509" spans="4:4">
      <c r="D4509" s="1"/>
    </row>
    <row r="4510" spans="4:4">
      <c r="D4510" s="1"/>
    </row>
    <row r="4511" spans="4:4">
      <c r="D4511" s="1"/>
    </row>
    <row r="4512" spans="4:4">
      <c r="D4512" s="1"/>
    </row>
    <row r="4513" spans="4:4">
      <c r="D4513" s="1"/>
    </row>
    <row r="4514" spans="4:4">
      <c r="D4514" s="1"/>
    </row>
    <row r="4515" spans="4:4">
      <c r="D4515" s="1"/>
    </row>
    <row r="4516" spans="4:4">
      <c r="D4516" s="1"/>
    </row>
    <row r="4517" spans="4:4">
      <c r="D4517" s="1"/>
    </row>
    <row r="4518" spans="4:4">
      <c r="D4518" s="1"/>
    </row>
    <row r="4519" spans="4:4">
      <c r="D4519" s="1"/>
    </row>
    <row r="4520" spans="4:4">
      <c r="D4520" s="1"/>
    </row>
    <row r="4521" spans="4:4">
      <c r="D4521" s="1"/>
    </row>
    <row r="4522" spans="4:4">
      <c r="D4522" s="1"/>
    </row>
    <row r="4523" spans="4:4">
      <c r="D4523" s="1"/>
    </row>
    <row r="4524" spans="4:4">
      <c r="D4524" s="1"/>
    </row>
    <row r="4525" spans="4:4">
      <c r="D4525" s="1"/>
    </row>
    <row r="4526" spans="4:4">
      <c r="D4526" s="1"/>
    </row>
    <row r="4527" spans="4:4">
      <c r="D4527" s="1"/>
    </row>
    <row r="4528" spans="4:4">
      <c r="D4528" s="1"/>
    </row>
    <row r="4529" spans="4:4">
      <c r="D4529" s="1"/>
    </row>
    <row r="4530" spans="4:4">
      <c r="D4530" s="1"/>
    </row>
    <row r="4531" spans="4:4">
      <c r="D4531" s="1"/>
    </row>
    <row r="4532" spans="4:4">
      <c r="D4532" s="1"/>
    </row>
    <row r="4533" spans="4:4">
      <c r="D4533" s="1"/>
    </row>
    <row r="4534" spans="4:4">
      <c r="D4534" s="1"/>
    </row>
    <row r="4535" spans="4:4">
      <c r="D4535" s="1"/>
    </row>
    <row r="4536" spans="4:4">
      <c r="D4536" s="1"/>
    </row>
    <row r="4537" spans="4:4">
      <c r="D4537" s="1"/>
    </row>
    <row r="4538" spans="4:4">
      <c r="D4538" s="1"/>
    </row>
    <row r="4539" spans="4:4">
      <c r="D4539" s="1"/>
    </row>
    <row r="4540" spans="4:4">
      <c r="D4540" s="1"/>
    </row>
    <row r="4541" spans="4:4">
      <c r="D4541" s="1"/>
    </row>
    <row r="4542" spans="4:4">
      <c r="D4542" s="1"/>
    </row>
    <row r="4543" spans="4:4">
      <c r="D4543" s="1"/>
    </row>
    <row r="4544" spans="4:4">
      <c r="D4544" s="1"/>
    </row>
    <row r="4545" spans="4:4">
      <c r="D4545" s="1"/>
    </row>
    <row r="4546" spans="4:4">
      <c r="D4546" s="1"/>
    </row>
    <row r="4547" spans="4:4">
      <c r="D4547" s="1"/>
    </row>
    <row r="4548" spans="4:4">
      <c r="D4548" s="1"/>
    </row>
    <row r="4549" spans="4:4">
      <c r="D4549" s="1"/>
    </row>
    <row r="4550" spans="4:4">
      <c r="D4550" s="1"/>
    </row>
    <row r="4551" spans="4:4">
      <c r="D4551" s="1"/>
    </row>
    <row r="4552" spans="4:4">
      <c r="D4552" s="1"/>
    </row>
    <row r="4553" spans="4:4">
      <c r="D4553" s="1"/>
    </row>
    <row r="4554" spans="4:4">
      <c r="D4554" s="1"/>
    </row>
    <row r="4555" spans="4:4">
      <c r="D4555" s="1"/>
    </row>
    <row r="4556" spans="4:4">
      <c r="D4556" s="1"/>
    </row>
    <row r="4557" spans="4:4">
      <c r="D4557" s="1"/>
    </row>
    <row r="4558" spans="4:4">
      <c r="D4558" s="1"/>
    </row>
    <row r="4559" spans="4:4">
      <c r="D4559" s="1"/>
    </row>
    <row r="4560" spans="4:4">
      <c r="D4560" s="1"/>
    </row>
    <row r="4561" spans="4:4">
      <c r="D4561" s="1"/>
    </row>
    <row r="4562" spans="4:4">
      <c r="D4562" s="1"/>
    </row>
    <row r="4563" spans="4:4">
      <c r="D4563" s="1"/>
    </row>
    <row r="4564" spans="4:4">
      <c r="D4564" s="1"/>
    </row>
    <row r="4565" spans="4:4">
      <c r="D4565" s="1"/>
    </row>
    <row r="4566" spans="4:4">
      <c r="D4566" s="1"/>
    </row>
    <row r="4567" spans="4:4">
      <c r="D4567" s="1"/>
    </row>
    <row r="4568" spans="4:4">
      <c r="D4568" s="1"/>
    </row>
    <row r="4569" spans="4:4">
      <c r="D4569" s="1"/>
    </row>
    <row r="4570" spans="4:4">
      <c r="D4570" s="1"/>
    </row>
    <row r="4571" spans="4:4">
      <c r="D4571" s="1"/>
    </row>
    <row r="4572" spans="4:4">
      <c r="D4572" s="1"/>
    </row>
    <row r="4573" spans="4:4">
      <c r="D4573" s="1"/>
    </row>
    <row r="4574" spans="4:4">
      <c r="D4574" s="1"/>
    </row>
    <row r="4575" spans="4:4">
      <c r="D4575" s="1"/>
    </row>
    <row r="4576" spans="4:4">
      <c r="D4576" s="1"/>
    </row>
    <row r="4577" spans="4:4">
      <c r="D4577" s="1"/>
    </row>
    <row r="4578" spans="4:4">
      <c r="D4578" s="1"/>
    </row>
    <row r="4579" spans="4:4">
      <c r="D4579" s="1"/>
    </row>
    <row r="4580" spans="4:4">
      <c r="D4580" s="1"/>
    </row>
    <row r="4581" spans="4:4">
      <c r="D4581" s="1"/>
    </row>
    <row r="4582" spans="4:4">
      <c r="D4582" s="1"/>
    </row>
    <row r="4583" spans="4:4">
      <c r="D4583" s="1"/>
    </row>
    <row r="4584" spans="4:4">
      <c r="D4584" s="1"/>
    </row>
    <row r="4585" spans="4:4">
      <c r="D4585" s="1"/>
    </row>
    <row r="4586" spans="4:4">
      <c r="D4586" s="1"/>
    </row>
    <row r="4587" spans="4:4">
      <c r="D4587" s="1"/>
    </row>
    <row r="4588" spans="4:4">
      <c r="D4588" s="1"/>
    </row>
    <row r="4589" spans="4:4">
      <c r="D4589" s="1"/>
    </row>
    <row r="4590" spans="4:4">
      <c r="D4590" s="1"/>
    </row>
    <row r="4591" spans="4:4">
      <c r="D4591" s="1"/>
    </row>
    <row r="4592" spans="4:4">
      <c r="D4592" s="1"/>
    </row>
    <row r="4593" spans="4:4">
      <c r="D4593" s="1"/>
    </row>
    <row r="4594" spans="4:4">
      <c r="D4594" s="1"/>
    </row>
    <row r="4595" spans="4:4">
      <c r="D4595" s="1"/>
    </row>
    <row r="4596" spans="4:4">
      <c r="D4596" s="1"/>
    </row>
    <row r="4597" spans="4:4">
      <c r="D4597" s="1"/>
    </row>
    <row r="4598" spans="4:4">
      <c r="D4598" s="1"/>
    </row>
    <row r="4599" spans="4:4">
      <c r="D4599" s="1"/>
    </row>
    <row r="4600" spans="4:4">
      <c r="D4600" s="1"/>
    </row>
    <row r="4601" spans="4:4">
      <c r="D4601" s="1"/>
    </row>
    <row r="4602" spans="4:4">
      <c r="D4602" s="1"/>
    </row>
    <row r="4603" spans="4:4">
      <c r="D4603" s="1"/>
    </row>
    <row r="4604" spans="4:4">
      <c r="D4604" s="1"/>
    </row>
    <row r="4605" spans="4:4">
      <c r="D4605" s="1"/>
    </row>
    <row r="4606" spans="4:4">
      <c r="D4606" s="1"/>
    </row>
    <row r="4607" spans="4:4">
      <c r="D4607" s="1"/>
    </row>
    <row r="4608" spans="4:4">
      <c r="D4608" s="1"/>
    </row>
    <row r="4609" spans="4:4">
      <c r="D4609" s="1"/>
    </row>
    <row r="4610" spans="4:4">
      <c r="D4610" s="1"/>
    </row>
    <row r="4611" spans="4:4">
      <c r="D4611" s="1"/>
    </row>
    <row r="4612" spans="4:4">
      <c r="D4612" s="1"/>
    </row>
    <row r="4613" spans="4:4">
      <c r="D4613" s="1"/>
    </row>
    <row r="4614" spans="4:4">
      <c r="D4614" s="1"/>
    </row>
    <row r="4615" spans="4:4">
      <c r="D4615" s="1"/>
    </row>
    <row r="4616" spans="4:4">
      <c r="D4616" s="1"/>
    </row>
    <row r="4617" spans="4:4">
      <c r="D4617" s="1"/>
    </row>
    <row r="4618" spans="4:4">
      <c r="D4618" s="1"/>
    </row>
    <row r="4619" spans="4:4">
      <c r="D4619" s="1"/>
    </row>
    <row r="4620" spans="4:4">
      <c r="D4620" s="1"/>
    </row>
    <row r="4621" spans="4:4">
      <c r="D4621" s="1"/>
    </row>
    <row r="4622" spans="4:4">
      <c r="D4622" s="1"/>
    </row>
    <row r="4623" spans="4:4">
      <c r="D4623" s="1"/>
    </row>
    <row r="4624" spans="4:4">
      <c r="D4624" s="1"/>
    </row>
    <row r="4625" spans="4:4">
      <c r="D4625" s="1"/>
    </row>
    <row r="4626" spans="4:4">
      <c r="D4626" s="1"/>
    </row>
    <row r="4627" spans="4:4">
      <c r="D4627" s="1"/>
    </row>
    <row r="4628" spans="4:4">
      <c r="D4628" s="1"/>
    </row>
    <row r="4629" spans="4:4">
      <c r="D4629" s="1"/>
    </row>
    <row r="4630" spans="4:4">
      <c r="D4630" s="1"/>
    </row>
    <row r="4631" spans="4:4">
      <c r="D4631" s="1"/>
    </row>
    <row r="4632" spans="4:4">
      <c r="D4632" s="1"/>
    </row>
    <row r="4633" spans="4:4">
      <c r="D4633" s="1"/>
    </row>
    <row r="4634" spans="4:4">
      <c r="D4634" s="1"/>
    </row>
    <row r="4635" spans="4:4">
      <c r="D4635" s="1"/>
    </row>
    <row r="4636" spans="4:4">
      <c r="D4636" s="1"/>
    </row>
    <row r="4637" spans="4:4">
      <c r="D4637" s="1"/>
    </row>
    <row r="4638" spans="4:4">
      <c r="D4638" s="1"/>
    </row>
    <row r="4639" spans="4:4">
      <c r="D4639" s="1"/>
    </row>
    <row r="4640" spans="4:4">
      <c r="D4640" s="1"/>
    </row>
    <row r="4641" spans="4:4">
      <c r="D4641" s="1"/>
    </row>
    <row r="4642" spans="4:4">
      <c r="D4642" s="1"/>
    </row>
    <row r="4643" spans="4:4">
      <c r="D4643" s="1"/>
    </row>
    <row r="4644" spans="4:4">
      <c r="D4644" s="1"/>
    </row>
    <row r="4645" spans="4:4">
      <c r="D4645" s="1"/>
    </row>
    <row r="4646" spans="4:4">
      <c r="D4646" s="1"/>
    </row>
    <row r="4647" spans="4:4">
      <c r="D4647" s="1"/>
    </row>
    <row r="4648" spans="4:4">
      <c r="D4648" s="1"/>
    </row>
    <row r="4649" spans="4:4">
      <c r="D4649" s="1"/>
    </row>
    <row r="4650" spans="4:4">
      <c r="D4650" s="1"/>
    </row>
    <row r="4651" spans="4:4">
      <c r="D4651" s="1"/>
    </row>
    <row r="4652" spans="4:4">
      <c r="D4652" s="1"/>
    </row>
    <row r="4653" spans="4:4">
      <c r="D4653" s="1"/>
    </row>
    <row r="4654" spans="4:4">
      <c r="D4654" s="1"/>
    </row>
    <row r="4655" spans="4:4">
      <c r="D4655" s="1"/>
    </row>
    <row r="4656" spans="4:4">
      <c r="D4656" s="1"/>
    </row>
    <row r="4657" spans="4:4">
      <c r="D4657" s="1"/>
    </row>
    <row r="4658" spans="4:4">
      <c r="D4658" s="1"/>
    </row>
    <row r="4659" spans="4:4">
      <c r="D4659" s="1"/>
    </row>
    <row r="4660" spans="4:4">
      <c r="D4660" s="1"/>
    </row>
    <row r="4661" spans="4:4">
      <c r="D4661" s="1"/>
    </row>
    <row r="4662" spans="4:4">
      <c r="D4662" s="1"/>
    </row>
    <row r="4663" spans="4:4">
      <c r="D4663" s="1"/>
    </row>
    <row r="4664" spans="4:4">
      <c r="D4664" s="1"/>
    </row>
    <row r="4665" spans="4:4">
      <c r="D4665" s="1"/>
    </row>
    <row r="4666" spans="4:4">
      <c r="D4666" s="1"/>
    </row>
    <row r="4667" spans="4:4">
      <c r="D4667" s="1"/>
    </row>
    <row r="4668" spans="4:4">
      <c r="D4668" s="1"/>
    </row>
    <row r="4669" spans="4:4">
      <c r="D4669" s="1"/>
    </row>
    <row r="4670" spans="4:4">
      <c r="D4670" s="1"/>
    </row>
    <row r="4671" spans="4:4">
      <c r="D4671" s="1"/>
    </row>
    <row r="4672" spans="4:4">
      <c r="D4672" s="1"/>
    </row>
    <row r="4673" spans="4:4">
      <c r="D4673" s="1"/>
    </row>
    <row r="4674" spans="4:4">
      <c r="D4674" s="1"/>
    </row>
    <row r="4675" spans="4:4">
      <c r="D4675" s="1"/>
    </row>
    <row r="4676" spans="4:4">
      <c r="D4676" s="1"/>
    </row>
    <row r="4677" spans="4:4">
      <c r="D4677" s="1"/>
    </row>
    <row r="4678" spans="4:4">
      <c r="D4678" s="1"/>
    </row>
    <row r="4679" spans="4:4">
      <c r="D4679" s="1"/>
    </row>
    <row r="4680" spans="4:4">
      <c r="D4680" s="1"/>
    </row>
    <row r="4681" spans="4:4">
      <c r="D4681" s="1"/>
    </row>
    <row r="4682" spans="4:4">
      <c r="D4682" s="1"/>
    </row>
    <row r="4683" spans="4:4">
      <c r="D4683" s="1"/>
    </row>
    <row r="4684" spans="4:4">
      <c r="D4684" s="1"/>
    </row>
    <row r="4685" spans="4:4">
      <c r="D4685" s="1"/>
    </row>
    <row r="4686" spans="4:4">
      <c r="D4686" s="1"/>
    </row>
    <row r="4687" spans="4:4">
      <c r="D4687" s="1"/>
    </row>
    <row r="4688" spans="4:4">
      <c r="D4688" s="1"/>
    </row>
    <row r="4689" spans="4:4">
      <c r="D4689" s="1"/>
    </row>
    <row r="4690" spans="4:4">
      <c r="D4690" s="1"/>
    </row>
    <row r="4691" spans="4:4">
      <c r="D4691" s="1"/>
    </row>
    <row r="4692" spans="4:4">
      <c r="D4692" s="1"/>
    </row>
    <row r="4693" spans="4:4">
      <c r="D4693" s="1"/>
    </row>
    <row r="4694" spans="4:4">
      <c r="D4694" s="1"/>
    </row>
    <row r="4695" spans="4:4">
      <c r="D4695" s="1"/>
    </row>
    <row r="4696" spans="4:4">
      <c r="D4696" s="1"/>
    </row>
    <row r="4697" spans="4:4">
      <c r="D4697" s="1"/>
    </row>
    <row r="4698" spans="4:4">
      <c r="D4698" s="1"/>
    </row>
    <row r="4699" spans="4:4">
      <c r="D4699" s="1"/>
    </row>
    <row r="4700" spans="4:4">
      <c r="D4700" s="1"/>
    </row>
    <row r="4701" spans="4:4">
      <c r="D4701" s="1"/>
    </row>
    <row r="4702" spans="4:4">
      <c r="D4702" s="1"/>
    </row>
    <row r="4703" spans="4:4">
      <c r="D4703" s="1"/>
    </row>
    <row r="4704" spans="4:4">
      <c r="D4704" s="1"/>
    </row>
    <row r="4705" spans="4:4">
      <c r="D4705" s="1"/>
    </row>
    <row r="4706" spans="4:4">
      <c r="D4706" s="1"/>
    </row>
    <row r="4707" spans="4:4">
      <c r="D4707" s="1"/>
    </row>
    <row r="4708" spans="4:4">
      <c r="D4708" s="1"/>
    </row>
    <row r="4709" spans="4:4">
      <c r="D4709" s="1"/>
    </row>
    <row r="4710" spans="4:4">
      <c r="D4710" s="1"/>
    </row>
    <row r="4711" spans="4:4">
      <c r="D4711" s="1"/>
    </row>
    <row r="4712" spans="4:4">
      <c r="D4712" s="1"/>
    </row>
    <row r="4713" spans="4:4">
      <c r="D4713" s="1"/>
    </row>
    <row r="4714" spans="4:4">
      <c r="D4714" s="1"/>
    </row>
    <row r="4715" spans="4:4">
      <c r="D4715" s="1"/>
    </row>
    <row r="4716" spans="4:4">
      <c r="D4716" s="1"/>
    </row>
    <row r="4717" spans="4:4">
      <c r="D4717" s="1"/>
    </row>
    <row r="4718" spans="4:4">
      <c r="D4718" s="1"/>
    </row>
    <row r="4719" spans="4:4">
      <c r="D4719" s="1"/>
    </row>
    <row r="4720" spans="4:4">
      <c r="D4720" s="1"/>
    </row>
    <row r="4721" spans="4:4">
      <c r="D4721" s="1"/>
    </row>
    <row r="4722" spans="4:4">
      <c r="D4722" s="1"/>
    </row>
    <row r="4723" spans="4:4">
      <c r="D4723" s="1"/>
    </row>
    <row r="4724" spans="4:4">
      <c r="D4724" s="1"/>
    </row>
    <row r="4725" spans="4:4">
      <c r="D4725" s="1"/>
    </row>
    <row r="4726" spans="4:4">
      <c r="D4726" s="1"/>
    </row>
    <row r="4727" spans="4:4">
      <c r="D4727" s="1"/>
    </row>
    <row r="4728" spans="4:4">
      <c r="D4728" s="1"/>
    </row>
    <row r="4729" spans="4:4">
      <c r="D4729" s="1"/>
    </row>
    <row r="4730" spans="4:4">
      <c r="D4730" s="1"/>
    </row>
    <row r="4731" spans="4:4">
      <c r="D4731" s="1"/>
    </row>
    <row r="4732" spans="4:4">
      <c r="D4732" s="1"/>
    </row>
    <row r="4733" spans="4:4">
      <c r="D4733" s="1"/>
    </row>
    <row r="4734" spans="4:4">
      <c r="D4734" s="1"/>
    </row>
    <row r="4735" spans="4:4">
      <c r="D4735" s="1"/>
    </row>
    <row r="4736" spans="4:4">
      <c r="D4736" s="1"/>
    </row>
    <row r="4737" spans="4:4">
      <c r="D4737" s="1"/>
    </row>
    <row r="4738" spans="4:4">
      <c r="D4738" s="1"/>
    </row>
    <row r="4739" spans="4:4">
      <c r="D4739" s="1"/>
    </row>
    <row r="4740" spans="4:4">
      <c r="D4740" s="1"/>
    </row>
    <row r="4741" spans="4:4">
      <c r="D4741" s="1"/>
    </row>
    <row r="4742" spans="4:4">
      <c r="D4742" s="1"/>
    </row>
    <row r="4743" spans="4:4">
      <c r="D4743" s="1"/>
    </row>
    <row r="4744" spans="4:4">
      <c r="D4744" s="1"/>
    </row>
    <row r="4745" spans="4:4">
      <c r="D4745" s="1"/>
    </row>
    <row r="4746" spans="4:4">
      <c r="D4746" s="1"/>
    </row>
    <row r="4747" spans="4:4">
      <c r="D4747" s="1"/>
    </row>
    <row r="4748" spans="4:4">
      <c r="D4748" s="1"/>
    </row>
    <row r="4749" spans="4:4">
      <c r="D4749" s="1"/>
    </row>
    <row r="4750" spans="4:4">
      <c r="D4750" s="1"/>
    </row>
    <row r="4751" spans="4:4">
      <c r="D4751" s="1"/>
    </row>
    <row r="4752" spans="4:4">
      <c r="D4752" s="1"/>
    </row>
    <row r="4753" spans="4:4">
      <c r="D4753" s="1"/>
    </row>
    <row r="4754" spans="4:4">
      <c r="D4754" s="1"/>
    </row>
    <row r="4755" spans="4:4">
      <c r="D4755" s="1"/>
    </row>
    <row r="4756" spans="4:4">
      <c r="D4756" s="1"/>
    </row>
    <row r="4757" spans="4:4">
      <c r="D4757" s="1"/>
    </row>
    <row r="4758" spans="4:4">
      <c r="D4758" s="1"/>
    </row>
    <row r="4759" spans="4:4">
      <c r="D4759" s="1"/>
    </row>
    <row r="4760" spans="4:4">
      <c r="D4760" s="1"/>
    </row>
    <row r="4761" spans="4:4">
      <c r="D4761" s="1"/>
    </row>
    <row r="4762" spans="4:4">
      <c r="D4762" s="1"/>
    </row>
    <row r="4763" spans="4:4">
      <c r="D4763" s="1"/>
    </row>
    <row r="4764" spans="4:4">
      <c r="D4764" s="1"/>
    </row>
    <row r="4765" spans="4:4">
      <c r="D4765" s="1"/>
    </row>
    <row r="4766" spans="4:4">
      <c r="D4766" s="1"/>
    </row>
    <row r="4767" spans="4:4">
      <c r="D4767" s="1"/>
    </row>
    <row r="4768" spans="4:4">
      <c r="D4768" s="1"/>
    </row>
    <row r="4769" spans="4:4">
      <c r="D4769" s="1"/>
    </row>
    <row r="4770" spans="4:4">
      <c r="D4770" s="1"/>
    </row>
    <row r="4771" spans="4:4">
      <c r="D4771" s="1"/>
    </row>
    <row r="4772" spans="4:4">
      <c r="D4772" s="1"/>
    </row>
    <row r="4773" spans="4:4">
      <c r="D4773" s="1"/>
    </row>
    <row r="4774" spans="4:4">
      <c r="D4774" s="1"/>
    </row>
    <row r="4775" spans="4:4">
      <c r="D4775" s="1"/>
    </row>
    <row r="4776" spans="4:4">
      <c r="D4776" s="1"/>
    </row>
    <row r="4777" spans="4:4">
      <c r="D4777" s="1"/>
    </row>
    <row r="4778" spans="4:4">
      <c r="D4778" s="1"/>
    </row>
    <row r="4779" spans="4:4">
      <c r="D4779" s="1"/>
    </row>
    <row r="4780" spans="4:4">
      <c r="D4780" s="1"/>
    </row>
    <row r="4781" spans="4:4">
      <c r="D4781" s="1"/>
    </row>
    <row r="4782" spans="4:4">
      <c r="D4782" s="1"/>
    </row>
    <row r="4783" spans="4:4">
      <c r="D4783" s="1"/>
    </row>
    <row r="4784" spans="4:4">
      <c r="D4784" s="1"/>
    </row>
    <row r="4785" spans="4:4">
      <c r="D4785" s="1"/>
    </row>
    <row r="4786" spans="4:4">
      <c r="D4786" s="1"/>
    </row>
    <row r="4787" spans="4:4">
      <c r="D4787" s="1"/>
    </row>
    <row r="4788" spans="4:4">
      <c r="D4788" s="1"/>
    </row>
    <row r="4789" spans="4:4">
      <c r="D4789" s="1"/>
    </row>
    <row r="4790" spans="4:4">
      <c r="D4790" s="1"/>
    </row>
    <row r="4791" spans="4:4">
      <c r="D4791" s="1"/>
    </row>
    <row r="4792" spans="4:4">
      <c r="D4792" s="1"/>
    </row>
    <row r="4793" spans="4:4">
      <c r="D4793" s="1"/>
    </row>
    <row r="4794" spans="4:4">
      <c r="D4794" s="1"/>
    </row>
    <row r="4795" spans="4:4">
      <c r="D4795" s="1"/>
    </row>
    <row r="4796" spans="4:4">
      <c r="D4796" s="1"/>
    </row>
    <row r="4797" spans="4:4">
      <c r="D4797" s="1"/>
    </row>
    <row r="4798" spans="4:4">
      <c r="D4798" s="1"/>
    </row>
    <row r="4799" spans="4:4">
      <c r="D4799" s="1"/>
    </row>
    <row r="4800" spans="4:4">
      <c r="D4800" s="1"/>
    </row>
    <row r="4801" spans="4:4">
      <c r="D4801" s="1"/>
    </row>
    <row r="4802" spans="4:4">
      <c r="D4802" s="1"/>
    </row>
    <row r="4803" spans="4:4">
      <c r="D4803" s="1"/>
    </row>
    <row r="4804" spans="4:4">
      <c r="D4804" s="1"/>
    </row>
    <row r="4805" spans="4:4">
      <c r="D4805" s="1"/>
    </row>
    <row r="4806" spans="4:4">
      <c r="D4806" s="1"/>
    </row>
    <row r="4807" spans="4:4">
      <c r="D4807" s="1"/>
    </row>
    <row r="4808" spans="4:4">
      <c r="D4808" s="1"/>
    </row>
    <row r="4809" spans="4:4">
      <c r="D4809" s="1"/>
    </row>
    <row r="4810" spans="4:4">
      <c r="D4810" s="1"/>
    </row>
    <row r="4811" spans="4:4">
      <c r="D4811" s="1"/>
    </row>
    <row r="4812" spans="4:4">
      <c r="D4812" s="1"/>
    </row>
    <row r="4813" spans="4:4">
      <c r="D4813" s="1"/>
    </row>
    <row r="4814" spans="4:4">
      <c r="D4814" s="1"/>
    </row>
    <row r="4815" spans="4:4">
      <c r="D4815" s="1"/>
    </row>
    <row r="4816" spans="4:4">
      <c r="D4816" s="1"/>
    </row>
    <row r="4817" spans="4:4">
      <c r="D4817" s="1"/>
    </row>
    <row r="4818" spans="4:4">
      <c r="D4818" s="1"/>
    </row>
    <row r="4819" spans="4:4">
      <c r="D4819" s="1"/>
    </row>
    <row r="4820" spans="4:4">
      <c r="D4820" s="1"/>
    </row>
    <row r="4821" spans="4:4">
      <c r="D4821" s="1"/>
    </row>
    <row r="4822" spans="4:4">
      <c r="D4822" s="1"/>
    </row>
    <row r="4823" spans="4:4">
      <c r="D4823" s="1"/>
    </row>
    <row r="4824" spans="4:4">
      <c r="D4824" s="1"/>
    </row>
    <row r="4825" spans="4:4">
      <c r="D4825" s="1"/>
    </row>
    <row r="4826" spans="4:4">
      <c r="D4826" s="1"/>
    </row>
    <row r="4827" spans="4:4">
      <c r="D4827" s="1"/>
    </row>
    <row r="4828" spans="4:4">
      <c r="D4828" s="1"/>
    </row>
    <row r="4829" spans="4:4">
      <c r="D4829" s="1"/>
    </row>
    <row r="4830" spans="4:4">
      <c r="D4830" s="1"/>
    </row>
    <row r="4831" spans="4:4">
      <c r="D4831" s="1"/>
    </row>
    <row r="4832" spans="4:4">
      <c r="D4832" s="1"/>
    </row>
    <row r="4833" spans="4:4">
      <c r="D4833" s="1"/>
    </row>
    <row r="4834" spans="4:4">
      <c r="D4834" s="1"/>
    </row>
    <row r="4835" spans="4:4">
      <c r="D4835" s="1"/>
    </row>
    <row r="4836" spans="4:4">
      <c r="D4836" s="1"/>
    </row>
    <row r="4837" spans="4:4">
      <c r="D4837" s="1"/>
    </row>
    <row r="4838" spans="4:4">
      <c r="D4838" s="1"/>
    </row>
    <row r="4839" spans="4:4">
      <c r="D4839" s="1"/>
    </row>
    <row r="4840" spans="4:4">
      <c r="D4840" s="1"/>
    </row>
    <row r="4841" spans="4:4">
      <c r="D4841" s="1"/>
    </row>
    <row r="4842" spans="4:4">
      <c r="D4842" s="1"/>
    </row>
    <row r="4843" spans="4:4">
      <c r="D4843" s="1"/>
    </row>
    <row r="4844" spans="4:4">
      <c r="D4844" s="1"/>
    </row>
    <row r="4845" spans="4:4">
      <c r="D4845" s="1"/>
    </row>
    <row r="4846" spans="4:4">
      <c r="D4846" s="1"/>
    </row>
    <row r="4847" spans="4:4">
      <c r="D4847" s="1"/>
    </row>
    <row r="4848" spans="4:4">
      <c r="D4848" s="1"/>
    </row>
    <row r="4849" spans="4:4">
      <c r="D4849" s="1"/>
    </row>
    <row r="4850" spans="4:4">
      <c r="D4850" s="1"/>
    </row>
    <row r="4851" spans="4:4">
      <c r="D4851" s="1"/>
    </row>
    <row r="4852" spans="4:4">
      <c r="D4852" s="1"/>
    </row>
    <row r="4853" spans="4:4">
      <c r="D4853" s="1"/>
    </row>
    <row r="4854" spans="4:4">
      <c r="D4854" s="1"/>
    </row>
    <row r="4855" spans="4:4">
      <c r="D4855" s="1"/>
    </row>
    <row r="4856" spans="4:4">
      <c r="D4856" s="1"/>
    </row>
    <row r="4857" spans="4:4">
      <c r="D4857" s="1"/>
    </row>
    <row r="4858" spans="4:4">
      <c r="D4858" s="1"/>
    </row>
    <row r="4859" spans="4:4">
      <c r="D4859" s="1"/>
    </row>
    <row r="4860" spans="4:4">
      <c r="D4860" s="1"/>
    </row>
    <row r="4861" spans="4:4">
      <c r="D4861" s="1"/>
    </row>
    <row r="4862" spans="4:4">
      <c r="D4862" s="1"/>
    </row>
    <row r="4863" spans="4:4">
      <c r="D4863" s="1"/>
    </row>
    <row r="4864" spans="4:4">
      <c r="D4864" s="1"/>
    </row>
    <row r="4865" spans="4:4">
      <c r="D4865" s="1"/>
    </row>
    <row r="4866" spans="4:4">
      <c r="D4866" s="1"/>
    </row>
    <row r="4867" spans="4:4">
      <c r="D4867" s="1"/>
    </row>
    <row r="4868" spans="4:4">
      <c r="D4868" s="1"/>
    </row>
    <row r="4869" spans="4:4">
      <c r="D4869" s="1"/>
    </row>
    <row r="4870" spans="4:4">
      <c r="D4870" s="1"/>
    </row>
    <row r="4871" spans="4:4">
      <c r="D4871" s="1"/>
    </row>
    <row r="4872" spans="4:4">
      <c r="D4872" s="1"/>
    </row>
    <row r="4873" spans="4:4">
      <c r="D4873" s="1"/>
    </row>
    <row r="4874" spans="4:4">
      <c r="D4874" s="1"/>
    </row>
    <row r="4875" spans="4:4">
      <c r="D4875" s="1"/>
    </row>
    <row r="4876" spans="4:4">
      <c r="D4876" s="1"/>
    </row>
    <row r="4877" spans="4:4">
      <c r="D4877" s="1"/>
    </row>
    <row r="4878" spans="4:4">
      <c r="D4878" s="1"/>
    </row>
    <row r="4879" spans="4:4">
      <c r="D4879" s="1"/>
    </row>
    <row r="4880" spans="4:4">
      <c r="D4880" s="1"/>
    </row>
    <row r="4881" spans="4:4">
      <c r="D4881" s="1"/>
    </row>
    <row r="4882" spans="4:4">
      <c r="D4882" s="1"/>
    </row>
    <row r="4883" spans="4:4">
      <c r="D4883" s="1"/>
    </row>
    <row r="4884" spans="4:4">
      <c r="D4884" s="1"/>
    </row>
    <row r="4885" spans="4:4">
      <c r="D4885" s="1"/>
    </row>
    <row r="4886" spans="4:4">
      <c r="D4886" s="1"/>
    </row>
    <row r="4887" spans="4:4">
      <c r="D4887" s="1"/>
    </row>
    <row r="4888" spans="4:4">
      <c r="D4888" s="1"/>
    </row>
    <row r="4889" spans="4:4">
      <c r="D4889" s="1"/>
    </row>
    <row r="4890" spans="4:4">
      <c r="D4890" s="1"/>
    </row>
    <row r="4891" spans="4:4">
      <c r="D4891" s="1"/>
    </row>
    <row r="4892" spans="4:4">
      <c r="D4892" s="1"/>
    </row>
    <row r="4893" spans="4:4">
      <c r="D4893" s="1"/>
    </row>
    <row r="4894" spans="4:4">
      <c r="D4894" s="1"/>
    </row>
    <row r="4895" spans="4:4">
      <c r="D4895" s="1"/>
    </row>
    <row r="4896" spans="4:4">
      <c r="D4896" s="1"/>
    </row>
    <row r="4897" spans="4:4">
      <c r="D4897" s="1"/>
    </row>
    <row r="4898" spans="4:4">
      <c r="D4898" s="1"/>
    </row>
    <row r="4899" spans="4:4">
      <c r="D4899" s="1"/>
    </row>
    <row r="4900" spans="4:4">
      <c r="D4900" s="1"/>
    </row>
    <row r="4901" spans="4:4">
      <c r="D4901" s="1"/>
    </row>
    <row r="4902" spans="4:4">
      <c r="D4902" s="1"/>
    </row>
    <row r="4903" spans="4:4">
      <c r="D4903" s="1"/>
    </row>
    <row r="4904" spans="4:4">
      <c r="D4904" s="1"/>
    </row>
    <row r="4905" spans="4:4">
      <c r="D4905" s="1"/>
    </row>
    <row r="4906" spans="4:4">
      <c r="D4906" s="1"/>
    </row>
    <row r="4907" spans="4:4">
      <c r="D4907" s="1"/>
    </row>
    <row r="4908" spans="4:4">
      <c r="D4908" s="1"/>
    </row>
    <row r="4909" spans="4:4">
      <c r="D4909" s="1"/>
    </row>
    <row r="4910" spans="4:4">
      <c r="D4910" s="1"/>
    </row>
    <row r="4911" spans="4:4">
      <c r="D4911" s="1"/>
    </row>
    <row r="4912" spans="4:4">
      <c r="D4912" s="1"/>
    </row>
    <row r="4913" spans="4:4">
      <c r="D4913" s="1"/>
    </row>
    <row r="4914" spans="4:4">
      <c r="D4914" s="1"/>
    </row>
    <row r="4915" spans="4:4">
      <c r="D4915" s="1"/>
    </row>
    <row r="4916" spans="4:4">
      <c r="D4916" s="1"/>
    </row>
    <row r="4917" spans="4:4">
      <c r="D4917" s="1"/>
    </row>
    <row r="4918" spans="4:4">
      <c r="D4918" s="1"/>
    </row>
    <row r="4919" spans="4:4">
      <c r="D4919" s="1"/>
    </row>
    <row r="4920" spans="4:4">
      <c r="D4920" s="1"/>
    </row>
    <row r="4921" spans="4:4">
      <c r="D4921" s="1"/>
    </row>
    <row r="4922" spans="4:4">
      <c r="D4922" s="1"/>
    </row>
    <row r="4923" spans="4:4">
      <c r="D4923" s="1"/>
    </row>
    <row r="4924" spans="4:4">
      <c r="D4924" s="1"/>
    </row>
    <row r="4925" spans="4:4">
      <c r="D4925" s="1"/>
    </row>
    <row r="4926" spans="4:4">
      <c r="D4926" s="1"/>
    </row>
    <row r="4927" spans="4:4">
      <c r="D4927" s="1"/>
    </row>
    <row r="4928" spans="4:4">
      <c r="D4928" s="1"/>
    </row>
    <row r="4929" spans="4:4">
      <c r="D4929" s="1"/>
    </row>
    <row r="4930" spans="4:4">
      <c r="D4930" s="1"/>
    </row>
    <row r="4931" spans="4:4">
      <c r="D4931" s="1"/>
    </row>
    <row r="4932" spans="4:4">
      <c r="D4932" s="1"/>
    </row>
    <row r="4933" spans="4:4">
      <c r="D4933" s="1"/>
    </row>
    <row r="4934" spans="4:4">
      <c r="D4934" s="1"/>
    </row>
    <row r="4935" spans="4:4">
      <c r="D4935" s="1"/>
    </row>
    <row r="4936" spans="4:4">
      <c r="D4936" s="1"/>
    </row>
    <row r="4937" spans="4:4">
      <c r="D4937" s="1"/>
    </row>
    <row r="4938" spans="4:4">
      <c r="D4938" s="1"/>
    </row>
    <row r="4939" spans="4:4">
      <c r="D4939" s="1"/>
    </row>
    <row r="4940" spans="4:4">
      <c r="D4940" s="1"/>
    </row>
    <row r="4941" spans="4:4">
      <c r="D4941" s="1"/>
    </row>
    <row r="4942" spans="4:4">
      <c r="D4942" s="1"/>
    </row>
    <row r="4943" spans="4:4">
      <c r="D4943" s="1"/>
    </row>
    <row r="4944" spans="4:4">
      <c r="D4944" s="1"/>
    </row>
    <row r="4945" spans="4:4">
      <c r="D4945" s="1"/>
    </row>
    <row r="4946" spans="4:4">
      <c r="D4946" s="1"/>
    </row>
    <row r="4947" spans="4:4">
      <c r="D4947" s="1"/>
    </row>
    <row r="4948" spans="4:4">
      <c r="D4948" s="1"/>
    </row>
    <row r="4949" spans="4:4">
      <c r="D4949" s="1"/>
    </row>
    <row r="4950" spans="4:4">
      <c r="D4950" s="1"/>
    </row>
    <row r="4951" spans="4:4">
      <c r="D4951" s="1"/>
    </row>
    <row r="4952" spans="4:4">
      <c r="D4952" s="1"/>
    </row>
    <row r="4953" spans="4:4">
      <c r="D4953" s="1"/>
    </row>
    <row r="4954" spans="4:4">
      <c r="D4954" s="1"/>
    </row>
    <row r="4955" spans="4:4">
      <c r="D4955" s="1"/>
    </row>
    <row r="4956" spans="4:4">
      <c r="D4956" s="1"/>
    </row>
    <row r="4957" spans="4:4">
      <c r="D4957" s="1"/>
    </row>
    <row r="4958" spans="4:4">
      <c r="D4958" s="1"/>
    </row>
    <row r="4959" spans="4:4">
      <c r="D4959" s="1"/>
    </row>
    <row r="4960" spans="4:4">
      <c r="D4960" s="1"/>
    </row>
    <row r="4961" spans="4:4">
      <c r="D4961" s="1"/>
    </row>
    <row r="4962" spans="4:4">
      <c r="D4962" s="1"/>
    </row>
    <row r="4963" spans="4:4">
      <c r="D4963" s="1"/>
    </row>
    <row r="4964" spans="4:4">
      <c r="D4964" s="1"/>
    </row>
    <row r="4965" spans="4:4">
      <c r="D4965" s="1"/>
    </row>
    <row r="4966" spans="4:4">
      <c r="D4966" s="1"/>
    </row>
    <row r="4967" spans="4:4">
      <c r="D4967" s="1"/>
    </row>
    <row r="4968" spans="4:4">
      <c r="D4968" s="1"/>
    </row>
    <row r="4969" spans="4:4">
      <c r="D4969" s="1"/>
    </row>
    <row r="4970" spans="4:4">
      <c r="D4970" s="1"/>
    </row>
    <row r="4971" spans="4:4">
      <c r="D4971" s="1"/>
    </row>
    <row r="4972" spans="4:4">
      <c r="D4972" s="1"/>
    </row>
    <row r="4973" spans="4:4">
      <c r="D4973" s="1"/>
    </row>
    <row r="4974" spans="4:4">
      <c r="D4974" s="1"/>
    </row>
    <row r="4975" spans="4:4">
      <c r="D4975" s="1"/>
    </row>
    <row r="4976" spans="4:4">
      <c r="D4976" s="1"/>
    </row>
    <row r="4977" spans="4:4">
      <c r="D4977" s="1"/>
    </row>
    <row r="4978" spans="4:4">
      <c r="D4978" s="1"/>
    </row>
    <row r="4979" spans="4:4">
      <c r="D4979" s="1"/>
    </row>
    <row r="4980" spans="4:4">
      <c r="D4980" s="1"/>
    </row>
    <row r="4981" spans="4:4">
      <c r="D4981" s="1"/>
    </row>
    <row r="4982" spans="4:4">
      <c r="D4982" s="1"/>
    </row>
    <row r="4983" spans="4:4">
      <c r="D4983" s="1"/>
    </row>
    <row r="4984" spans="4:4">
      <c r="D4984" s="1"/>
    </row>
    <row r="4985" spans="4:4">
      <c r="D4985" s="1"/>
    </row>
    <row r="4986" spans="4:4">
      <c r="D4986" s="1"/>
    </row>
    <row r="4987" spans="4:4">
      <c r="D4987" s="1"/>
    </row>
    <row r="4988" spans="4:4">
      <c r="D4988" s="1"/>
    </row>
    <row r="4989" spans="4:4">
      <c r="D4989" s="1"/>
    </row>
    <row r="4990" spans="4:4">
      <c r="D4990" s="1"/>
    </row>
    <row r="4991" spans="4:4">
      <c r="D4991" s="1"/>
    </row>
    <row r="4992" spans="4:4">
      <c r="D4992" s="1"/>
    </row>
    <row r="4993" spans="4:4">
      <c r="D4993" s="1"/>
    </row>
    <row r="4994" spans="4:4">
      <c r="D4994" s="1"/>
    </row>
    <row r="4995" spans="4:4">
      <c r="D4995" s="1"/>
    </row>
    <row r="4996" spans="4:4">
      <c r="D4996" s="1"/>
    </row>
    <row r="4997" spans="4:4">
      <c r="D4997" s="1"/>
    </row>
    <row r="4998" spans="4:4">
      <c r="D4998" s="1"/>
    </row>
    <row r="4999" spans="4:4">
      <c r="D4999" s="1"/>
    </row>
    <row r="5000" spans="4:4">
      <c r="D5000" s="1"/>
    </row>
    <row r="5001" spans="4:4">
      <c r="D5001" s="1"/>
    </row>
    <row r="5002" spans="4:4">
      <c r="D5002" s="1"/>
    </row>
    <row r="5003" spans="4:4">
      <c r="D5003" s="1"/>
    </row>
    <row r="5004" spans="4:4">
      <c r="D5004" s="1"/>
    </row>
    <row r="5005" spans="4:4">
      <c r="D5005" s="1"/>
    </row>
    <row r="5006" spans="4:4">
      <c r="D5006" s="1"/>
    </row>
    <row r="5007" spans="4:4">
      <c r="D5007" s="1"/>
    </row>
    <row r="5008" spans="4:4">
      <c r="D5008" s="1"/>
    </row>
    <row r="5009" spans="4:4">
      <c r="D5009" s="1"/>
    </row>
    <row r="5010" spans="4:4">
      <c r="D5010" s="1"/>
    </row>
    <row r="5011" spans="4:4">
      <c r="D5011" s="1"/>
    </row>
    <row r="5012" spans="4:4">
      <c r="D5012" s="1"/>
    </row>
    <row r="5013" spans="4:4">
      <c r="D5013" s="1"/>
    </row>
    <row r="5014" spans="4:4">
      <c r="D5014" s="1"/>
    </row>
    <row r="5015" spans="4:4">
      <c r="D5015" s="1"/>
    </row>
    <row r="5016" spans="4:4">
      <c r="D5016" s="1"/>
    </row>
    <row r="5017" spans="4:4">
      <c r="D5017" s="1"/>
    </row>
    <row r="5018" spans="4:4">
      <c r="D5018" s="1"/>
    </row>
    <row r="5019" spans="4:4">
      <c r="D5019" s="1"/>
    </row>
    <row r="5020" spans="4:4">
      <c r="D5020" s="1"/>
    </row>
    <row r="5021" spans="4:4">
      <c r="D5021" s="1"/>
    </row>
    <row r="5022" spans="4:4">
      <c r="D5022" s="1"/>
    </row>
    <row r="5023" spans="4:4">
      <c r="D5023" s="1"/>
    </row>
    <row r="5024" spans="4:4">
      <c r="D5024" s="1"/>
    </row>
    <row r="5025" spans="4:4">
      <c r="D5025" s="1"/>
    </row>
    <row r="5026" spans="4:4">
      <c r="D5026" s="1"/>
    </row>
    <row r="5027" spans="4:4">
      <c r="D5027" s="1"/>
    </row>
    <row r="5028" spans="4:4">
      <c r="D5028" s="1"/>
    </row>
    <row r="5029" spans="4:4">
      <c r="D5029" s="1"/>
    </row>
    <row r="5030" spans="4:4">
      <c r="D5030" s="1"/>
    </row>
    <row r="5031" spans="4:4">
      <c r="D5031" s="1"/>
    </row>
    <row r="5032" spans="4:4">
      <c r="D5032" s="1"/>
    </row>
    <row r="5033" spans="4:4">
      <c r="D5033" s="1"/>
    </row>
    <row r="5034" spans="4:4">
      <c r="D5034" s="1"/>
    </row>
    <row r="5035" spans="4:4">
      <c r="D5035" s="1"/>
    </row>
    <row r="5036" spans="4:4">
      <c r="D5036" s="1"/>
    </row>
    <row r="5037" spans="4:4">
      <c r="D5037" s="1"/>
    </row>
    <row r="5038" spans="4:4">
      <c r="D5038" s="1"/>
    </row>
    <row r="5039" spans="4:4">
      <c r="D5039" s="1"/>
    </row>
    <row r="5040" spans="4:4">
      <c r="D5040" s="1"/>
    </row>
    <row r="5041" spans="4:4">
      <c r="D5041" s="1"/>
    </row>
    <row r="5042" spans="4:4">
      <c r="D5042" s="1"/>
    </row>
    <row r="5043" spans="4:4">
      <c r="D5043" s="1"/>
    </row>
    <row r="5044" spans="4:4">
      <c r="D5044" s="1"/>
    </row>
    <row r="5045" spans="4:4">
      <c r="D5045" s="1"/>
    </row>
    <row r="5046" spans="4:4">
      <c r="D5046" s="1"/>
    </row>
    <row r="5047" spans="4:4">
      <c r="D5047" s="1"/>
    </row>
    <row r="5048" spans="4:4">
      <c r="D5048" s="1"/>
    </row>
    <row r="5049" spans="4:4">
      <c r="D5049" s="1"/>
    </row>
    <row r="5050" spans="4:4">
      <c r="D5050" s="1"/>
    </row>
    <row r="5051" spans="4:4">
      <c r="D5051" s="1"/>
    </row>
    <row r="5052" spans="4:4">
      <c r="D5052" s="1"/>
    </row>
    <row r="5053" spans="4:4">
      <c r="D5053" s="1"/>
    </row>
    <row r="5054" spans="4:4">
      <c r="D5054" s="1"/>
    </row>
    <row r="5055" spans="4:4">
      <c r="D5055" s="1"/>
    </row>
    <row r="5056" spans="4:4">
      <c r="D5056" s="1"/>
    </row>
    <row r="5057" spans="4:4">
      <c r="D5057" s="1"/>
    </row>
    <row r="5058" spans="4:4">
      <c r="D5058" s="1"/>
    </row>
    <row r="5059" spans="4:4">
      <c r="D5059" s="1"/>
    </row>
    <row r="5060" spans="4:4">
      <c r="D5060" s="1"/>
    </row>
    <row r="5061" spans="4:4">
      <c r="D5061" s="1"/>
    </row>
    <row r="5062" spans="4:4">
      <c r="D5062" s="1"/>
    </row>
    <row r="5063" spans="4:4">
      <c r="D5063" s="1"/>
    </row>
    <row r="5064" spans="4:4">
      <c r="D5064" s="1"/>
    </row>
    <row r="5065" spans="4:4">
      <c r="D5065" s="1"/>
    </row>
    <row r="5066" spans="4:4">
      <c r="D5066" s="1"/>
    </row>
    <row r="5067" spans="4:4">
      <c r="D5067" s="1"/>
    </row>
    <row r="5068" spans="4:4">
      <c r="D5068" s="1"/>
    </row>
    <row r="5069" spans="4:4">
      <c r="D5069" s="1"/>
    </row>
    <row r="5070" spans="4:4">
      <c r="D5070" s="1"/>
    </row>
    <row r="5071" spans="4:4">
      <c r="D5071" s="1"/>
    </row>
    <row r="5072" spans="4:4">
      <c r="D5072" s="1"/>
    </row>
    <row r="5073" spans="4:4">
      <c r="D5073" s="1"/>
    </row>
    <row r="5074" spans="4:4">
      <c r="D5074" s="1"/>
    </row>
    <row r="5075" spans="4:4">
      <c r="D5075" s="1"/>
    </row>
    <row r="5076" spans="4:4">
      <c r="D5076" s="1"/>
    </row>
    <row r="5077" spans="4:4">
      <c r="D5077" s="1"/>
    </row>
    <row r="5078" spans="4:4">
      <c r="D5078" s="1"/>
    </row>
    <row r="5079" spans="4:4">
      <c r="D5079" s="1"/>
    </row>
    <row r="5080" spans="4:4">
      <c r="D5080" s="1"/>
    </row>
    <row r="5081" spans="4:4">
      <c r="D5081" s="1"/>
    </row>
    <row r="5082" spans="4:4">
      <c r="D5082" s="1"/>
    </row>
    <row r="5083" spans="4:4">
      <c r="D5083" s="1"/>
    </row>
    <row r="5084" spans="4:4">
      <c r="D5084" s="1"/>
    </row>
    <row r="5085" spans="4:4">
      <c r="D5085" s="1"/>
    </row>
    <row r="5086" spans="4:4">
      <c r="D5086" s="1"/>
    </row>
    <row r="5087" spans="4:4">
      <c r="D5087" s="1"/>
    </row>
    <row r="5088" spans="4:4">
      <c r="D5088" s="1"/>
    </row>
    <row r="5089" spans="4:4">
      <c r="D5089" s="1"/>
    </row>
    <row r="5090" spans="4:4">
      <c r="D5090" s="1"/>
    </row>
    <row r="5091" spans="4:4">
      <c r="D5091" s="1"/>
    </row>
    <row r="5092" spans="4:4">
      <c r="D5092" s="1"/>
    </row>
    <row r="5093" spans="4:4">
      <c r="D5093" s="1"/>
    </row>
    <row r="5094" spans="4:4">
      <c r="D5094" s="1"/>
    </row>
    <row r="5095" spans="4:4">
      <c r="D5095" s="1"/>
    </row>
    <row r="5096" spans="4:4">
      <c r="D5096" s="1"/>
    </row>
    <row r="5097" spans="4:4">
      <c r="D5097" s="1"/>
    </row>
    <row r="5098" spans="4:4">
      <c r="D5098" s="1"/>
    </row>
    <row r="5099" spans="4:4">
      <c r="D5099" s="1"/>
    </row>
    <row r="5100" spans="4:4">
      <c r="D5100" s="1"/>
    </row>
    <row r="5101" spans="4:4">
      <c r="D5101" s="1"/>
    </row>
    <row r="5102" spans="4:4">
      <c r="D5102" s="1"/>
    </row>
    <row r="5103" spans="4:4">
      <c r="D5103" s="1"/>
    </row>
    <row r="5104" spans="4:4">
      <c r="D5104" s="1"/>
    </row>
    <row r="5105" spans="4:4">
      <c r="D5105" s="1"/>
    </row>
    <row r="5106" spans="4:4">
      <c r="D5106" s="1"/>
    </row>
    <row r="5107" spans="4:4">
      <c r="D5107" s="1"/>
    </row>
    <row r="5108" spans="4:4">
      <c r="D5108" s="1"/>
    </row>
    <row r="5109" spans="4:4">
      <c r="D5109" s="1"/>
    </row>
    <row r="5110" spans="4:4">
      <c r="D5110" s="1"/>
    </row>
    <row r="5111" spans="4:4">
      <c r="D5111" s="1"/>
    </row>
    <row r="5112" spans="4:4">
      <c r="D5112" s="1"/>
    </row>
    <row r="5113" spans="4:4">
      <c r="D5113" s="1"/>
    </row>
    <row r="5114" spans="4:4">
      <c r="D5114" s="1"/>
    </row>
    <row r="5115" spans="4:4">
      <c r="D5115" s="1"/>
    </row>
    <row r="5116" spans="4:4">
      <c r="D5116" s="1"/>
    </row>
    <row r="5117" spans="4:4">
      <c r="D5117" s="1"/>
    </row>
    <row r="5118" spans="4:4">
      <c r="D5118" s="1"/>
    </row>
    <row r="5119" spans="4:4">
      <c r="D5119" s="1"/>
    </row>
    <row r="5120" spans="4:4">
      <c r="D5120" s="1"/>
    </row>
    <row r="5121" spans="4:4">
      <c r="D5121" s="1"/>
    </row>
    <row r="5122" spans="4:4">
      <c r="D5122" s="1"/>
    </row>
    <row r="5123" spans="4:4">
      <c r="D5123" s="1"/>
    </row>
    <row r="5124" spans="4:4">
      <c r="D5124" s="1"/>
    </row>
    <row r="5125" spans="4:4">
      <c r="D5125" s="1"/>
    </row>
    <row r="5126" spans="4:4">
      <c r="D5126" s="1"/>
    </row>
    <row r="5127" spans="4:4">
      <c r="D5127" s="1"/>
    </row>
    <row r="5128" spans="4:4">
      <c r="D5128" s="1"/>
    </row>
    <row r="5129" spans="4:4">
      <c r="D5129" s="1"/>
    </row>
    <row r="5130" spans="4:4">
      <c r="D5130" s="1"/>
    </row>
    <row r="5131" spans="4:4">
      <c r="D5131" s="1"/>
    </row>
    <row r="5132" spans="4:4">
      <c r="D5132" s="1"/>
    </row>
    <row r="5133" spans="4:4">
      <c r="D5133" s="1"/>
    </row>
    <row r="5134" spans="4:4">
      <c r="D5134" s="1"/>
    </row>
    <row r="5135" spans="4:4">
      <c r="D5135" s="1"/>
    </row>
    <row r="5136" spans="4:4">
      <c r="D5136" s="1"/>
    </row>
    <row r="5137" spans="4:4">
      <c r="D5137" s="1"/>
    </row>
    <row r="5138" spans="4:4">
      <c r="D5138" s="1"/>
    </row>
    <row r="5139" spans="4:4">
      <c r="D5139" s="1"/>
    </row>
    <row r="5140" spans="4:4">
      <c r="D5140" s="1"/>
    </row>
    <row r="5141" spans="4:4">
      <c r="D5141" s="1"/>
    </row>
    <row r="5142" spans="4:4">
      <c r="D5142" s="1"/>
    </row>
    <row r="5143" spans="4:4">
      <c r="D5143" s="1"/>
    </row>
    <row r="5144" spans="4:4">
      <c r="D5144" s="1"/>
    </row>
    <row r="5145" spans="4:4">
      <c r="D5145" s="1"/>
    </row>
    <row r="5146" spans="4:4">
      <c r="D5146" s="1"/>
    </row>
    <row r="5147" spans="4:4">
      <c r="D5147" s="1"/>
    </row>
    <row r="5148" spans="4:4">
      <c r="D5148" s="1"/>
    </row>
    <row r="5149" spans="4:4">
      <c r="D5149" s="1"/>
    </row>
    <row r="5150" spans="4:4">
      <c r="D5150" s="1"/>
    </row>
    <row r="5151" spans="4:4">
      <c r="D5151" s="1"/>
    </row>
    <row r="5152" spans="4:4">
      <c r="D5152" s="1"/>
    </row>
    <row r="5153" spans="4:4">
      <c r="D5153" s="1"/>
    </row>
    <row r="5154" spans="4:4">
      <c r="D5154" s="1"/>
    </row>
    <row r="5155" spans="4:4">
      <c r="D5155" s="1"/>
    </row>
    <row r="5156" spans="4:4">
      <c r="D5156" s="1"/>
    </row>
    <row r="5157" spans="4:4">
      <c r="D5157" s="1"/>
    </row>
    <row r="5158" spans="4:4">
      <c r="D5158" s="1"/>
    </row>
    <row r="5159" spans="4:4">
      <c r="D5159" s="1"/>
    </row>
    <row r="5160" spans="4:4">
      <c r="D5160" s="1"/>
    </row>
    <row r="5161" spans="4:4">
      <c r="D5161" s="1"/>
    </row>
    <row r="5162" spans="4:4">
      <c r="D5162" s="1"/>
    </row>
    <row r="5163" spans="4:4">
      <c r="D5163" s="1"/>
    </row>
    <row r="5164" spans="4:4">
      <c r="D5164" s="1"/>
    </row>
    <row r="5165" spans="4:4">
      <c r="D5165" s="1"/>
    </row>
    <row r="5166" spans="4:4">
      <c r="D5166" s="1"/>
    </row>
    <row r="5167" spans="4:4">
      <c r="D5167" s="1"/>
    </row>
    <row r="5168" spans="4:4">
      <c r="D5168" s="1"/>
    </row>
    <row r="5169" spans="4:4">
      <c r="D5169" s="1"/>
    </row>
    <row r="5170" spans="4:4">
      <c r="D5170" s="1"/>
    </row>
    <row r="5171" spans="4:4">
      <c r="D5171" s="1"/>
    </row>
    <row r="5172" spans="4:4">
      <c r="D5172" s="1"/>
    </row>
    <row r="5173" spans="4:4">
      <c r="D5173" s="1"/>
    </row>
    <row r="5174" spans="4:4">
      <c r="D5174" s="1"/>
    </row>
    <row r="5175" spans="4:4">
      <c r="D5175" s="1"/>
    </row>
    <row r="5176" spans="4:4">
      <c r="D5176" s="1"/>
    </row>
    <row r="5177" spans="4:4">
      <c r="D5177" s="1"/>
    </row>
    <row r="5178" spans="4:4">
      <c r="D5178" s="1"/>
    </row>
    <row r="5179" spans="4:4">
      <c r="D5179" s="1"/>
    </row>
    <row r="5180" spans="4:4">
      <c r="D5180" s="1"/>
    </row>
    <row r="5181" spans="4:4">
      <c r="D5181" s="1"/>
    </row>
    <row r="5182" spans="4:4">
      <c r="D5182" s="1"/>
    </row>
    <row r="5183" spans="4:4">
      <c r="D5183" s="1"/>
    </row>
    <row r="5184" spans="4:4">
      <c r="D5184" s="1"/>
    </row>
    <row r="5185" spans="4:4">
      <c r="D5185" s="1"/>
    </row>
    <row r="5186" spans="4:4">
      <c r="D5186" s="1"/>
    </row>
    <row r="5187" spans="4:4">
      <c r="D5187" s="1"/>
    </row>
    <row r="5188" spans="4:4">
      <c r="D5188" s="1"/>
    </row>
    <row r="5189" spans="4:4">
      <c r="D5189" s="1"/>
    </row>
    <row r="5190" spans="4:4">
      <c r="D5190" s="1"/>
    </row>
    <row r="5191" spans="4:4">
      <c r="D5191" s="1"/>
    </row>
    <row r="5192" spans="4:4">
      <c r="D5192" s="1"/>
    </row>
    <row r="5193" spans="4:4">
      <c r="D5193" s="1"/>
    </row>
    <row r="5194" spans="4:4">
      <c r="D5194" s="1"/>
    </row>
    <row r="5195" spans="4:4">
      <c r="D5195" s="1"/>
    </row>
    <row r="5196" spans="4:4">
      <c r="D5196" s="1"/>
    </row>
    <row r="5197" spans="4:4">
      <c r="D5197" s="1"/>
    </row>
    <row r="5198" spans="4:4">
      <c r="D5198" s="1"/>
    </row>
    <row r="5199" spans="4:4">
      <c r="D5199" s="1"/>
    </row>
    <row r="5200" spans="4:4">
      <c r="D5200" s="1"/>
    </row>
    <row r="5201" spans="4:4">
      <c r="D5201" s="1"/>
    </row>
    <row r="5202" spans="4:4">
      <c r="D5202" s="1"/>
    </row>
    <row r="5203" spans="4:4">
      <c r="D5203" s="1"/>
    </row>
    <row r="5204" spans="4:4">
      <c r="D5204" s="1"/>
    </row>
    <row r="5205" spans="4:4">
      <c r="D5205" s="1"/>
    </row>
    <row r="5206" spans="4:4">
      <c r="D5206" s="1"/>
    </row>
    <row r="5207" spans="4:4">
      <c r="D5207" s="1"/>
    </row>
    <row r="5208" spans="4:4">
      <c r="D5208" s="1"/>
    </row>
    <row r="5209" spans="4:4">
      <c r="D5209" s="1"/>
    </row>
    <row r="5210" spans="4:4">
      <c r="D5210" s="1"/>
    </row>
    <row r="5211" spans="4:4">
      <c r="D5211" s="1"/>
    </row>
    <row r="5212" spans="4:4">
      <c r="D5212" s="1"/>
    </row>
    <row r="5213" spans="4:4">
      <c r="D5213" s="1"/>
    </row>
    <row r="5214" spans="4:4">
      <c r="D5214" s="1"/>
    </row>
    <row r="5215" spans="4:4">
      <c r="D5215" s="1"/>
    </row>
    <row r="5216" spans="4:4">
      <c r="D5216" s="1"/>
    </row>
    <row r="5217" spans="4:4">
      <c r="D5217" s="1"/>
    </row>
    <row r="5218" spans="4:4">
      <c r="D5218" s="1"/>
    </row>
    <row r="5219" spans="4:4">
      <c r="D5219" s="1"/>
    </row>
    <row r="5220" spans="4:4">
      <c r="D5220" s="1"/>
    </row>
    <row r="5221" spans="4:4">
      <c r="D5221" s="1"/>
    </row>
    <row r="5222" spans="4:4">
      <c r="D5222" s="1"/>
    </row>
    <row r="5223" spans="4:4">
      <c r="D5223" s="1"/>
    </row>
    <row r="5224" spans="4:4">
      <c r="D5224" s="1"/>
    </row>
    <row r="5225" spans="4:4">
      <c r="D5225" s="1"/>
    </row>
    <row r="5226" spans="4:4">
      <c r="D5226" s="1"/>
    </row>
    <row r="5227" spans="4:4">
      <c r="D5227" s="1"/>
    </row>
    <row r="5228" spans="4:4">
      <c r="D5228" s="1"/>
    </row>
    <row r="5229" spans="4:4">
      <c r="D5229" s="1"/>
    </row>
    <row r="5230" spans="4:4">
      <c r="D5230" s="1"/>
    </row>
    <row r="5231" spans="4:4">
      <c r="D5231" s="1"/>
    </row>
    <row r="5232" spans="4:4">
      <c r="D5232" s="1"/>
    </row>
    <row r="5233" spans="4:4">
      <c r="D5233" s="1"/>
    </row>
    <row r="5234" spans="4:4">
      <c r="D5234" s="1"/>
    </row>
    <row r="5235" spans="4:4">
      <c r="D5235" s="1"/>
    </row>
    <row r="5236" spans="4:4">
      <c r="D5236" s="1"/>
    </row>
    <row r="5237" spans="4:4">
      <c r="D5237" s="1"/>
    </row>
    <row r="5238" spans="4:4">
      <c r="D5238" s="1"/>
    </row>
    <row r="5239" spans="4:4">
      <c r="D5239" s="1"/>
    </row>
    <row r="5240" spans="4:4">
      <c r="D5240" s="1"/>
    </row>
    <row r="5241" spans="4:4">
      <c r="D5241" s="1"/>
    </row>
    <row r="5242" spans="4:4">
      <c r="D5242" s="1"/>
    </row>
    <row r="5243" spans="4:4">
      <c r="D5243" s="1"/>
    </row>
    <row r="5244" spans="4:4">
      <c r="D5244" s="1"/>
    </row>
    <row r="5245" spans="4:4">
      <c r="D5245" s="1"/>
    </row>
    <row r="5246" spans="4:4">
      <c r="D5246" s="1"/>
    </row>
    <row r="5247" spans="4:4">
      <c r="D5247" s="1"/>
    </row>
    <row r="5248" spans="4:4">
      <c r="D5248" s="1"/>
    </row>
    <row r="5249" spans="4:4">
      <c r="D5249" s="1"/>
    </row>
    <row r="5250" spans="4:4">
      <c r="D5250" s="1"/>
    </row>
    <row r="5251" spans="4:4">
      <c r="D5251" s="1"/>
    </row>
    <row r="5252" spans="4:4">
      <c r="D5252" s="1"/>
    </row>
    <row r="5253" spans="4:4">
      <c r="D5253" s="1"/>
    </row>
    <row r="5254" spans="4:4">
      <c r="D5254" s="1"/>
    </row>
    <row r="5255" spans="4:4">
      <c r="D5255" s="1"/>
    </row>
    <row r="5256" spans="4:4">
      <c r="D5256" s="1"/>
    </row>
    <row r="5257" spans="4:4">
      <c r="D5257" s="1"/>
    </row>
    <row r="5258" spans="4:4">
      <c r="D5258" s="1"/>
    </row>
    <row r="5259" spans="4:4">
      <c r="D5259" s="1"/>
    </row>
    <row r="5260" spans="4:4">
      <c r="D5260" s="1"/>
    </row>
    <row r="5261" spans="4:4">
      <c r="D5261" s="1"/>
    </row>
    <row r="5262" spans="4:4">
      <c r="D5262" s="1"/>
    </row>
    <row r="5263" spans="4:4">
      <c r="D5263" s="1"/>
    </row>
    <row r="5264" spans="4:4">
      <c r="D5264" s="1"/>
    </row>
    <row r="5265" spans="4:4">
      <c r="D5265" s="1"/>
    </row>
    <row r="5266" spans="4:4">
      <c r="D5266" s="1"/>
    </row>
    <row r="5267" spans="4:4">
      <c r="D5267" s="1"/>
    </row>
    <row r="5268" spans="4:4">
      <c r="D5268" s="1"/>
    </row>
    <row r="5269" spans="4:4">
      <c r="D5269" s="1"/>
    </row>
    <row r="5270" spans="4:4">
      <c r="D5270" s="1"/>
    </row>
    <row r="5271" spans="4:4">
      <c r="D5271" s="1"/>
    </row>
    <row r="5272" spans="4:4">
      <c r="D5272" s="1"/>
    </row>
    <row r="5273" spans="4:4">
      <c r="D5273" s="1"/>
    </row>
    <row r="5274" spans="4:4">
      <c r="D5274" s="1"/>
    </row>
    <row r="5275" spans="4:4">
      <c r="D5275" s="1"/>
    </row>
    <row r="5276" spans="4:4">
      <c r="D5276" s="1"/>
    </row>
    <row r="5277" spans="4:4">
      <c r="D5277" s="1"/>
    </row>
    <row r="5278" spans="4:4">
      <c r="D5278" s="1"/>
    </row>
    <row r="5279" spans="4:4">
      <c r="D5279" s="1"/>
    </row>
    <row r="5280" spans="4:4">
      <c r="D5280" s="1"/>
    </row>
    <row r="5281" spans="4:4">
      <c r="D5281" s="1"/>
    </row>
    <row r="5282" spans="4:4">
      <c r="D5282" s="1"/>
    </row>
    <row r="5283" spans="4:4">
      <c r="D5283" s="1"/>
    </row>
    <row r="5284" spans="4:4">
      <c r="D5284" s="1"/>
    </row>
    <row r="5285" spans="4:4">
      <c r="D5285" s="1"/>
    </row>
    <row r="5286" spans="4:4">
      <c r="D5286" s="1"/>
    </row>
    <row r="5287" spans="4:4">
      <c r="D5287" s="1"/>
    </row>
    <row r="5288" spans="4:4">
      <c r="D5288" s="1"/>
    </row>
    <row r="5289" spans="4:4">
      <c r="D5289" s="1"/>
    </row>
    <row r="5290" spans="4:4">
      <c r="D5290" s="1"/>
    </row>
    <row r="5291" spans="4:4">
      <c r="D5291" s="1"/>
    </row>
    <row r="5292" spans="4:4">
      <c r="D5292" s="1"/>
    </row>
    <row r="5293" spans="4:4">
      <c r="D5293" s="1"/>
    </row>
    <row r="5294" spans="4:4">
      <c r="D5294" s="1"/>
    </row>
    <row r="5295" spans="4:4">
      <c r="D5295" s="1"/>
    </row>
    <row r="5296" spans="4:4">
      <c r="D5296" s="1"/>
    </row>
    <row r="5297" spans="4:4">
      <c r="D5297" s="1"/>
    </row>
    <row r="5298" spans="4:4">
      <c r="D5298" s="1"/>
    </row>
    <row r="5299" spans="4:4">
      <c r="D5299" s="1"/>
    </row>
    <row r="5300" spans="4:4">
      <c r="D5300" s="1"/>
    </row>
    <row r="5301" spans="4:4">
      <c r="D5301" s="1"/>
    </row>
    <row r="5302" spans="4:4">
      <c r="D5302" s="1"/>
    </row>
    <row r="5303" spans="4:4">
      <c r="D5303" s="1"/>
    </row>
    <row r="5304" spans="4:4">
      <c r="D5304" s="1"/>
    </row>
    <row r="5305" spans="4:4">
      <c r="D5305" s="1"/>
    </row>
    <row r="5306" spans="4:4">
      <c r="D5306" s="1"/>
    </row>
    <row r="5307" spans="4:4">
      <c r="D5307" s="1"/>
    </row>
    <row r="5308" spans="4:4">
      <c r="D5308" s="1"/>
    </row>
    <row r="5309" spans="4:4">
      <c r="D5309" s="1"/>
    </row>
    <row r="5310" spans="4:4">
      <c r="D5310" s="1"/>
    </row>
    <row r="5311" spans="4:4">
      <c r="D5311" s="1"/>
    </row>
    <row r="5312" spans="4:4">
      <c r="D5312" s="1"/>
    </row>
    <row r="5313" spans="4:4">
      <c r="D5313" s="1"/>
    </row>
    <row r="5314" spans="4:4">
      <c r="D5314" s="1"/>
    </row>
    <row r="5315" spans="4:4">
      <c r="D5315" s="1"/>
    </row>
    <row r="5316" spans="4:4">
      <c r="D5316" s="1"/>
    </row>
    <row r="5317" spans="4:4">
      <c r="D5317" s="1"/>
    </row>
    <row r="5318" spans="4:4">
      <c r="D5318" s="1"/>
    </row>
    <row r="5319" spans="4:4">
      <c r="D5319" s="1"/>
    </row>
    <row r="5320" spans="4:4">
      <c r="D5320" s="1"/>
    </row>
    <row r="5321" spans="4:4">
      <c r="D5321" s="1"/>
    </row>
    <row r="5322" spans="4:4">
      <c r="D5322" s="1"/>
    </row>
    <row r="5323" spans="4:4">
      <c r="D5323" s="1"/>
    </row>
    <row r="5324" spans="4:4">
      <c r="D5324" s="1"/>
    </row>
    <row r="5325" spans="4:4">
      <c r="D5325" s="1"/>
    </row>
    <row r="5326" spans="4:4">
      <c r="D5326" s="1"/>
    </row>
    <row r="5327" spans="4:4">
      <c r="D5327" s="1"/>
    </row>
    <row r="5328" spans="4:4">
      <c r="D5328" s="1"/>
    </row>
    <row r="5329" spans="4:4">
      <c r="D5329" s="1"/>
    </row>
    <row r="5330" spans="4:4">
      <c r="D5330" s="1"/>
    </row>
    <row r="5331" spans="4:4">
      <c r="D5331" s="1"/>
    </row>
    <row r="5332" spans="4:4">
      <c r="D5332" s="1"/>
    </row>
    <row r="5333" spans="4:4">
      <c r="D5333" s="1"/>
    </row>
    <row r="5334" spans="4:4">
      <c r="D5334" s="1"/>
    </row>
    <row r="5335" spans="4:4">
      <c r="D5335" s="1"/>
    </row>
    <row r="5336" spans="4:4">
      <c r="D5336" s="1"/>
    </row>
    <row r="5337" spans="4:4">
      <c r="D5337" s="1"/>
    </row>
    <row r="5338" spans="4:4">
      <c r="D5338" s="1"/>
    </row>
    <row r="5339" spans="4:4">
      <c r="D5339" s="1"/>
    </row>
    <row r="5340" spans="4:4">
      <c r="D5340" s="1"/>
    </row>
    <row r="5341" spans="4:4">
      <c r="D5341" s="1"/>
    </row>
    <row r="5342" spans="4:4">
      <c r="D5342" s="1"/>
    </row>
    <row r="5343" spans="4:4">
      <c r="D5343" s="1"/>
    </row>
    <row r="5344" spans="4:4">
      <c r="D5344" s="1"/>
    </row>
    <row r="5345" spans="4:4">
      <c r="D5345" s="1"/>
    </row>
    <row r="5346" spans="4:4">
      <c r="D5346" s="1"/>
    </row>
    <row r="5347" spans="4:4">
      <c r="D5347" s="1"/>
    </row>
    <row r="5348" spans="4:4">
      <c r="D5348" s="1"/>
    </row>
    <row r="5349" spans="4:4">
      <c r="D5349" s="1"/>
    </row>
    <row r="5350" spans="4:4">
      <c r="D5350" s="1"/>
    </row>
    <row r="5351" spans="4:4">
      <c r="D5351" s="1"/>
    </row>
    <row r="5352" spans="4:4">
      <c r="D5352" s="1"/>
    </row>
    <row r="5353" spans="4:4">
      <c r="D5353" s="1"/>
    </row>
    <row r="5354" spans="4:4">
      <c r="D5354" s="1"/>
    </row>
    <row r="5355" spans="4:4">
      <c r="D5355" s="1"/>
    </row>
    <row r="5356" spans="4:4">
      <c r="D5356" s="1"/>
    </row>
    <row r="5357" spans="4:4">
      <c r="D5357" s="1"/>
    </row>
    <row r="5358" spans="4:4">
      <c r="D5358" s="1"/>
    </row>
    <row r="5359" spans="4:4">
      <c r="D5359" s="1"/>
    </row>
    <row r="5360" spans="4:4">
      <c r="D5360" s="1"/>
    </row>
    <row r="5361" spans="4:4">
      <c r="D5361" s="1"/>
    </row>
    <row r="5362" spans="4:4">
      <c r="D5362" s="1"/>
    </row>
    <row r="5363" spans="4:4">
      <c r="D5363" s="1"/>
    </row>
    <row r="5364" spans="4:4">
      <c r="D5364" s="1"/>
    </row>
    <row r="5365" spans="4:4">
      <c r="D5365" s="1"/>
    </row>
    <row r="5366" spans="4:4">
      <c r="D5366" s="1"/>
    </row>
    <row r="5367" spans="4:4">
      <c r="D5367" s="1"/>
    </row>
    <row r="5368" spans="4:4">
      <c r="D5368" s="1"/>
    </row>
    <row r="5369" spans="4:4">
      <c r="D5369" s="1"/>
    </row>
    <row r="5370" spans="4:4">
      <c r="D5370" s="1"/>
    </row>
    <row r="5371" spans="4:4">
      <c r="D5371" s="1"/>
    </row>
    <row r="5372" spans="4:4">
      <c r="D5372" s="1"/>
    </row>
    <row r="5373" spans="4:4">
      <c r="D5373" s="1"/>
    </row>
    <row r="5374" spans="4:4">
      <c r="D5374" s="1"/>
    </row>
    <row r="5375" spans="4:4">
      <c r="D5375" s="1"/>
    </row>
    <row r="5376" spans="4:4">
      <c r="D5376" s="1"/>
    </row>
    <row r="5377" spans="4:4">
      <c r="D5377" s="1"/>
    </row>
    <row r="5378" spans="4:4">
      <c r="D5378" s="1"/>
    </row>
    <row r="5379" spans="4:4">
      <c r="D5379" s="1"/>
    </row>
    <row r="5380" spans="4:4">
      <c r="D5380" s="1"/>
    </row>
    <row r="5381" spans="4:4">
      <c r="D5381" s="1"/>
    </row>
    <row r="5382" spans="4:4">
      <c r="D5382" s="1"/>
    </row>
    <row r="5383" spans="4:4">
      <c r="D5383" s="1"/>
    </row>
    <row r="5384" spans="4:4">
      <c r="D5384" s="1"/>
    </row>
    <row r="5385" spans="4:4">
      <c r="D5385" s="1"/>
    </row>
    <row r="5386" spans="4:4">
      <c r="D5386" s="1"/>
    </row>
    <row r="5387" spans="4:4">
      <c r="D5387" s="1"/>
    </row>
    <row r="5388" spans="4:4">
      <c r="D5388" s="1"/>
    </row>
    <row r="5389" spans="4:4">
      <c r="D5389" s="1"/>
    </row>
    <row r="5390" spans="4:4">
      <c r="D5390" s="1"/>
    </row>
    <row r="5391" spans="4:4">
      <c r="D5391" s="1"/>
    </row>
    <row r="5392" spans="4:4">
      <c r="D5392" s="1"/>
    </row>
    <row r="5393" spans="4:4">
      <c r="D5393" s="1"/>
    </row>
    <row r="5394" spans="4:4">
      <c r="D5394" s="1"/>
    </row>
    <row r="5395" spans="4:4">
      <c r="D5395" s="1"/>
    </row>
    <row r="5396" spans="4:4">
      <c r="D5396" s="1"/>
    </row>
    <row r="5397" spans="4:4">
      <c r="D5397" s="1"/>
    </row>
    <row r="5398" spans="4:4">
      <c r="D5398" s="1"/>
    </row>
    <row r="5399" spans="4:4">
      <c r="D5399" s="1"/>
    </row>
    <row r="5400" spans="4:4">
      <c r="D5400" s="1"/>
    </row>
    <row r="5401" spans="4:4">
      <c r="D5401" s="1"/>
    </row>
    <row r="5402" spans="4:4">
      <c r="D5402" s="1"/>
    </row>
    <row r="5403" spans="4:4">
      <c r="D5403" s="1"/>
    </row>
    <row r="5404" spans="4:4">
      <c r="D5404" s="1"/>
    </row>
    <row r="5405" spans="4:4">
      <c r="D5405" s="1"/>
    </row>
    <row r="5406" spans="4:4">
      <c r="D5406" s="1"/>
    </row>
    <row r="5407" spans="4:4">
      <c r="D5407" s="1"/>
    </row>
    <row r="5408" spans="4:4">
      <c r="D5408" s="1"/>
    </row>
    <row r="5409" spans="4:4">
      <c r="D5409" s="1"/>
    </row>
    <row r="5410" spans="4:4">
      <c r="D5410" s="1"/>
    </row>
    <row r="5411" spans="4:4">
      <c r="D5411" s="1"/>
    </row>
    <row r="5412" spans="4:4">
      <c r="D5412" s="1"/>
    </row>
    <row r="5413" spans="4:4">
      <c r="D5413" s="1"/>
    </row>
    <row r="5414" spans="4:4">
      <c r="D5414" s="1"/>
    </row>
    <row r="5415" spans="4:4">
      <c r="D5415" s="1"/>
    </row>
    <row r="5416" spans="4:4">
      <c r="D5416" s="1"/>
    </row>
    <row r="5417" spans="4:4">
      <c r="D5417" s="1"/>
    </row>
    <row r="5418" spans="4:4">
      <c r="D5418" s="1"/>
    </row>
    <row r="5419" spans="4:4">
      <c r="D5419" s="1"/>
    </row>
    <row r="5420" spans="4:4">
      <c r="D5420" s="1"/>
    </row>
    <row r="5421" spans="4:4">
      <c r="D5421" s="1"/>
    </row>
    <row r="5422" spans="4:4">
      <c r="D5422" s="1"/>
    </row>
    <row r="5423" spans="4:4">
      <c r="D5423" s="1"/>
    </row>
    <row r="5424" spans="4:4">
      <c r="D5424" s="1"/>
    </row>
    <row r="5425" spans="4:4">
      <c r="D5425" s="1"/>
    </row>
    <row r="5426" spans="4:4">
      <c r="D5426" s="1"/>
    </row>
    <row r="5427" spans="4:4">
      <c r="D5427" s="1"/>
    </row>
    <row r="5428" spans="4:4">
      <c r="D5428" s="1"/>
    </row>
    <row r="5429" spans="4:4">
      <c r="D5429" s="1"/>
    </row>
    <row r="5430" spans="4:4">
      <c r="D5430" s="1"/>
    </row>
    <row r="5431" spans="4:4">
      <c r="D5431" s="1"/>
    </row>
    <row r="5432" spans="4:4">
      <c r="D5432" s="1"/>
    </row>
    <row r="5433" spans="4:4">
      <c r="D5433" s="1"/>
    </row>
    <row r="5434" spans="4:4">
      <c r="D5434" s="1"/>
    </row>
    <row r="5435" spans="4:4">
      <c r="D5435" s="1"/>
    </row>
    <row r="5436" spans="4:4">
      <c r="D5436" s="1"/>
    </row>
    <row r="5437" spans="4:4">
      <c r="D5437" s="1"/>
    </row>
    <row r="5438" spans="4:4">
      <c r="D5438" s="1"/>
    </row>
    <row r="5439" spans="4:4">
      <c r="D5439" s="1"/>
    </row>
    <row r="5440" spans="4:4">
      <c r="D5440" s="1"/>
    </row>
    <row r="5441" spans="4:4">
      <c r="D5441" s="1"/>
    </row>
    <row r="5442" spans="4:4">
      <c r="D5442" s="1"/>
    </row>
    <row r="5443" spans="4:4">
      <c r="D5443" s="1"/>
    </row>
    <row r="5444" spans="4:4">
      <c r="D5444" s="1"/>
    </row>
    <row r="5445" spans="4:4">
      <c r="D5445" s="1"/>
    </row>
    <row r="5446" spans="4:4">
      <c r="D5446" s="1"/>
    </row>
    <row r="5447" spans="4:4">
      <c r="D5447" s="1"/>
    </row>
    <row r="5448" spans="4:4">
      <c r="D5448" s="1"/>
    </row>
    <row r="5449" spans="4:4">
      <c r="D5449" s="1"/>
    </row>
    <row r="5450" spans="4:4">
      <c r="D5450" s="1"/>
    </row>
    <row r="5451" spans="4:4">
      <c r="D5451" s="1"/>
    </row>
    <row r="5452" spans="4:4">
      <c r="D5452" s="1"/>
    </row>
    <row r="5453" spans="4:4">
      <c r="D5453" s="1"/>
    </row>
    <row r="5454" spans="4:4">
      <c r="D5454" s="1"/>
    </row>
    <row r="5455" spans="4:4">
      <c r="D5455" s="1"/>
    </row>
    <row r="5456" spans="4:4">
      <c r="D5456" s="1"/>
    </row>
    <row r="5457" spans="4:4">
      <c r="D5457" s="1"/>
    </row>
    <row r="5458" spans="4:4">
      <c r="D5458" s="1"/>
    </row>
    <row r="5459" spans="4:4">
      <c r="D5459" s="1"/>
    </row>
    <row r="5460" spans="4:4">
      <c r="D5460" s="1"/>
    </row>
    <row r="5461" spans="4:4">
      <c r="D5461" s="1"/>
    </row>
    <row r="5462" spans="4:4">
      <c r="D5462" s="1"/>
    </row>
    <row r="5463" spans="4:4">
      <c r="D5463" s="1"/>
    </row>
    <row r="5464" spans="4:4">
      <c r="D5464" s="1"/>
    </row>
    <row r="5465" spans="4:4">
      <c r="D5465" s="1"/>
    </row>
    <row r="5466" spans="4:4">
      <c r="D5466" s="1"/>
    </row>
    <row r="5467" spans="4:4">
      <c r="D5467" s="1"/>
    </row>
    <row r="5468" spans="4:4">
      <c r="D5468" s="1"/>
    </row>
    <row r="5469" spans="4:4">
      <c r="D5469" s="1"/>
    </row>
    <row r="5470" spans="4:4">
      <c r="D5470" s="1"/>
    </row>
    <row r="5471" spans="4:4">
      <c r="D5471" s="1"/>
    </row>
    <row r="5472" spans="4:4">
      <c r="D5472" s="1"/>
    </row>
    <row r="5473" spans="4:4">
      <c r="D5473" s="1"/>
    </row>
    <row r="5474" spans="4:4">
      <c r="D5474" s="1"/>
    </row>
    <row r="5475" spans="4:4">
      <c r="D5475" s="1"/>
    </row>
    <row r="5476" spans="4:4">
      <c r="D5476" s="1"/>
    </row>
    <row r="5477" spans="4:4">
      <c r="D5477" s="1"/>
    </row>
    <row r="5478" spans="4:4">
      <c r="D5478" s="1"/>
    </row>
    <row r="5479" spans="4:4">
      <c r="D5479" s="1"/>
    </row>
    <row r="5480" spans="4:4">
      <c r="D5480" s="1"/>
    </row>
    <row r="5481" spans="4:4">
      <c r="D5481" s="1"/>
    </row>
    <row r="5482" spans="4:4">
      <c r="D5482" s="1"/>
    </row>
    <row r="5483" spans="4:4">
      <c r="D5483" s="1"/>
    </row>
    <row r="5484" spans="4:4">
      <c r="D5484" s="1"/>
    </row>
    <row r="5485" spans="4:4">
      <c r="D5485" s="1"/>
    </row>
    <row r="5486" spans="4:4">
      <c r="D5486" s="1"/>
    </row>
    <row r="5487" spans="4:4">
      <c r="D5487" s="1"/>
    </row>
    <row r="5488" spans="4:4">
      <c r="D5488" s="1"/>
    </row>
    <row r="5489" spans="4:4">
      <c r="D5489" s="1"/>
    </row>
    <row r="5490" spans="4:4">
      <c r="D5490" s="1"/>
    </row>
    <row r="5491" spans="4:4">
      <c r="D5491" s="1"/>
    </row>
    <row r="5492" spans="4:4">
      <c r="D5492" s="1"/>
    </row>
    <row r="5493" spans="4:4">
      <c r="D5493" s="1"/>
    </row>
    <row r="5494" spans="4:4">
      <c r="D5494" s="1"/>
    </row>
    <row r="5495" spans="4:4">
      <c r="D5495" s="1"/>
    </row>
    <row r="5496" spans="4:4">
      <c r="D5496" s="1"/>
    </row>
    <row r="5497" spans="4:4">
      <c r="D5497" s="1"/>
    </row>
    <row r="5498" spans="4:4">
      <c r="D5498" s="1"/>
    </row>
    <row r="5499" spans="4:4">
      <c r="D5499" s="1"/>
    </row>
    <row r="5500" spans="4:4">
      <c r="D5500" s="1"/>
    </row>
    <row r="5501" spans="4:4">
      <c r="D5501" s="1"/>
    </row>
    <row r="5502" spans="4:4">
      <c r="D5502" s="1"/>
    </row>
    <row r="5503" spans="4:4">
      <c r="D5503" s="1"/>
    </row>
    <row r="5504" spans="4:4">
      <c r="D5504" s="1"/>
    </row>
    <row r="5505" spans="4:4">
      <c r="D5505" s="1"/>
    </row>
    <row r="5506" spans="4:4">
      <c r="D5506" s="1"/>
    </row>
    <row r="5507" spans="4:4">
      <c r="D5507" s="1"/>
    </row>
    <row r="5508" spans="4:4">
      <c r="D5508" s="1"/>
    </row>
    <row r="5509" spans="4:4">
      <c r="D5509" s="1"/>
    </row>
    <row r="5510" spans="4:4">
      <c r="D5510" s="1"/>
    </row>
    <row r="5511" spans="4:4">
      <c r="D5511" s="1"/>
    </row>
    <row r="5512" spans="4:4">
      <c r="D5512" s="1"/>
    </row>
    <row r="5513" spans="4:4">
      <c r="D5513" s="1"/>
    </row>
    <row r="5514" spans="4:4">
      <c r="D5514" s="1"/>
    </row>
    <row r="5515" spans="4:4">
      <c r="D5515" s="1"/>
    </row>
    <row r="5516" spans="4:4">
      <c r="D5516" s="1"/>
    </row>
    <row r="5517" spans="4:4">
      <c r="D5517" s="1"/>
    </row>
    <row r="5518" spans="4:4">
      <c r="D5518" s="1"/>
    </row>
    <row r="5519" spans="4:4">
      <c r="D5519" s="1"/>
    </row>
    <row r="5520" spans="4:4">
      <c r="D5520" s="1"/>
    </row>
    <row r="5521" spans="4:4">
      <c r="D5521" s="1"/>
    </row>
    <row r="5522" spans="4:4">
      <c r="D5522" s="1"/>
    </row>
    <row r="5523" spans="4:4">
      <c r="D5523" s="1"/>
    </row>
    <row r="5524" spans="4:4">
      <c r="D5524" s="1"/>
    </row>
    <row r="5525" spans="4:4">
      <c r="D5525" s="1"/>
    </row>
    <row r="5526" spans="4:4">
      <c r="D5526" s="1"/>
    </row>
    <row r="5527" spans="4:4">
      <c r="D5527" s="1"/>
    </row>
    <row r="5528" spans="4:4">
      <c r="D5528" s="1"/>
    </row>
    <row r="5529" spans="4:4">
      <c r="D5529" s="1"/>
    </row>
    <row r="5530" spans="4:4">
      <c r="D5530" s="1"/>
    </row>
    <row r="5531" spans="4:4">
      <c r="D5531" s="1"/>
    </row>
    <row r="5532" spans="4:4">
      <c r="D5532" s="1"/>
    </row>
    <row r="5533" spans="4:4">
      <c r="D5533" s="1"/>
    </row>
    <row r="5534" spans="4:4">
      <c r="D5534" s="1"/>
    </row>
    <row r="5535" spans="4:4">
      <c r="D5535" s="1"/>
    </row>
    <row r="5536" spans="4:4">
      <c r="D5536" s="1"/>
    </row>
    <row r="5537" spans="4:4">
      <c r="D5537" s="1"/>
    </row>
    <row r="5538" spans="4:4">
      <c r="D5538" s="1"/>
    </row>
    <row r="5539" spans="4:4">
      <c r="D5539" s="1"/>
    </row>
    <row r="5540" spans="4:4">
      <c r="D5540" s="1"/>
    </row>
    <row r="5541" spans="4:4">
      <c r="D5541" s="1"/>
    </row>
    <row r="5542" spans="4:4">
      <c r="D5542" s="1"/>
    </row>
    <row r="5543" spans="4:4">
      <c r="D5543" s="1"/>
    </row>
    <row r="5544" spans="4:4">
      <c r="D5544" s="1"/>
    </row>
    <row r="5545" spans="4:4">
      <c r="D5545" s="1"/>
    </row>
    <row r="5546" spans="4:4">
      <c r="D5546" s="1"/>
    </row>
    <row r="5547" spans="4:4">
      <c r="D5547" s="1"/>
    </row>
    <row r="5548" spans="4:4">
      <c r="D5548" s="1"/>
    </row>
    <row r="5549" spans="4:4">
      <c r="D5549" s="1"/>
    </row>
    <row r="5550" spans="4:4">
      <c r="D5550" s="1"/>
    </row>
    <row r="5551" spans="4:4">
      <c r="D5551" s="1"/>
    </row>
    <row r="5552" spans="4:4">
      <c r="D5552" s="1"/>
    </row>
    <row r="5553" spans="4:4">
      <c r="D5553" s="1"/>
    </row>
    <row r="5554" spans="4:4">
      <c r="D5554" s="1"/>
    </row>
    <row r="5555" spans="4:4">
      <c r="D5555" s="1"/>
    </row>
    <row r="5556" spans="4:4">
      <c r="D5556" s="1"/>
    </row>
    <row r="5557" spans="4:4">
      <c r="D5557" s="1"/>
    </row>
    <row r="5558" spans="4:4">
      <c r="D5558" s="1"/>
    </row>
    <row r="5559" spans="4:4">
      <c r="D5559" s="1"/>
    </row>
    <row r="5560" spans="4:4">
      <c r="D5560" s="1"/>
    </row>
    <row r="5561" spans="4:4">
      <c r="D5561" s="1"/>
    </row>
    <row r="5562" spans="4:4">
      <c r="D5562" s="1"/>
    </row>
    <row r="5563" spans="4:4">
      <c r="D5563" s="1"/>
    </row>
    <row r="5564" spans="4:4">
      <c r="D5564" s="1"/>
    </row>
    <row r="5565" spans="4:4">
      <c r="D5565" s="1"/>
    </row>
    <row r="5566" spans="4:4">
      <c r="D5566" s="1"/>
    </row>
    <row r="5567" spans="4:4">
      <c r="D5567" s="1"/>
    </row>
    <row r="5568" spans="4:4">
      <c r="D5568" s="1"/>
    </row>
    <row r="5569" spans="4:4">
      <c r="D5569" s="1"/>
    </row>
    <row r="5570" spans="4:4">
      <c r="D5570" s="1"/>
    </row>
    <row r="5571" spans="4:4">
      <c r="D5571" s="1"/>
    </row>
    <row r="5572" spans="4:4">
      <c r="D5572" s="1"/>
    </row>
    <row r="5573" spans="4:4">
      <c r="D5573" s="1"/>
    </row>
    <row r="5574" spans="4:4">
      <c r="D5574" s="1"/>
    </row>
    <row r="5575" spans="4:4">
      <c r="D5575" s="1"/>
    </row>
    <row r="5576" spans="4:4">
      <c r="D5576" s="1"/>
    </row>
    <row r="5577" spans="4:4">
      <c r="D5577" s="1"/>
    </row>
    <row r="5578" spans="4:4">
      <c r="D5578" s="1"/>
    </row>
    <row r="5579" spans="4:4">
      <c r="D5579" s="1"/>
    </row>
    <row r="5580" spans="4:4">
      <c r="D5580" s="1"/>
    </row>
    <row r="5581" spans="4:4">
      <c r="D5581" s="1"/>
    </row>
    <row r="5582" spans="4:4">
      <c r="D5582" s="1"/>
    </row>
    <row r="5583" spans="4:4">
      <c r="D5583" s="1"/>
    </row>
    <row r="5584" spans="4:4">
      <c r="D5584" s="1"/>
    </row>
    <row r="5585" spans="4:4">
      <c r="D5585" s="1"/>
    </row>
    <row r="5586" spans="4:4">
      <c r="D5586" s="1"/>
    </row>
    <row r="5587" spans="4:4">
      <c r="D5587" s="1"/>
    </row>
    <row r="5588" spans="4:4">
      <c r="D5588" s="1"/>
    </row>
    <row r="5589" spans="4:4">
      <c r="D5589" s="1"/>
    </row>
    <row r="5590" spans="4:4">
      <c r="D5590" s="1"/>
    </row>
    <row r="5591" spans="4:4">
      <c r="D5591" s="1"/>
    </row>
    <row r="5592" spans="4:4">
      <c r="D5592" s="1"/>
    </row>
    <row r="5593" spans="4:4">
      <c r="D5593" s="1"/>
    </row>
    <row r="5594" spans="4:4">
      <c r="D5594" s="1"/>
    </row>
    <row r="5595" spans="4:4">
      <c r="D5595" s="1"/>
    </row>
    <row r="5596" spans="4:4">
      <c r="D5596" s="1"/>
    </row>
    <row r="5597" spans="4:4">
      <c r="D5597" s="1"/>
    </row>
    <row r="5598" spans="4:4">
      <c r="D5598" s="1"/>
    </row>
    <row r="5599" spans="4:4">
      <c r="D5599" s="1"/>
    </row>
    <row r="5600" spans="4:4">
      <c r="D5600" s="1"/>
    </row>
    <row r="5601" spans="4:4">
      <c r="D5601" s="1"/>
    </row>
    <row r="5602" spans="4:4">
      <c r="D5602" s="1"/>
    </row>
    <row r="5603" spans="4:4">
      <c r="D5603" s="1"/>
    </row>
    <row r="5604" spans="4:4">
      <c r="D5604" s="1"/>
    </row>
    <row r="5605" spans="4:4">
      <c r="D5605" s="1"/>
    </row>
    <row r="5606" spans="4:4">
      <c r="D5606" s="1"/>
    </row>
    <row r="5607" spans="4:4">
      <c r="D5607" s="1"/>
    </row>
    <row r="5608" spans="4:4">
      <c r="D5608" s="1"/>
    </row>
    <row r="5609" spans="4:4">
      <c r="D5609" s="1"/>
    </row>
    <row r="5610" spans="4:4">
      <c r="D5610" s="1"/>
    </row>
    <row r="5611" spans="4:4">
      <c r="D5611" s="1"/>
    </row>
    <row r="5612" spans="4:4">
      <c r="D5612" s="1"/>
    </row>
    <row r="5613" spans="4:4">
      <c r="D5613" s="1"/>
    </row>
    <row r="5614" spans="4:4">
      <c r="D5614" s="1"/>
    </row>
    <row r="5615" spans="4:4">
      <c r="D5615" s="1"/>
    </row>
    <row r="5616" spans="4:4">
      <c r="D5616" s="1"/>
    </row>
    <row r="5617" spans="4:4">
      <c r="D5617" s="1"/>
    </row>
    <row r="5618" spans="4:4">
      <c r="D5618" s="1"/>
    </row>
    <row r="5619" spans="4:4">
      <c r="D5619" s="1"/>
    </row>
    <row r="5620" spans="4:4">
      <c r="D5620" s="1"/>
    </row>
    <row r="5621" spans="4:4">
      <c r="D5621" s="1"/>
    </row>
    <row r="5622" spans="4:4">
      <c r="D5622" s="1"/>
    </row>
    <row r="5623" spans="4:4">
      <c r="D5623" s="1"/>
    </row>
    <row r="5624" spans="4:4">
      <c r="D5624" s="1"/>
    </row>
    <row r="5625" spans="4:4">
      <c r="D5625" s="1"/>
    </row>
    <row r="5626" spans="4:4">
      <c r="D5626" s="1"/>
    </row>
    <row r="5627" spans="4:4">
      <c r="D5627" s="1"/>
    </row>
    <row r="5628" spans="4:4">
      <c r="D5628" s="1"/>
    </row>
    <row r="5629" spans="4:4">
      <c r="D5629" s="1"/>
    </row>
    <row r="5630" spans="4:4">
      <c r="D5630" s="1"/>
    </row>
    <row r="5631" spans="4:4">
      <c r="D5631" s="1"/>
    </row>
    <row r="5632" spans="4:4">
      <c r="D5632" s="1"/>
    </row>
    <row r="5633" spans="4:4">
      <c r="D5633" s="1"/>
    </row>
    <row r="5634" spans="4:4">
      <c r="D5634" s="1"/>
    </row>
    <row r="5635" spans="4:4">
      <c r="D5635" s="1"/>
    </row>
    <row r="5636" spans="4:4">
      <c r="D5636" s="1"/>
    </row>
    <row r="5637" spans="4:4">
      <c r="D5637" s="1"/>
    </row>
    <row r="5638" spans="4:4">
      <c r="D5638" s="1"/>
    </row>
    <row r="5639" spans="4:4">
      <c r="D5639" s="1"/>
    </row>
    <row r="5640" spans="4:4">
      <c r="D5640" s="1"/>
    </row>
    <row r="5641" spans="4:4">
      <c r="D5641" s="1"/>
    </row>
    <row r="5642" spans="4:4">
      <c r="D5642" s="1"/>
    </row>
    <row r="5643" spans="4:4">
      <c r="D5643" s="1"/>
    </row>
    <row r="5644" spans="4:4">
      <c r="D5644" s="1"/>
    </row>
    <row r="5645" spans="4:4">
      <c r="D5645" s="1"/>
    </row>
    <row r="5646" spans="4:4">
      <c r="D5646" s="1"/>
    </row>
    <row r="5647" spans="4:4">
      <c r="D5647" s="1"/>
    </row>
    <row r="5648" spans="4:4">
      <c r="D5648" s="1"/>
    </row>
    <row r="5649" spans="4:4">
      <c r="D5649" s="1"/>
    </row>
    <row r="5650" spans="4:4">
      <c r="D5650" s="1"/>
    </row>
    <row r="5651" spans="4:4">
      <c r="D5651" s="1"/>
    </row>
    <row r="5652" spans="4:4">
      <c r="D5652" s="1"/>
    </row>
    <row r="5653" spans="4:4">
      <c r="D5653" s="1"/>
    </row>
    <row r="5654" spans="4:4">
      <c r="D5654" s="1"/>
    </row>
    <row r="5655" spans="4:4">
      <c r="D5655" s="1"/>
    </row>
    <row r="5656" spans="4:4">
      <c r="D5656" s="1"/>
    </row>
    <row r="5657" spans="4:4">
      <c r="D5657" s="1"/>
    </row>
    <row r="5658" spans="4:4">
      <c r="D5658" s="1"/>
    </row>
    <row r="5659" spans="4:4">
      <c r="D5659" s="1"/>
    </row>
    <row r="5660" spans="4:4">
      <c r="D5660" s="1"/>
    </row>
    <row r="5661" spans="4:4">
      <c r="D5661" s="1"/>
    </row>
    <row r="5662" spans="4:4">
      <c r="D5662" s="1"/>
    </row>
    <row r="5663" spans="4:4">
      <c r="D5663" s="1"/>
    </row>
    <row r="5664" spans="4:4">
      <c r="D5664" s="1"/>
    </row>
    <row r="5665" spans="4:4">
      <c r="D5665" s="1"/>
    </row>
    <row r="5666" spans="4:4">
      <c r="D5666" s="1"/>
    </row>
    <row r="5667" spans="4:4">
      <c r="D5667" s="1"/>
    </row>
    <row r="5668" spans="4:4">
      <c r="D5668" s="1"/>
    </row>
    <row r="5669" spans="4:4">
      <c r="D5669" s="1"/>
    </row>
    <row r="5670" spans="4:4">
      <c r="D5670" s="1"/>
    </row>
    <row r="5671" spans="4:4">
      <c r="D5671" s="1"/>
    </row>
    <row r="5672" spans="4:4">
      <c r="D5672" s="1"/>
    </row>
    <row r="5673" spans="4:4">
      <c r="D5673" s="1"/>
    </row>
    <row r="5674" spans="4:4">
      <c r="D5674" s="1"/>
    </row>
    <row r="5675" spans="4:4">
      <c r="D5675" s="1"/>
    </row>
    <row r="5676" spans="4:4">
      <c r="D5676" s="1"/>
    </row>
    <row r="5677" spans="4:4">
      <c r="D5677" s="1"/>
    </row>
    <row r="5678" spans="4:4">
      <c r="D5678" s="1"/>
    </row>
    <row r="5679" spans="4:4">
      <c r="D5679" s="1"/>
    </row>
    <row r="5680" spans="4:4">
      <c r="D5680" s="1"/>
    </row>
    <row r="5681" spans="4:4">
      <c r="D5681" s="1"/>
    </row>
    <row r="5682" spans="4:4">
      <c r="D5682" s="1"/>
    </row>
    <row r="5683" spans="4:4">
      <c r="D5683" s="1"/>
    </row>
    <row r="5684" spans="4:4">
      <c r="D5684" s="1"/>
    </row>
    <row r="5685" spans="4:4">
      <c r="D5685" s="1"/>
    </row>
    <row r="5686" spans="4:4">
      <c r="D5686" s="1"/>
    </row>
    <row r="5687" spans="4:4">
      <c r="D5687" s="1"/>
    </row>
    <row r="5688" spans="4:4">
      <c r="D5688" s="1"/>
    </row>
    <row r="5689" spans="4:4">
      <c r="D5689" s="1"/>
    </row>
    <row r="5690" spans="4:4">
      <c r="D5690" s="1"/>
    </row>
    <row r="5691" spans="4:4">
      <c r="D5691" s="1"/>
    </row>
    <row r="5692" spans="4:4">
      <c r="D5692" s="1"/>
    </row>
    <row r="5693" spans="4:4">
      <c r="D5693" s="1"/>
    </row>
    <row r="5694" spans="4:4">
      <c r="D5694" s="1"/>
    </row>
    <row r="5695" spans="4:4">
      <c r="D5695" s="1"/>
    </row>
    <row r="5696" spans="4:4">
      <c r="D5696" s="1"/>
    </row>
    <row r="5697" spans="4:4">
      <c r="D5697" s="1"/>
    </row>
    <row r="5698" spans="4:4">
      <c r="D5698" s="1"/>
    </row>
    <row r="5699" spans="4:4">
      <c r="D5699" s="1"/>
    </row>
    <row r="5700" spans="4:4">
      <c r="D5700" s="1"/>
    </row>
    <row r="5701" spans="4:4">
      <c r="D5701" s="1"/>
    </row>
    <row r="5702" spans="4:4">
      <c r="D5702" s="1"/>
    </row>
    <row r="5703" spans="4:4">
      <c r="D5703" s="1"/>
    </row>
    <row r="5704" spans="4:4">
      <c r="D5704" s="1"/>
    </row>
    <row r="5705" spans="4:4">
      <c r="D5705" s="1"/>
    </row>
    <row r="5706" spans="4:4">
      <c r="D5706" s="1"/>
    </row>
    <row r="5707" spans="4:4">
      <c r="D5707" s="1"/>
    </row>
    <row r="5708" spans="4:4">
      <c r="D5708" s="1"/>
    </row>
    <row r="5709" spans="4:4">
      <c r="D5709" s="1"/>
    </row>
    <row r="5710" spans="4:4">
      <c r="D5710" s="1"/>
    </row>
    <row r="5711" spans="4:4">
      <c r="D5711" s="1"/>
    </row>
    <row r="5712" spans="4:4">
      <c r="D5712" s="1"/>
    </row>
    <row r="5713" spans="4:4">
      <c r="D5713" s="1"/>
    </row>
    <row r="5714" spans="4:4">
      <c r="D5714" s="1"/>
    </row>
    <row r="5715" spans="4:4">
      <c r="D5715" s="1"/>
    </row>
    <row r="5716" spans="4:4">
      <c r="D5716" s="1"/>
    </row>
    <row r="5717" spans="4:4">
      <c r="D5717" s="1"/>
    </row>
    <row r="5718" spans="4:4">
      <c r="D5718" s="1"/>
    </row>
    <row r="5719" spans="4:4">
      <c r="D5719" s="1"/>
    </row>
    <row r="5720" spans="4:4">
      <c r="D5720" s="1"/>
    </row>
    <row r="5721" spans="4:4">
      <c r="D5721" s="1"/>
    </row>
    <row r="5722" spans="4:4">
      <c r="D5722" s="1"/>
    </row>
    <row r="5723" spans="4:4">
      <c r="D5723" s="1"/>
    </row>
    <row r="5724" spans="4:4">
      <c r="D5724" s="1"/>
    </row>
    <row r="5725" spans="4:4">
      <c r="D5725" s="1"/>
    </row>
    <row r="5726" spans="4:4">
      <c r="D5726" s="1"/>
    </row>
    <row r="5727" spans="4:4">
      <c r="D5727" s="1"/>
    </row>
    <row r="5728" spans="4:4">
      <c r="D5728" s="1"/>
    </row>
    <row r="5729" spans="4:4">
      <c r="D5729" s="1"/>
    </row>
    <row r="5730" spans="4:4">
      <c r="D5730" s="1"/>
    </row>
    <row r="5731" spans="4:4">
      <c r="D5731" s="1"/>
    </row>
    <row r="5732" spans="4:4">
      <c r="D5732" s="1"/>
    </row>
    <row r="5733" spans="4:4">
      <c r="D5733" s="1"/>
    </row>
    <row r="5734" spans="4:4">
      <c r="D5734" s="1"/>
    </row>
    <row r="5735" spans="4:4">
      <c r="D5735" s="1"/>
    </row>
    <row r="5736" spans="4:4">
      <c r="D5736" s="1"/>
    </row>
    <row r="5737" spans="4:4">
      <c r="D5737" s="1"/>
    </row>
    <row r="5738" spans="4:4">
      <c r="D5738" s="1"/>
    </row>
    <row r="5739" spans="4:4">
      <c r="D5739" s="1"/>
    </row>
    <row r="5740" spans="4:4">
      <c r="D5740" s="1"/>
    </row>
    <row r="5741" spans="4:4">
      <c r="D5741" s="1"/>
    </row>
    <row r="5742" spans="4:4">
      <c r="D5742" s="1"/>
    </row>
    <row r="5743" spans="4:4">
      <c r="D5743" s="1"/>
    </row>
    <row r="5744" spans="4:4">
      <c r="D5744" s="1"/>
    </row>
    <row r="5745" spans="4:4">
      <c r="D5745" s="1"/>
    </row>
    <row r="5746" spans="4:4">
      <c r="D5746" s="1"/>
    </row>
    <row r="5747" spans="4:4">
      <c r="D5747" s="1"/>
    </row>
    <row r="5748" spans="4:4">
      <c r="D5748" s="1"/>
    </row>
    <row r="5749" spans="4:4">
      <c r="D5749" s="1"/>
    </row>
    <row r="5750" spans="4:4">
      <c r="D5750" s="1"/>
    </row>
    <row r="5751" spans="4:4">
      <c r="D5751" s="1"/>
    </row>
    <row r="5752" spans="4:4">
      <c r="D5752" s="1"/>
    </row>
    <row r="5753" spans="4:4">
      <c r="D5753" s="1"/>
    </row>
    <row r="5754" spans="4:4">
      <c r="D5754" s="1"/>
    </row>
    <row r="5755" spans="4:4">
      <c r="D5755" s="1"/>
    </row>
    <row r="5756" spans="4:4">
      <c r="D5756" s="1"/>
    </row>
    <row r="5757" spans="4:4">
      <c r="D5757" s="1"/>
    </row>
    <row r="5758" spans="4:4">
      <c r="D5758" s="1"/>
    </row>
    <row r="5759" spans="4:4">
      <c r="D5759" s="1"/>
    </row>
    <row r="5760" spans="4:4">
      <c r="D5760" s="1"/>
    </row>
    <row r="5761" spans="4:4">
      <c r="D5761" s="1"/>
    </row>
    <row r="5762" spans="4:4">
      <c r="D5762" s="1"/>
    </row>
    <row r="5763" spans="4:4">
      <c r="D5763" s="1"/>
    </row>
    <row r="5764" spans="4:4">
      <c r="D5764" s="1"/>
    </row>
    <row r="5765" spans="4:4">
      <c r="D5765" s="1"/>
    </row>
    <row r="5766" spans="4:4">
      <c r="D5766" s="1"/>
    </row>
    <row r="5767" spans="4:4">
      <c r="D5767" s="1"/>
    </row>
    <row r="5768" spans="4:4">
      <c r="D5768" s="1"/>
    </row>
    <row r="5769" spans="4:4">
      <c r="D5769" s="1"/>
    </row>
    <row r="5770" spans="4:4">
      <c r="D5770" s="1"/>
    </row>
    <row r="5771" spans="4:4">
      <c r="D5771" s="1"/>
    </row>
    <row r="5772" spans="4:4">
      <c r="D5772" s="1"/>
    </row>
    <row r="5773" spans="4:4">
      <c r="D5773" s="1"/>
    </row>
    <row r="5774" spans="4:4">
      <c r="D5774" s="1"/>
    </row>
    <row r="5775" spans="4:4">
      <c r="D5775" s="1"/>
    </row>
    <row r="5776" spans="4:4">
      <c r="D5776" s="1"/>
    </row>
    <row r="5777" spans="4:4">
      <c r="D5777" s="1"/>
    </row>
    <row r="5778" spans="4:4">
      <c r="D5778" s="1"/>
    </row>
    <row r="5779" spans="4:4">
      <c r="D5779" s="1"/>
    </row>
    <row r="5780" spans="4:4">
      <c r="D5780" s="1"/>
    </row>
    <row r="5781" spans="4:4">
      <c r="D5781" s="1"/>
    </row>
    <row r="5782" spans="4:4">
      <c r="D5782" s="1"/>
    </row>
    <row r="5783" spans="4:4">
      <c r="D5783" s="1"/>
    </row>
    <row r="5784" spans="4:4">
      <c r="D5784" s="1"/>
    </row>
    <row r="5785" spans="4:4">
      <c r="D5785" s="1"/>
    </row>
    <row r="5786" spans="4:4">
      <c r="D5786" s="1"/>
    </row>
    <row r="5787" spans="4:4">
      <c r="D5787" s="1"/>
    </row>
    <row r="5788" spans="4:4">
      <c r="D5788" s="1"/>
    </row>
    <row r="5789" spans="4:4">
      <c r="D5789" s="1"/>
    </row>
    <row r="5790" spans="4:4">
      <c r="D5790" s="1"/>
    </row>
    <row r="5791" spans="4:4">
      <c r="D5791" s="1"/>
    </row>
    <row r="5792" spans="4:4">
      <c r="D5792" s="1"/>
    </row>
    <row r="5793" spans="4:4">
      <c r="D5793" s="1"/>
    </row>
    <row r="5794" spans="4:4">
      <c r="D5794" s="1"/>
    </row>
    <row r="5795" spans="4:4">
      <c r="D5795" s="1"/>
    </row>
    <row r="5796" spans="4:4">
      <c r="D5796" s="1"/>
    </row>
    <row r="5797" spans="4:4">
      <c r="D5797" s="1"/>
    </row>
    <row r="5798" spans="4:4">
      <c r="D5798" s="1"/>
    </row>
    <row r="5799" spans="4:4">
      <c r="D5799" s="1"/>
    </row>
    <row r="5800" spans="4:4">
      <c r="D5800" s="1"/>
    </row>
    <row r="5801" spans="4:4">
      <c r="D5801" s="1"/>
    </row>
    <row r="5802" spans="4:4">
      <c r="D5802" s="1"/>
    </row>
    <row r="5803" spans="4:4">
      <c r="D5803" s="1"/>
    </row>
    <row r="5804" spans="4:4">
      <c r="D5804" s="1"/>
    </row>
    <row r="5805" spans="4:4">
      <c r="D5805" s="1"/>
    </row>
    <row r="5806" spans="4:4">
      <c r="D5806" s="1"/>
    </row>
    <row r="5807" spans="4:4">
      <c r="D5807" s="1"/>
    </row>
    <row r="5808" spans="4:4">
      <c r="D5808" s="1"/>
    </row>
    <row r="5809" spans="4:4">
      <c r="D5809" s="1"/>
    </row>
    <row r="5810" spans="4:4">
      <c r="D5810" s="1"/>
    </row>
    <row r="5811" spans="4:4">
      <c r="D5811" s="1"/>
    </row>
    <row r="5812" spans="4:4">
      <c r="D5812" s="1"/>
    </row>
    <row r="5813" spans="4:4">
      <c r="D5813" s="1"/>
    </row>
    <row r="5814" spans="4:4">
      <c r="D5814" s="1"/>
    </row>
    <row r="5815" spans="4:4">
      <c r="D5815" s="1"/>
    </row>
    <row r="5816" spans="4:4">
      <c r="D5816" s="1"/>
    </row>
    <row r="5817" spans="4:4">
      <c r="D5817" s="1"/>
    </row>
    <row r="5818" spans="4:4">
      <c r="D5818" s="1"/>
    </row>
    <row r="5819" spans="4:4">
      <c r="D5819" s="1"/>
    </row>
    <row r="5820" spans="4:4">
      <c r="D5820" s="1"/>
    </row>
    <row r="5821" spans="4:4">
      <c r="D5821" s="1"/>
    </row>
    <row r="5822" spans="4:4">
      <c r="D5822" s="1"/>
    </row>
    <row r="5823" spans="4:4">
      <c r="D5823" s="1"/>
    </row>
    <row r="5824" spans="4:4">
      <c r="D5824" s="1"/>
    </row>
    <row r="5825" spans="4:4">
      <c r="D5825" s="1"/>
    </row>
    <row r="5826" spans="4:4">
      <c r="D5826" s="1"/>
    </row>
    <row r="5827" spans="4:4">
      <c r="D5827" s="1"/>
    </row>
    <row r="5828" spans="4:4">
      <c r="D5828" s="1"/>
    </row>
    <row r="5829" spans="4:4">
      <c r="D5829" s="1"/>
    </row>
    <row r="5830" spans="4:4">
      <c r="D5830" s="1"/>
    </row>
    <row r="5831" spans="4:4">
      <c r="D5831" s="1"/>
    </row>
    <row r="5832" spans="4:4">
      <c r="D5832" s="1"/>
    </row>
    <row r="5833" spans="4:4">
      <c r="D5833" s="1"/>
    </row>
    <row r="5834" spans="4:4">
      <c r="D5834" s="1"/>
    </row>
    <row r="5835" spans="4:4">
      <c r="D5835" s="1"/>
    </row>
    <row r="5836" spans="4:4">
      <c r="D5836" s="1"/>
    </row>
    <row r="5837" spans="4:4">
      <c r="D5837" s="1"/>
    </row>
    <row r="5838" spans="4:4">
      <c r="D5838" s="1"/>
    </row>
    <row r="5839" spans="4:4">
      <c r="D5839" s="1"/>
    </row>
    <row r="5840" spans="4:4">
      <c r="D5840" s="1"/>
    </row>
    <row r="5841" spans="4:4">
      <c r="D5841" s="1"/>
    </row>
    <row r="5842" spans="4:4">
      <c r="D5842" s="1"/>
    </row>
    <row r="5843" spans="4:4">
      <c r="D5843" s="1"/>
    </row>
    <row r="5844" spans="4:4">
      <c r="D5844" s="1"/>
    </row>
    <row r="5845" spans="4:4">
      <c r="D5845" s="1"/>
    </row>
    <row r="5846" spans="4:4">
      <c r="D5846" s="1"/>
    </row>
    <row r="5847" spans="4:4">
      <c r="D5847" s="1"/>
    </row>
    <row r="5848" spans="4:4">
      <c r="D5848" s="1"/>
    </row>
    <row r="5849" spans="4:4">
      <c r="D5849" s="1"/>
    </row>
    <row r="5850" spans="4:4">
      <c r="D5850" s="1"/>
    </row>
    <row r="5851" spans="4:4">
      <c r="D5851" s="1"/>
    </row>
    <row r="5852" spans="4:4">
      <c r="D5852" s="1"/>
    </row>
    <row r="5853" spans="4:4">
      <c r="D5853" s="1"/>
    </row>
    <row r="5854" spans="4:4">
      <c r="D5854" s="1"/>
    </row>
    <row r="5855" spans="4:4">
      <c r="D5855" s="1"/>
    </row>
    <row r="5856" spans="4:4">
      <c r="D5856" s="1"/>
    </row>
    <row r="5857" spans="4:4">
      <c r="D5857" s="1"/>
    </row>
    <row r="5858" spans="4:4">
      <c r="D5858" s="1"/>
    </row>
    <row r="5859" spans="4:4">
      <c r="D5859" s="1"/>
    </row>
    <row r="5860" spans="4:4">
      <c r="D5860" s="1"/>
    </row>
    <row r="5861" spans="4:4">
      <c r="D5861" s="1"/>
    </row>
    <row r="5862" spans="4:4">
      <c r="D5862" s="1"/>
    </row>
    <row r="5863" spans="4:4">
      <c r="D5863" s="1"/>
    </row>
    <row r="5864" spans="4:4">
      <c r="D5864" s="1"/>
    </row>
    <row r="5865" spans="4:4">
      <c r="D5865" s="1"/>
    </row>
    <row r="5866" spans="4:4">
      <c r="D5866" s="1"/>
    </row>
    <row r="5867" spans="4:4">
      <c r="D5867" s="1"/>
    </row>
    <row r="5868" spans="4:4">
      <c r="D5868" s="1"/>
    </row>
    <row r="5869" spans="4:4">
      <c r="D5869" s="1"/>
    </row>
    <row r="5870" spans="4:4">
      <c r="D5870" s="1"/>
    </row>
    <row r="5871" spans="4:4">
      <c r="D5871" s="1"/>
    </row>
    <row r="5872" spans="4:4">
      <c r="D5872" s="1"/>
    </row>
    <row r="5873" spans="4:4">
      <c r="D5873" s="1"/>
    </row>
    <row r="5874" spans="4:4">
      <c r="D5874" s="1"/>
    </row>
    <row r="5875" spans="4:4">
      <c r="D5875" s="1"/>
    </row>
    <row r="5876" spans="4:4">
      <c r="D5876" s="1"/>
    </row>
    <row r="5877" spans="4:4">
      <c r="D5877" s="1"/>
    </row>
    <row r="5878" spans="4:4">
      <c r="D5878" s="1"/>
    </row>
    <row r="5879" spans="4:4">
      <c r="D5879" s="1"/>
    </row>
    <row r="5880" spans="4:4">
      <c r="D5880" s="1"/>
    </row>
    <row r="5881" spans="4:4">
      <c r="D5881" s="1"/>
    </row>
    <row r="5882" spans="4:4">
      <c r="D5882" s="1"/>
    </row>
    <row r="5883" spans="4:4">
      <c r="D5883" s="1"/>
    </row>
    <row r="5884" spans="4:4">
      <c r="D5884" s="1"/>
    </row>
    <row r="5885" spans="4:4">
      <c r="D5885" s="1"/>
    </row>
    <row r="5886" spans="4:4">
      <c r="D5886" s="1"/>
    </row>
    <row r="5887" spans="4:4">
      <c r="D5887" s="1"/>
    </row>
    <row r="5888" spans="4:4">
      <c r="D5888" s="1"/>
    </row>
    <row r="5889" spans="4:4">
      <c r="D5889" s="1"/>
    </row>
    <row r="5890" spans="4:4">
      <c r="D5890" s="1"/>
    </row>
    <row r="5891" spans="4:4">
      <c r="D5891" s="1"/>
    </row>
    <row r="5892" spans="4:4">
      <c r="D5892" s="1"/>
    </row>
    <row r="5893" spans="4:4">
      <c r="D5893" s="1"/>
    </row>
    <row r="5894" spans="4:4">
      <c r="D5894" s="1"/>
    </row>
    <row r="5895" spans="4:4">
      <c r="D5895" s="1"/>
    </row>
    <row r="5896" spans="4:4">
      <c r="D5896" s="1"/>
    </row>
    <row r="5897" spans="4:4">
      <c r="D5897" s="1"/>
    </row>
    <row r="5898" spans="4:4">
      <c r="D5898" s="1"/>
    </row>
    <row r="5899" spans="4:4">
      <c r="D5899" s="1"/>
    </row>
    <row r="5900" spans="4:4">
      <c r="D5900" s="1"/>
    </row>
    <row r="5901" spans="4:4">
      <c r="D5901" s="1"/>
    </row>
    <row r="5902" spans="4:4">
      <c r="D5902" s="1"/>
    </row>
    <row r="5903" spans="4:4">
      <c r="D5903" s="1"/>
    </row>
    <row r="5904" spans="4:4">
      <c r="D5904" s="1"/>
    </row>
    <row r="5905" spans="4:4">
      <c r="D5905" s="1"/>
    </row>
    <row r="5906" spans="4:4">
      <c r="D5906" s="1"/>
    </row>
    <row r="5907" spans="4:4">
      <c r="D5907" s="1"/>
    </row>
    <row r="5908" spans="4:4">
      <c r="D5908" s="1"/>
    </row>
    <row r="5909" spans="4:4">
      <c r="D5909" s="1"/>
    </row>
    <row r="5910" spans="4:4">
      <c r="D5910" s="1"/>
    </row>
    <row r="5911" spans="4:4">
      <c r="D5911" s="1"/>
    </row>
    <row r="5912" spans="4:4">
      <c r="D5912" s="1"/>
    </row>
    <row r="5913" spans="4:4">
      <c r="D5913" s="1"/>
    </row>
    <row r="5914" spans="4:4">
      <c r="D5914" s="1"/>
    </row>
    <row r="5915" spans="4:4">
      <c r="D5915" s="1"/>
    </row>
    <row r="5916" spans="4:4">
      <c r="D5916" s="1"/>
    </row>
    <row r="5917" spans="4:4">
      <c r="D5917" s="1"/>
    </row>
    <row r="5918" spans="4:4">
      <c r="D5918" s="1"/>
    </row>
    <row r="5919" spans="4:4">
      <c r="D5919" s="1"/>
    </row>
    <row r="5920" spans="4:4">
      <c r="D5920" s="1"/>
    </row>
    <row r="5921" spans="4:4">
      <c r="D5921" s="1"/>
    </row>
    <row r="5922" spans="4:4">
      <c r="D5922" s="1"/>
    </row>
    <row r="5923" spans="4:4">
      <c r="D5923" s="1"/>
    </row>
    <row r="5924" spans="4:4">
      <c r="D5924" s="1"/>
    </row>
    <row r="5925" spans="4:4">
      <c r="D5925" s="1"/>
    </row>
    <row r="5926" spans="4:4">
      <c r="D5926" s="1"/>
    </row>
    <row r="5927" spans="4:4">
      <c r="D5927" s="1"/>
    </row>
    <row r="5928" spans="4:4">
      <c r="D5928" s="1"/>
    </row>
    <row r="5929" spans="4:4">
      <c r="D5929" s="1"/>
    </row>
    <row r="5930" spans="4:4">
      <c r="D5930" s="1"/>
    </row>
    <row r="5931" spans="4:4">
      <c r="D5931" s="1"/>
    </row>
    <row r="5932" spans="4:4">
      <c r="D5932" s="1"/>
    </row>
    <row r="5933" spans="4:4">
      <c r="D5933" s="1"/>
    </row>
    <row r="5934" spans="4:4">
      <c r="D5934" s="1"/>
    </row>
    <row r="5935" spans="4:4">
      <c r="D5935" s="1"/>
    </row>
    <row r="5936" spans="4:4">
      <c r="D5936" s="1"/>
    </row>
    <row r="5937" spans="4:4">
      <c r="D5937" s="1"/>
    </row>
    <row r="5938" spans="4:4">
      <c r="D5938" s="1"/>
    </row>
    <row r="5939" spans="4:4">
      <c r="D5939" s="1"/>
    </row>
    <row r="5940" spans="4:4">
      <c r="D5940" s="1"/>
    </row>
    <row r="5941" spans="4:4">
      <c r="D5941" s="1"/>
    </row>
    <row r="5942" spans="4:4">
      <c r="D5942" s="1"/>
    </row>
    <row r="5943" spans="4:4">
      <c r="D5943" s="1"/>
    </row>
    <row r="5944" spans="4:4">
      <c r="D5944" s="1"/>
    </row>
    <row r="5945" spans="4:4">
      <c r="D5945" s="1"/>
    </row>
    <row r="5946" spans="4:4">
      <c r="D5946" s="1"/>
    </row>
    <row r="5947" spans="4:4">
      <c r="D5947" s="1"/>
    </row>
    <row r="5948" spans="4:4">
      <c r="D5948" s="1"/>
    </row>
    <row r="5949" spans="4:4">
      <c r="D5949" s="1"/>
    </row>
    <row r="5950" spans="4:4">
      <c r="D5950" s="1"/>
    </row>
    <row r="5951" spans="4:4">
      <c r="D5951" s="1"/>
    </row>
    <row r="5952" spans="4:4">
      <c r="D5952" s="1"/>
    </row>
    <row r="5953" spans="4:4">
      <c r="D5953" s="1"/>
    </row>
    <row r="5954" spans="4:4">
      <c r="D5954" s="1"/>
    </row>
    <row r="5955" spans="4:4">
      <c r="D5955" s="1"/>
    </row>
    <row r="5956" spans="4:4">
      <c r="D5956" s="1"/>
    </row>
    <row r="5957" spans="4:4">
      <c r="D5957" s="1"/>
    </row>
    <row r="5958" spans="4:4">
      <c r="D5958" s="1"/>
    </row>
    <row r="5959" spans="4:4">
      <c r="D5959" s="1"/>
    </row>
    <row r="5960" spans="4:4">
      <c r="D5960" s="1"/>
    </row>
    <row r="5961" spans="4:4">
      <c r="D5961" s="1"/>
    </row>
    <row r="5962" spans="4:4">
      <c r="D5962" s="1"/>
    </row>
    <row r="5963" spans="4:4">
      <c r="D5963" s="1"/>
    </row>
    <row r="5964" spans="4:4">
      <c r="D5964" s="1"/>
    </row>
    <row r="5965" spans="4:4">
      <c r="D5965" s="1"/>
    </row>
    <row r="5966" spans="4:4">
      <c r="D5966" s="1"/>
    </row>
    <row r="5967" spans="4:4">
      <c r="D5967" s="1"/>
    </row>
    <row r="5968" spans="4:4">
      <c r="D5968" s="1"/>
    </row>
    <row r="5969" spans="4:4">
      <c r="D5969" s="1"/>
    </row>
    <row r="5970" spans="4:4">
      <c r="D5970" s="1"/>
    </row>
    <row r="5971" spans="4:4">
      <c r="D5971" s="1"/>
    </row>
    <row r="5972" spans="4:4">
      <c r="D5972" s="1"/>
    </row>
    <row r="5973" spans="4:4">
      <c r="D5973" s="1"/>
    </row>
    <row r="5974" spans="4:4">
      <c r="D5974" s="1"/>
    </row>
    <row r="5975" spans="4:4">
      <c r="D5975" s="1"/>
    </row>
    <row r="5976" spans="4:4">
      <c r="D5976" s="1"/>
    </row>
    <row r="5977" spans="4:4">
      <c r="D5977" s="1"/>
    </row>
    <row r="5978" spans="4:4">
      <c r="D5978" s="1"/>
    </row>
    <row r="5979" spans="4:4">
      <c r="D5979" s="1"/>
    </row>
    <row r="5980" spans="4:4">
      <c r="D5980" s="1"/>
    </row>
    <row r="5981" spans="4:4">
      <c r="D5981" s="1"/>
    </row>
    <row r="5982" spans="4:4">
      <c r="D5982" s="1"/>
    </row>
    <row r="5983" spans="4:4">
      <c r="D5983" s="1"/>
    </row>
    <row r="5984" spans="4:4">
      <c r="D5984" s="1"/>
    </row>
    <row r="5985" spans="4:4">
      <c r="D5985" s="1"/>
    </row>
    <row r="5986" spans="4:4">
      <c r="D5986" s="1"/>
    </row>
    <row r="5987" spans="4:4">
      <c r="D5987" s="1"/>
    </row>
    <row r="5988" spans="4:4">
      <c r="D5988" s="1"/>
    </row>
    <row r="5989" spans="4:4">
      <c r="D5989" s="1"/>
    </row>
    <row r="5990" spans="4:4">
      <c r="D5990" s="1"/>
    </row>
    <row r="5991" spans="4:4">
      <c r="D5991" s="1"/>
    </row>
    <row r="5992" spans="4:4">
      <c r="D5992" s="1"/>
    </row>
    <row r="5993" spans="4:4">
      <c r="D5993" s="1"/>
    </row>
    <row r="5994" spans="4:4">
      <c r="D5994" s="1"/>
    </row>
    <row r="5995" spans="4:4">
      <c r="D5995" s="1"/>
    </row>
    <row r="5996" spans="4:4">
      <c r="D5996" s="1"/>
    </row>
    <row r="5997" spans="4:4">
      <c r="D5997" s="1"/>
    </row>
    <row r="5998" spans="4:4">
      <c r="D5998" s="1"/>
    </row>
    <row r="5999" spans="4:4">
      <c r="D5999" s="1"/>
    </row>
    <row r="6000" spans="4:4">
      <c r="D6000" s="1"/>
    </row>
    <row r="6001" spans="4:4">
      <c r="D6001" s="1"/>
    </row>
    <row r="6002" spans="4:4">
      <c r="D6002" s="1"/>
    </row>
    <row r="6003" spans="4:4">
      <c r="D6003" s="1"/>
    </row>
    <row r="6004" spans="4:4">
      <c r="D6004" s="1"/>
    </row>
    <row r="6005" spans="4:4">
      <c r="D6005" s="1"/>
    </row>
    <row r="6006" spans="4:4">
      <c r="D6006" s="1"/>
    </row>
    <row r="6007" spans="4:4">
      <c r="D6007" s="1"/>
    </row>
    <row r="6008" spans="4:4">
      <c r="D6008" s="1"/>
    </row>
    <row r="6009" spans="4:4">
      <c r="D6009" s="1"/>
    </row>
    <row r="6010" spans="4:4">
      <c r="D6010" s="1"/>
    </row>
    <row r="6011" spans="4:4">
      <c r="D6011" s="1"/>
    </row>
    <row r="6012" spans="4:4">
      <c r="D6012" s="1"/>
    </row>
    <row r="6013" spans="4:4">
      <c r="D6013" s="1"/>
    </row>
    <row r="6014" spans="4:4">
      <c r="D6014" s="1"/>
    </row>
    <row r="6015" spans="4:4">
      <c r="D6015" s="1"/>
    </row>
    <row r="6016" spans="4:4">
      <c r="D6016" s="1"/>
    </row>
    <row r="6017" spans="4:4">
      <c r="D6017" s="1"/>
    </row>
    <row r="6018" spans="4:4">
      <c r="D6018" s="1"/>
    </row>
    <row r="6019" spans="4:4">
      <c r="D6019" s="1"/>
    </row>
    <row r="6020" spans="4:4">
      <c r="D6020" s="1"/>
    </row>
    <row r="6021" spans="4:4">
      <c r="D6021" s="1"/>
    </row>
    <row r="6022" spans="4:4">
      <c r="D6022" s="1"/>
    </row>
    <row r="6023" spans="4:4">
      <c r="D6023" s="1"/>
    </row>
    <row r="6024" spans="4:4">
      <c r="D6024" s="1"/>
    </row>
    <row r="6025" spans="4:4">
      <c r="D6025" s="1"/>
    </row>
    <row r="6026" spans="4:4">
      <c r="D6026" s="1"/>
    </row>
    <row r="6027" spans="4:4">
      <c r="D6027" s="1"/>
    </row>
    <row r="6028" spans="4:4">
      <c r="D6028" s="1"/>
    </row>
    <row r="6029" spans="4:4">
      <c r="D6029" s="1"/>
    </row>
    <row r="6030" spans="4:4">
      <c r="D6030" s="1"/>
    </row>
    <row r="6031" spans="4:4">
      <c r="D6031" s="1"/>
    </row>
    <row r="6032" spans="4:4">
      <c r="D6032" s="1"/>
    </row>
    <row r="6033" spans="4:4">
      <c r="D6033" s="1"/>
    </row>
    <row r="6034" spans="4:4">
      <c r="D6034" s="1"/>
    </row>
    <row r="6035" spans="4:4">
      <c r="D6035" s="1"/>
    </row>
    <row r="6036" spans="4:4">
      <c r="D6036" s="1"/>
    </row>
    <row r="6037" spans="4:4">
      <c r="D6037" s="1"/>
    </row>
    <row r="6038" spans="4:4">
      <c r="D6038" s="1"/>
    </row>
    <row r="6039" spans="4:4">
      <c r="D6039" s="1"/>
    </row>
    <row r="6040" spans="4:4">
      <c r="D6040" s="1"/>
    </row>
    <row r="6041" spans="4:4">
      <c r="D6041" s="1"/>
    </row>
    <row r="6042" spans="4:4">
      <c r="D6042" s="1"/>
    </row>
    <row r="6043" spans="4:4">
      <c r="D6043" s="1"/>
    </row>
    <row r="6044" spans="4:4">
      <c r="D6044" s="1"/>
    </row>
    <row r="6045" spans="4:4">
      <c r="D6045" s="1"/>
    </row>
    <row r="6046" spans="4:4">
      <c r="D6046" s="1"/>
    </row>
    <row r="6047" spans="4:4">
      <c r="D6047" s="1"/>
    </row>
    <row r="6048" spans="4:4">
      <c r="D6048" s="1"/>
    </row>
    <row r="6049" spans="4:4">
      <c r="D6049" s="1"/>
    </row>
    <row r="6050" spans="4:4">
      <c r="D6050" s="1"/>
    </row>
    <row r="6051" spans="4:4">
      <c r="D6051" s="1"/>
    </row>
    <row r="6052" spans="4:4">
      <c r="D6052" s="1"/>
    </row>
    <row r="6053" spans="4:4">
      <c r="D6053" s="1"/>
    </row>
    <row r="6054" spans="4:4">
      <c r="D6054" s="1"/>
    </row>
    <row r="6055" spans="4:4">
      <c r="D6055" s="1"/>
    </row>
    <row r="6056" spans="4:4">
      <c r="D6056" s="1"/>
    </row>
    <row r="6057" spans="4:4">
      <c r="D6057" s="1"/>
    </row>
    <row r="6058" spans="4:4">
      <c r="D6058" s="1"/>
    </row>
    <row r="6059" spans="4:4">
      <c r="D6059" s="1"/>
    </row>
    <row r="6060" spans="4:4">
      <c r="D6060" s="1"/>
    </row>
    <row r="6061" spans="4:4">
      <c r="D6061" s="1"/>
    </row>
    <row r="6062" spans="4:4">
      <c r="D6062" s="1"/>
    </row>
    <row r="6063" spans="4:4">
      <c r="D6063" s="1"/>
    </row>
    <row r="6064" spans="4:4">
      <c r="D6064" s="1"/>
    </row>
    <row r="6065" spans="4:4">
      <c r="D6065" s="1"/>
    </row>
    <row r="6066" spans="4:4">
      <c r="D6066" s="1"/>
    </row>
    <row r="6067" spans="4:4">
      <c r="D6067" s="1"/>
    </row>
    <row r="6068" spans="4:4">
      <c r="D6068" s="1"/>
    </row>
    <row r="6069" spans="4:4">
      <c r="D6069" s="1"/>
    </row>
    <row r="6070" spans="4:4">
      <c r="D6070" s="1"/>
    </row>
    <row r="6071" spans="4:4">
      <c r="D6071" s="1"/>
    </row>
    <row r="6072" spans="4:4">
      <c r="D6072" s="1"/>
    </row>
    <row r="6073" spans="4:4">
      <c r="D6073" s="1"/>
    </row>
    <row r="6074" spans="4:4">
      <c r="D6074" s="1"/>
    </row>
    <row r="6075" spans="4:4">
      <c r="D6075" s="1"/>
    </row>
    <row r="6076" spans="4:4">
      <c r="D6076" s="1"/>
    </row>
    <row r="6077" spans="4:4">
      <c r="D6077" s="1"/>
    </row>
    <row r="6078" spans="4:4">
      <c r="D6078" s="1"/>
    </row>
    <row r="6079" spans="4:4">
      <c r="D6079" s="1"/>
    </row>
    <row r="6080" spans="4:4">
      <c r="D6080" s="1"/>
    </row>
    <row r="6081" spans="4:4">
      <c r="D6081" s="1"/>
    </row>
    <row r="6082" spans="4:4">
      <c r="D6082" s="1"/>
    </row>
    <row r="6083" spans="4:4">
      <c r="D6083" s="1"/>
    </row>
    <row r="6084" spans="4:4">
      <c r="D6084" s="1"/>
    </row>
    <row r="6085" spans="4:4">
      <c r="D6085" s="1"/>
    </row>
    <row r="6086" spans="4:4">
      <c r="D6086" s="1"/>
    </row>
    <row r="6087" spans="4:4">
      <c r="D6087" s="1"/>
    </row>
    <row r="6088" spans="4:4">
      <c r="D6088" s="1"/>
    </row>
    <row r="6089" spans="4:4">
      <c r="D6089" s="1"/>
    </row>
    <row r="6090" spans="4:4">
      <c r="D6090" s="1"/>
    </row>
    <row r="6091" spans="4:4">
      <c r="D6091" s="1"/>
    </row>
    <row r="6092" spans="4:4">
      <c r="D6092" s="1"/>
    </row>
    <row r="6093" spans="4:4">
      <c r="D6093" s="1"/>
    </row>
    <row r="6094" spans="4:4">
      <c r="D6094" s="1"/>
    </row>
    <row r="6095" spans="4:4">
      <c r="D6095" s="1"/>
    </row>
    <row r="6096" spans="4:4">
      <c r="D6096" s="1"/>
    </row>
    <row r="6097" spans="4:4">
      <c r="D6097" s="1"/>
    </row>
    <row r="6098" spans="4:4">
      <c r="D6098" s="1"/>
    </row>
    <row r="6099" spans="4:4">
      <c r="D6099" s="1"/>
    </row>
    <row r="6100" spans="4:4">
      <c r="D6100" s="1"/>
    </row>
    <row r="6101" spans="4:4">
      <c r="D6101" s="1"/>
    </row>
    <row r="6102" spans="4:4">
      <c r="D6102" s="1"/>
    </row>
    <row r="6103" spans="4:4">
      <c r="D6103" s="1"/>
    </row>
    <row r="6104" spans="4:4">
      <c r="D6104" s="1"/>
    </row>
    <row r="6105" spans="4:4">
      <c r="D6105" s="1"/>
    </row>
    <row r="6106" spans="4:4">
      <c r="D6106" s="1"/>
    </row>
    <row r="6107" spans="4:4">
      <c r="D6107" s="1"/>
    </row>
    <row r="6108" spans="4:4">
      <c r="D6108" s="1"/>
    </row>
    <row r="6109" spans="4:4">
      <c r="D6109" s="1"/>
    </row>
    <row r="6110" spans="4:4">
      <c r="D6110" s="1"/>
    </row>
    <row r="6111" spans="4:4">
      <c r="D6111" s="1"/>
    </row>
    <row r="6112" spans="4:4">
      <c r="D6112" s="1"/>
    </row>
    <row r="6113" spans="4:4">
      <c r="D6113" s="1"/>
    </row>
    <row r="6114" spans="4:4">
      <c r="D6114" s="1"/>
    </row>
    <row r="6115" spans="4:4">
      <c r="D6115" s="1"/>
    </row>
    <row r="6116" spans="4:4">
      <c r="D6116" s="1"/>
    </row>
    <row r="6117" spans="4:4">
      <c r="D6117" s="1"/>
    </row>
    <row r="6118" spans="4:4">
      <c r="D6118" s="1"/>
    </row>
    <row r="6119" spans="4:4">
      <c r="D6119" s="1"/>
    </row>
    <row r="6120" spans="4:4">
      <c r="D6120" s="1"/>
    </row>
    <row r="6121" spans="4:4">
      <c r="D6121" s="1"/>
    </row>
    <row r="6122" spans="4:4">
      <c r="D6122" s="1"/>
    </row>
    <row r="6123" spans="4:4">
      <c r="D6123" s="1"/>
    </row>
    <row r="6124" spans="4:4">
      <c r="D6124" s="1"/>
    </row>
    <row r="6125" spans="4:4">
      <c r="D6125" s="1"/>
    </row>
    <row r="6126" spans="4:4">
      <c r="D6126" s="1"/>
    </row>
    <row r="6127" spans="4:4">
      <c r="D6127" s="1"/>
    </row>
    <row r="6128" spans="4:4">
      <c r="D6128" s="1"/>
    </row>
    <row r="6129" spans="4:4">
      <c r="D6129" s="1"/>
    </row>
    <row r="6130" spans="4:4">
      <c r="D6130" s="1"/>
    </row>
    <row r="6131" spans="4:4">
      <c r="D6131" s="1"/>
    </row>
    <row r="6132" spans="4:4">
      <c r="D6132" s="1"/>
    </row>
    <row r="6133" spans="4:4">
      <c r="D6133" s="1"/>
    </row>
    <row r="6134" spans="4:4">
      <c r="D6134" s="1"/>
    </row>
    <row r="6135" spans="4:4">
      <c r="D6135" s="1"/>
    </row>
    <row r="6136" spans="4:4">
      <c r="D6136" s="1"/>
    </row>
    <row r="6137" spans="4:4">
      <c r="D6137" s="1"/>
    </row>
    <row r="6138" spans="4:4">
      <c r="D6138" s="1"/>
    </row>
    <row r="6139" spans="4:4">
      <c r="D6139" s="1"/>
    </row>
    <row r="6140" spans="4:4">
      <c r="D6140" s="1"/>
    </row>
    <row r="6141" spans="4:4">
      <c r="D6141" s="1"/>
    </row>
    <row r="6142" spans="4:4">
      <c r="D6142" s="1"/>
    </row>
    <row r="6143" spans="4:4">
      <c r="D6143" s="1"/>
    </row>
    <row r="6144" spans="4:4">
      <c r="D6144" s="1"/>
    </row>
    <row r="6145" spans="4:4">
      <c r="D6145" s="1"/>
    </row>
    <row r="6146" spans="4:4">
      <c r="D6146" s="1"/>
    </row>
    <row r="6147" spans="4:4">
      <c r="D6147" s="1"/>
    </row>
    <row r="6148" spans="4:4">
      <c r="D6148" s="1"/>
    </row>
    <row r="6149" spans="4:4">
      <c r="D6149" s="1"/>
    </row>
    <row r="6150" spans="4:4">
      <c r="D6150" s="1"/>
    </row>
    <row r="6151" spans="4:4">
      <c r="D6151" s="1"/>
    </row>
    <row r="6152" spans="4:4">
      <c r="D6152" s="1"/>
    </row>
    <row r="6153" spans="4:4">
      <c r="D6153" s="1"/>
    </row>
    <row r="6154" spans="4:4">
      <c r="D6154" s="1"/>
    </row>
    <row r="6155" spans="4:4">
      <c r="D6155" s="1"/>
    </row>
    <row r="6156" spans="4:4">
      <c r="D6156" s="1"/>
    </row>
    <row r="6157" spans="4:4">
      <c r="D6157" s="1"/>
    </row>
    <row r="6158" spans="4:4">
      <c r="D6158" s="1"/>
    </row>
    <row r="6159" spans="4:4">
      <c r="D6159" s="1"/>
    </row>
    <row r="6160" spans="4:4">
      <c r="D6160" s="1"/>
    </row>
    <row r="6161" spans="4:4">
      <c r="D6161" s="1"/>
    </row>
    <row r="6162" spans="4:4">
      <c r="D6162" s="1"/>
    </row>
    <row r="6163" spans="4:4">
      <c r="D6163" s="1"/>
    </row>
    <row r="6164" spans="4:4">
      <c r="D6164" s="1"/>
    </row>
    <row r="6165" spans="4:4">
      <c r="D6165" s="1"/>
    </row>
    <row r="6166" spans="4:4">
      <c r="D6166" s="1"/>
    </row>
    <row r="6167" spans="4:4">
      <c r="D6167" s="1"/>
    </row>
    <row r="6168" spans="4:4">
      <c r="D6168" s="1"/>
    </row>
    <row r="6169" spans="4:4">
      <c r="D6169" s="1"/>
    </row>
    <row r="6170" spans="4:4">
      <c r="D6170" s="1"/>
    </row>
    <row r="6171" spans="4:4">
      <c r="D6171" s="1"/>
    </row>
    <row r="6172" spans="4:4">
      <c r="D6172" s="1"/>
    </row>
    <row r="6173" spans="4:4">
      <c r="D6173" s="1"/>
    </row>
    <row r="6174" spans="4:4">
      <c r="D6174" s="1"/>
    </row>
    <row r="6175" spans="4:4">
      <c r="D6175" s="1"/>
    </row>
    <row r="6176" spans="4:4">
      <c r="D6176" s="1"/>
    </row>
    <row r="6177" spans="4:4">
      <c r="D6177" s="1"/>
    </row>
    <row r="6178" spans="4:4">
      <c r="D6178" s="1"/>
    </row>
    <row r="6179" spans="4:4">
      <c r="D6179" s="1"/>
    </row>
    <row r="6180" spans="4:4">
      <c r="D6180" s="1"/>
    </row>
    <row r="6181" spans="4:4">
      <c r="D6181" s="1"/>
    </row>
    <row r="6182" spans="4:4">
      <c r="D6182" s="1"/>
    </row>
    <row r="6183" spans="4:4">
      <c r="D6183" s="1"/>
    </row>
    <row r="6184" spans="4:4">
      <c r="D6184" s="1"/>
    </row>
    <row r="6185" spans="4:4">
      <c r="D6185" s="1"/>
    </row>
    <row r="6186" spans="4:4">
      <c r="D6186" s="1"/>
    </row>
    <row r="6187" spans="4:4">
      <c r="D6187" s="1"/>
    </row>
    <row r="6188" spans="4:4">
      <c r="D6188" s="1"/>
    </row>
    <row r="6189" spans="4:4">
      <c r="D6189" s="1"/>
    </row>
    <row r="6190" spans="4:4">
      <c r="D6190" s="1"/>
    </row>
    <row r="6191" spans="4:4">
      <c r="D6191" s="1"/>
    </row>
    <row r="6192" spans="4:4">
      <c r="D6192" s="1"/>
    </row>
    <row r="6193" spans="4:4">
      <c r="D6193" s="1"/>
    </row>
    <row r="6194" spans="4:4">
      <c r="D6194" s="1"/>
    </row>
    <row r="6195" spans="4:4">
      <c r="D6195" s="1"/>
    </row>
    <row r="6196" spans="4:4">
      <c r="D6196" s="1"/>
    </row>
    <row r="6197" spans="4:4">
      <c r="D6197" s="1"/>
    </row>
    <row r="6198" spans="4:4">
      <c r="D6198" s="1"/>
    </row>
    <row r="6199" spans="4:4">
      <c r="D6199" s="1"/>
    </row>
    <row r="6200" spans="4:4">
      <c r="D6200" s="1"/>
    </row>
    <row r="6201" spans="4:4">
      <c r="D6201" s="1"/>
    </row>
    <row r="6202" spans="4:4">
      <c r="D6202" s="1"/>
    </row>
    <row r="6203" spans="4:4">
      <c r="D6203" s="1"/>
    </row>
    <row r="6204" spans="4:4">
      <c r="D6204" s="1"/>
    </row>
    <row r="6205" spans="4:4">
      <c r="D6205" s="1"/>
    </row>
    <row r="6206" spans="4:4">
      <c r="D6206" s="1"/>
    </row>
    <row r="6207" spans="4:4">
      <c r="D6207" s="1"/>
    </row>
    <row r="6208" spans="4:4">
      <c r="D6208" s="1"/>
    </row>
    <row r="6209" spans="4:4">
      <c r="D6209" s="1"/>
    </row>
    <row r="6210" spans="4:4">
      <c r="D6210" s="1"/>
    </row>
    <row r="6211" spans="4:4">
      <c r="D6211" s="1"/>
    </row>
    <row r="6212" spans="4:4">
      <c r="D6212" s="1"/>
    </row>
    <row r="6213" spans="4:4">
      <c r="D6213" s="1"/>
    </row>
    <row r="6214" spans="4:4">
      <c r="D6214" s="1"/>
    </row>
    <row r="6215" spans="4:4">
      <c r="D6215" s="1"/>
    </row>
    <row r="6216" spans="4:4">
      <c r="D6216" s="1"/>
    </row>
    <row r="6217" spans="4:4">
      <c r="D6217" s="1"/>
    </row>
    <row r="6218" spans="4:4">
      <c r="D6218" s="1"/>
    </row>
    <row r="6219" spans="4:4">
      <c r="D6219" s="1"/>
    </row>
    <row r="6220" spans="4:4">
      <c r="D6220" s="1"/>
    </row>
    <row r="6221" spans="4:4">
      <c r="D6221" s="1"/>
    </row>
    <row r="6222" spans="4:4">
      <c r="D6222" s="1"/>
    </row>
    <row r="6223" spans="4:4">
      <c r="D6223" s="1"/>
    </row>
    <row r="6224" spans="4:4">
      <c r="D6224" s="1"/>
    </row>
    <row r="6225" spans="4:4">
      <c r="D6225" s="1"/>
    </row>
    <row r="6226" spans="4:4">
      <c r="D6226" s="1"/>
    </row>
    <row r="6227" spans="4:4">
      <c r="D6227" s="1"/>
    </row>
    <row r="6228" spans="4:4">
      <c r="D6228" s="1"/>
    </row>
    <row r="6229" spans="4:4">
      <c r="D6229" s="1"/>
    </row>
    <row r="6230" spans="4:4">
      <c r="D6230" s="1"/>
    </row>
    <row r="6231" spans="4:4">
      <c r="D6231" s="1"/>
    </row>
    <row r="6232" spans="4:4">
      <c r="D6232" s="1"/>
    </row>
    <row r="6233" spans="4:4">
      <c r="D6233" s="1"/>
    </row>
    <row r="6234" spans="4:4">
      <c r="D6234" s="1"/>
    </row>
    <row r="6235" spans="4:4">
      <c r="D6235" s="1"/>
    </row>
    <row r="6236" spans="4:4">
      <c r="D6236" s="1"/>
    </row>
    <row r="6237" spans="4:4">
      <c r="D6237" s="1"/>
    </row>
    <row r="6238" spans="4:4">
      <c r="D6238" s="1"/>
    </row>
    <row r="6239" spans="4:4">
      <c r="D6239" s="1"/>
    </row>
    <row r="6240" spans="4:4">
      <c r="D6240" s="1"/>
    </row>
    <row r="6241" spans="4:4">
      <c r="D6241" s="1"/>
    </row>
    <row r="6242" spans="4:4">
      <c r="D6242" s="1"/>
    </row>
    <row r="6243" spans="4:4">
      <c r="D6243" s="1"/>
    </row>
    <row r="6244" spans="4:4">
      <c r="D6244" s="1"/>
    </row>
    <row r="6245" spans="4:4">
      <c r="D6245" s="1"/>
    </row>
    <row r="6246" spans="4:4">
      <c r="D6246" s="1"/>
    </row>
    <row r="6247" spans="4:4">
      <c r="D6247" s="1"/>
    </row>
    <row r="6248" spans="4:4">
      <c r="D6248" s="1"/>
    </row>
    <row r="6249" spans="4:4">
      <c r="D6249" s="1"/>
    </row>
    <row r="6250" spans="4:4">
      <c r="D6250" s="1"/>
    </row>
    <row r="6251" spans="4:4">
      <c r="D6251" s="1"/>
    </row>
    <row r="6252" spans="4:4">
      <c r="D6252" s="1"/>
    </row>
    <row r="6253" spans="4:4">
      <c r="D6253" s="1"/>
    </row>
    <row r="6254" spans="4:4">
      <c r="D6254" s="1"/>
    </row>
    <row r="6255" spans="4:4">
      <c r="D6255" s="1"/>
    </row>
    <row r="6256" spans="4:4">
      <c r="D6256" s="1"/>
    </row>
    <row r="6257" spans="4:4">
      <c r="D6257" s="1"/>
    </row>
    <row r="6258" spans="4:4">
      <c r="D6258" s="1"/>
    </row>
    <row r="6259" spans="4:4">
      <c r="D6259" s="1"/>
    </row>
    <row r="6260" spans="4:4">
      <c r="D6260" s="1"/>
    </row>
    <row r="6261" spans="4:4">
      <c r="D6261" s="1"/>
    </row>
    <row r="6262" spans="4:4">
      <c r="D6262" s="1"/>
    </row>
    <row r="6263" spans="4:4">
      <c r="D6263" s="1"/>
    </row>
    <row r="6264" spans="4:4">
      <c r="D6264" s="1"/>
    </row>
    <row r="6265" spans="4:4">
      <c r="D6265" s="1"/>
    </row>
    <row r="6266" spans="4:4">
      <c r="D6266" s="1"/>
    </row>
    <row r="6267" spans="4:4">
      <c r="D6267" s="1"/>
    </row>
    <row r="6268" spans="4:4">
      <c r="D6268" s="1"/>
    </row>
    <row r="6269" spans="4:4">
      <c r="D6269" s="1"/>
    </row>
    <row r="6270" spans="4:4">
      <c r="D6270" s="1"/>
    </row>
    <row r="6271" spans="4:4">
      <c r="D6271" s="1"/>
    </row>
    <row r="6272" spans="4:4">
      <c r="D6272" s="1"/>
    </row>
    <row r="6273" spans="4:4">
      <c r="D6273" s="1"/>
    </row>
    <row r="6274" spans="4:4">
      <c r="D6274" s="1"/>
    </row>
    <row r="6275" spans="4:4">
      <c r="D6275" s="1"/>
    </row>
    <row r="6276" spans="4:4">
      <c r="D6276" s="1"/>
    </row>
    <row r="6277" spans="4:4">
      <c r="D6277" s="1"/>
    </row>
    <row r="6278" spans="4:4">
      <c r="D6278" s="1"/>
    </row>
    <row r="6279" spans="4:4">
      <c r="D6279" s="1"/>
    </row>
    <row r="6280" spans="4:4">
      <c r="D6280" s="1"/>
    </row>
    <row r="6281" spans="4:4">
      <c r="D6281" s="1"/>
    </row>
    <row r="6282" spans="4:4">
      <c r="D6282" s="1"/>
    </row>
    <row r="6283" spans="4:4">
      <c r="D6283" s="1"/>
    </row>
    <row r="6284" spans="4:4">
      <c r="D6284" s="1"/>
    </row>
    <row r="6285" spans="4:4">
      <c r="D6285" s="1"/>
    </row>
    <row r="6286" spans="4:4">
      <c r="D6286" s="1"/>
    </row>
    <row r="6287" spans="4:4">
      <c r="D6287" s="1"/>
    </row>
    <row r="6288" spans="4:4">
      <c r="D6288" s="1"/>
    </row>
    <row r="6289" spans="4:4">
      <c r="D6289" s="1"/>
    </row>
    <row r="6290" spans="4:4">
      <c r="D6290" s="1"/>
    </row>
    <row r="6291" spans="4:4">
      <c r="D6291" s="1"/>
    </row>
    <row r="6292" spans="4:4">
      <c r="D6292" s="1"/>
    </row>
    <row r="6293" spans="4:4">
      <c r="D6293" s="1"/>
    </row>
    <row r="6294" spans="4:4">
      <c r="D6294" s="1"/>
    </row>
    <row r="6295" spans="4:4">
      <c r="D6295" s="1"/>
    </row>
    <row r="6296" spans="4:4">
      <c r="D6296" s="1"/>
    </row>
    <row r="6297" spans="4:4">
      <c r="D6297" s="1"/>
    </row>
    <row r="6298" spans="4:4">
      <c r="D6298" s="1"/>
    </row>
    <row r="6299" spans="4:4">
      <c r="D6299" s="1"/>
    </row>
    <row r="6300" spans="4:4">
      <c r="D6300" s="1"/>
    </row>
    <row r="6301" spans="4:4">
      <c r="D6301" s="1"/>
    </row>
    <row r="6302" spans="4:4">
      <c r="D6302" s="1"/>
    </row>
    <row r="6303" spans="4:4">
      <c r="D6303" s="1"/>
    </row>
    <row r="6304" spans="4:4">
      <c r="D6304" s="1"/>
    </row>
    <row r="6305" spans="4:4">
      <c r="D6305" s="1"/>
    </row>
    <row r="6306" spans="4:4">
      <c r="D6306" s="1"/>
    </row>
    <row r="6307" spans="4:4">
      <c r="D6307" s="1"/>
    </row>
    <row r="6308" spans="4:4">
      <c r="D6308" s="1"/>
    </row>
    <row r="6309" spans="4:4">
      <c r="D6309" s="1"/>
    </row>
    <row r="6310" spans="4:4">
      <c r="D6310" s="1"/>
    </row>
    <row r="6311" spans="4:4">
      <c r="D6311" s="1"/>
    </row>
    <row r="6312" spans="4:4">
      <c r="D6312" s="1"/>
    </row>
    <row r="6313" spans="4:4">
      <c r="D6313" s="1"/>
    </row>
    <row r="6314" spans="4:4">
      <c r="D6314" s="1"/>
    </row>
    <row r="6315" spans="4:4">
      <c r="D6315" s="1"/>
    </row>
    <row r="6316" spans="4:4">
      <c r="D6316" s="1"/>
    </row>
    <row r="6317" spans="4:4">
      <c r="D6317" s="1"/>
    </row>
    <row r="6318" spans="4:4">
      <c r="D6318" s="1"/>
    </row>
    <row r="6319" spans="4:4">
      <c r="D6319" s="1"/>
    </row>
    <row r="6320" spans="4:4">
      <c r="D6320" s="1"/>
    </row>
    <row r="6321" spans="4:4">
      <c r="D6321" s="1"/>
    </row>
    <row r="6322" spans="4:4">
      <c r="D6322" s="1"/>
    </row>
    <row r="6323" spans="4:4">
      <c r="D6323" s="1"/>
    </row>
    <row r="6324" spans="4:4">
      <c r="D6324" s="1"/>
    </row>
    <row r="6325" spans="4:4">
      <c r="D6325" s="1"/>
    </row>
    <row r="6326" spans="4:4">
      <c r="D6326" s="1"/>
    </row>
    <row r="6327" spans="4:4">
      <c r="D6327" s="1"/>
    </row>
    <row r="6328" spans="4:4">
      <c r="D6328" s="1"/>
    </row>
    <row r="6329" spans="4:4">
      <c r="D6329" s="1"/>
    </row>
    <row r="6330" spans="4:4">
      <c r="D6330" s="1"/>
    </row>
    <row r="6331" spans="4:4">
      <c r="D6331" s="1"/>
    </row>
    <row r="6332" spans="4:4">
      <c r="D6332" s="1"/>
    </row>
    <row r="6333" spans="4:4">
      <c r="D6333" s="1"/>
    </row>
    <row r="6334" spans="4:4">
      <c r="D6334" s="1"/>
    </row>
    <row r="6335" spans="4:4">
      <c r="D6335" s="1"/>
    </row>
    <row r="6336" spans="4:4">
      <c r="D6336" s="1"/>
    </row>
    <row r="6337" spans="4:4">
      <c r="D6337" s="1"/>
    </row>
    <row r="6338" spans="4:4">
      <c r="D6338" s="1"/>
    </row>
    <row r="6339" spans="4:4">
      <c r="D6339" s="1"/>
    </row>
    <row r="6340" spans="4:4">
      <c r="D6340" s="1"/>
    </row>
    <row r="6341" spans="4:4">
      <c r="D6341" s="1"/>
    </row>
    <row r="6342" spans="4:4">
      <c r="D6342" s="1"/>
    </row>
    <row r="6343" spans="4:4">
      <c r="D6343" s="1"/>
    </row>
    <row r="6344" spans="4:4">
      <c r="D6344" s="1"/>
    </row>
    <row r="6345" spans="4:4">
      <c r="D6345" s="1"/>
    </row>
    <row r="6346" spans="4:4">
      <c r="D6346" s="1"/>
    </row>
    <row r="6347" spans="4:4">
      <c r="D6347" s="1"/>
    </row>
    <row r="6348" spans="4:4">
      <c r="D6348" s="1"/>
    </row>
    <row r="6349" spans="4:4">
      <c r="D6349" s="1"/>
    </row>
    <row r="6350" spans="4:4">
      <c r="D6350" s="1"/>
    </row>
    <row r="6351" spans="4:4">
      <c r="D6351" s="1"/>
    </row>
    <row r="6352" spans="4:4">
      <c r="D6352" s="1"/>
    </row>
    <row r="6353" spans="4:4">
      <c r="D6353" s="1"/>
    </row>
    <row r="6354" spans="4:4">
      <c r="D6354" s="1"/>
    </row>
    <row r="6355" spans="4:4">
      <c r="D6355" s="1"/>
    </row>
    <row r="6356" spans="4:4">
      <c r="D6356" s="1"/>
    </row>
    <row r="6357" spans="4:4">
      <c r="D6357" s="1"/>
    </row>
    <row r="6358" spans="4:4">
      <c r="D6358" s="1"/>
    </row>
    <row r="6359" spans="4:4">
      <c r="D6359" s="1"/>
    </row>
    <row r="6360" spans="4:4">
      <c r="D6360" s="1"/>
    </row>
    <row r="6361" spans="4:4">
      <c r="D6361" s="1"/>
    </row>
    <row r="6362" spans="4:4">
      <c r="D6362" s="1"/>
    </row>
    <row r="6363" spans="4:4">
      <c r="D6363" s="1"/>
    </row>
    <row r="6364" spans="4:4">
      <c r="D6364" s="1"/>
    </row>
    <row r="6365" spans="4:4">
      <c r="D6365" s="1"/>
    </row>
    <row r="6366" spans="4:4">
      <c r="D6366" s="1"/>
    </row>
    <row r="6367" spans="4:4">
      <c r="D6367" s="1"/>
    </row>
    <row r="6368" spans="4:4">
      <c r="D6368" s="1"/>
    </row>
    <row r="6369" spans="4:4">
      <c r="D6369" s="1"/>
    </row>
    <row r="6370" spans="4:4">
      <c r="D6370" s="1"/>
    </row>
    <row r="6371" spans="4:4">
      <c r="D6371" s="1"/>
    </row>
    <row r="6372" spans="4:4">
      <c r="D6372" s="1"/>
    </row>
    <row r="6373" spans="4:4">
      <c r="D6373" s="1"/>
    </row>
    <row r="6374" spans="4:4">
      <c r="D6374" s="1"/>
    </row>
    <row r="6375" spans="4:4">
      <c r="D6375" s="1"/>
    </row>
    <row r="6376" spans="4:4">
      <c r="D6376" s="1"/>
    </row>
    <row r="6377" spans="4:4">
      <c r="D6377" s="1"/>
    </row>
    <row r="6378" spans="4:4">
      <c r="D6378" s="1"/>
    </row>
    <row r="6379" spans="4:4">
      <c r="D6379" s="1"/>
    </row>
    <row r="6380" spans="4:4">
      <c r="D6380" s="1"/>
    </row>
    <row r="6381" spans="4:4">
      <c r="D6381" s="1"/>
    </row>
    <row r="6382" spans="4:4">
      <c r="D6382" s="1"/>
    </row>
    <row r="6383" spans="4:4">
      <c r="D6383" s="1"/>
    </row>
    <row r="6384" spans="4:4">
      <c r="D6384" s="1"/>
    </row>
    <row r="6385" spans="4:4">
      <c r="D6385" s="1"/>
    </row>
    <row r="6386" spans="4:4">
      <c r="D6386" s="1"/>
    </row>
    <row r="6387" spans="4:4">
      <c r="D6387" s="1"/>
    </row>
    <row r="6388" spans="4:4">
      <c r="D6388" s="1"/>
    </row>
    <row r="6389" spans="4:4">
      <c r="D6389" s="1"/>
    </row>
    <row r="6390" spans="4:4">
      <c r="D6390" s="1"/>
    </row>
    <row r="6391" spans="4:4">
      <c r="D6391" s="1"/>
    </row>
    <row r="6392" spans="4:4">
      <c r="D6392" s="1"/>
    </row>
    <row r="6393" spans="4:4">
      <c r="D6393" s="1"/>
    </row>
    <row r="6394" spans="4:4">
      <c r="D6394" s="1"/>
    </row>
    <row r="6395" spans="4:4">
      <c r="D6395" s="1"/>
    </row>
    <row r="6396" spans="4:4">
      <c r="D6396" s="1"/>
    </row>
    <row r="6397" spans="4:4">
      <c r="D6397" s="1"/>
    </row>
    <row r="6398" spans="4:4">
      <c r="D6398" s="1"/>
    </row>
    <row r="6399" spans="4:4">
      <c r="D6399" s="1"/>
    </row>
    <row r="6400" spans="4:4">
      <c r="D6400" s="1"/>
    </row>
    <row r="6401" spans="4:4">
      <c r="D6401" s="1"/>
    </row>
    <row r="6402" spans="4:4">
      <c r="D6402" s="1"/>
    </row>
    <row r="6403" spans="4:4">
      <c r="D6403" s="1"/>
    </row>
    <row r="6404" spans="4:4">
      <c r="D6404" s="1"/>
    </row>
    <row r="6405" spans="4:4">
      <c r="D6405" s="1"/>
    </row>
    <row r="6406" spans="4:4">
      <c r="D6406" s="1"/>
    </row>
    <row r="6407" spans="4:4">
      <c r="D6407" s="1"/>
    </row>
    <row r="6408" spans="4:4">
      <c r="D6408" s="1"/>
    </row>
    <row r="6409" spans="4:4">
      <c r="D6409" s="1"/>
    </row>
    <row r="6410" spans="4:4">
      <c r="D6410" s="1"/>
    </row>
    <row r="6411" spans="4:4">
      <c r="D6411" s="1"/>
    </row>
    <row r="6412" spans="4:4">
      <c r="D6412" s="1"/>
    </row>
    <row r="6413" spans="4:4">
      <c r="D6413" s="1"/>
    </row>
    <row r="6414" spans="4:4">
      <c r="D6414" s="1"/>
    </row>
    <row r="6415" spans="4:4">
      <c r="D6415" s="1"/>
    </row>
    <row r="6416" spans="4:4">
      <c r="D6416" s="1"/>
    </row>
    <row r="6417" spans="4:4">
      <c r="D6417" s="1"/>
    </row>
    <row r="6418" spans="4:4">
      <c r="D6418" s="1"/>
    </row>
    <row r="6419" spans="4:4">
      <c r="D6419" s="1"/>
    </row>
    <row r="6420" spans="4:4">
      <c r="D6420" s="1"/>
    </row>
    <row r="6421" spans="4:4">
      <c r="D6421" s="1"/>
    </row>
    <row r="6422" spans="4:4">
      <c r="D6422" s="1"/>
    </row>
    <row r="6423" spans="4:4">
      <c r="D6423" s="1"/>
    </row>
    <row r="6424" spans="4:4">
      <c r="D6424" s="1"/>
    </row>
    <row r="6425" spans="4:4">
      <c r="D6425" s="1"/>
    </row>
    <row r="6426" spans="4:4">
      <c r="D6426" s="1"/>
    </row>
    <row r="6427" spans="4:4">
      <c r="D6427" s="1"/>
    </row>
    <row r="6428" spans="4:4">
      <c r="D6428" s="1"/>
    </row>
    <row r="6429" spans="4:4">
      <c r="D6429" s="1"/>
    </row>
    <row r="6430" spans="4:4">
      <c r="D6430" s="1"/>
    </row>
    <row r="6431" spans="4:4">
      <c r="D6431" s="1"/>
    </row>
    <row r="6432" spans="4:4">
      <c r="D6432" s="1"/>
    </row>
    <row r="6433" spans="4:4">
      <c r="D6433" s="1"/>
    </row>
    <row r="6434" spans="4:4">
      <c r="D6434" s="1"/>
    </row>
    <row r="6435" spans="4:4">
      <c r="D6435" s="1"/>
    </row>
    <row r="6436" spans="4:4">
      <c r="D6436" s="1"/>
    </row>
    <row r="6437" spans="4:4">
      <c r="D6437" s="1"/>
    </row>
    <row r="6438" spans="4:4">
      <c r="D6438" s="1"/>
    </row>
    <row r="6439" spans="4:4">
      <c r="D6439" s="1"/>
    </row>
    <row r="6440" spans="4:4">
      <c r="D6440" s="1"/>
    </row>
    <row r="6441" spans="4:4">
      <c r="D6441" s="1"/>
    </row>
    <row r="6442" spans="4:4">
      <c r="D6442" s="1"/>
    </row>
    <row r="6443" spans="4:4">
      <c r="D6443" s="1"/>
    </row>
    <row r="6444" spans="4:4">
      <c r="D6444" s="1"/>
    </row>
    <row r="6445" spans="4:4">
      <c r="D6445" s="1"/>
    </row>
    <row r="6446" spans="4:4">
      <c r="D6446" s="1"/>
    </row>
    <row r="6447" spans="4:4">
      <c r="D6447" s="1"/>
    </row>
    <row r="6448" spans="4:4">
      <c r="D6448" s="1"/>
    </row>
    <row r="6449" spans="4:4">
      <c r="D6449" s="1"/>
    </row>
    <row r="6450" spans="4:4">
      <c r="D6450" s="1"/>
    </row>
    <row r="6451" spans="4:4">
      <c r="D6451" s="1"/>
    </row>
    <row r="6452" spans="4:4">
      <c r="D6452" s="1"/>
    </row>
    <row r="6453" spans="4:4">
      <c r="D6453" s="1"/>
    </row>
    <row r="6454" spans="4:4">
      <c r="D6454" s="1"/>
    </row>
    <row r="6455" spans="4:4">
      <c r="D6455" s="1"/>
    </row>
    <row r="6456" spans="4:4">
      <c r="D6456" s="1"/>
    </row>
    <row r="6457" spans="4:4">
      <c r="D6457" s="1"/>
    </row>
    <row r="6458" spans="4:4">
      <c r="D6458" s="1"/>
    </row>
    <row r="6459" spans="4:4">
      <c r="D6459" s="1"/>
    </row>
    <row r="6460" spans="4:4">
      <c r="D6460" s="1"/>
    </row>
    <row r="6461" spans="4:4">
      <c r="D6461" s="1"/>
    </row>
    <row r="6462" spans="4:4">
      <c r="D6462" s="1"/>
    </row>
    <row r="6463" spans="4:4">
      <c r="D6463" s="1"/>
    </row>
    <row r="6464" spans="4:4">
      <c r="D6464" s="1"/>
    </row>
    <row r="6465" spans="4:4">
      <c r="D6465" s="1"/>
    </row>
    <row r="6466" spans="4:4">
      <c r="D6466" s="1"/>
    </row>
    <row r="6467" spans="4:4">
      <c r="D6467" s="1"/>
    </row>
    <row r="6468" spans="4:4">
      <c r="D6468" s="1"/>
    </row>
    <row r="6469" spans="4:4">
      <c r="D6469" s="1"/>
    </row>
    <row r="6470" spans="4:4">
      <c r="D6470" s="1"/>
    </row>
    <row r="6471" spans="4:4">
      <c r="D6471" s="1"/>
    </row>
    <row r="6472" spans="4:4">
      <c r="D6472" s="1"/>
    </row>
    <row r="6473" spans="4:4">
      <c r="D6473" s="1"/>
    </row>
    <row r="6474" spans="4:4">
      <c r="D6474" s="1"/>
    </row>
    <row r="6475" spans="4:4">
      <c r="D6475" s="1"/>
    </row>
    <row r="6476" spans="4:4">
      <c r="D6476" s="1"/>
    </row>
    <row r="6477" spans="4:4">
      <c r="D6477" s="1"/>
    </row>
    <row r="6478" spans="4:4">
      <c r="D6478" s="1"/>
    </row>
    <row r="6479" spans="4:4">
      <c r="D6479" s="1"/>
    </row>
    <row r="6480" spans="4:4">
      <c r="D6480" s="1"/>
    </row>
    <row r="6481" spans="4:4">
      <c r="D6481" s="1"/>
    </row>
    <row r="6482" spans="4:4">
      <c r="D6482" s="1"/>
    </row>
    <row r="6483" spans="4:4">
      <c r="D6483" s="1"/>
    </row>
    <row r="6484" spans="4:4">
      <c r="D6484" s="1"/>
    </row>
    <row r="6485" spans="4:4">
      <c r="D6485" s="1"/>
    </row>
    <row r="6486" spans="4:4">
      <c r="D6486" s="1"/>
    </row>
    <row r="6487" spans="4:4">
      <c r="D6487" s="1"/>
    </row>
    <row r="6488" spans="4:4">
      <c r="D6488" s="1"/>
    </row>
    <row r="6489" spans="4:4">
      <c r="D6489" s="1"/>
    </row>
    <row r="6490" spans="4:4">
      <c r="D6490" s="1"/>
    </row>
    <row r="6491" spans="4:4">
      <c r="D6491" s="1"/>
    </row>
    <row r="6492" spans="4:4">
      <c r="D6492" s="1"/>
    </row>
    <row r="6493" spans="4:4">
      <c r="D6493" s="1"/>
    </row>
    <row r="6494" spans="4:4">
      <c r="D6494" s="1"/>
    </row>
    <row r="6495" spans="4:4">
      <c r="D6495" s="1"/>
    </row>
    <row r="6496" spans="4:4">
      <c r="D6496" s="1"/>
    </row>
    <row r="6497" spans="4:4">
      <c r="D6497" s="1"/>
    </row>
    <row r="6498" spans="4:4">
      <c r="D6498" s="1"/>
    </row>
    <row r="6499" spans="4:4">
      <c r="D6499" s="1"/>
    </row>
    <row r="6500" spans="4:4">
      <c r="D6500" s="1"/>
    </row>
    <row r="6501" spans="4:4">
      <c r="D6501" s="1"/>
    </row>
    <row r="6502" spans="4:4">
      <c r="D6502" s="1"/>
    </row>
    <row r="6503" spans="4:4">
      <c r="D6503" s="1"/>
    </row>
    <row r="6504" spans="4:4">
      <c r="D6504" s="1"/>
    </row>
    <row r="6505" spans="4:4">
      <c r="D6505" s="1"/>
    </row>
    <row r="6506" spans="4:4">
      <c r="D6506" s="1"/>
    </row>
    <row r="6507" spans="4:4">
      <c r="D6507" s="1"/>
    </row>
    <row r="6508" spans="4:4">
      <c r="D6508" s="1"/>
    </row>
    <row r="6509" spans="4:4">
      <c r="D6509" s="1"/>
    </row>
    <row r="6510" spans="4:4">
      <c r="D6510" s="1"/>
    </row>
    <row r="6511" spans="4:4">
      <c r="D6511" s="1"/>
    </row>
    <row r="6512" spans="4:4">
      <c r="D6512" s="1"/>
    </row>
    <row r="6513" spans="4:4">
      <c r="D6513" s="1"/>
    </row>
    <row r="6514" spans="4:4">
      <c r="D6514" s="1"/>
    </row>
    <row r="6515" spans="4:4">
      <c r="D6515" s="1"/>
    </row>
    <row r="6516" spans="4:4">
      <c r="D6516" s="1"/>
    </row>
    <row r="6517" spans="4:4">
      <c r="D6517" s="1"/>
    </row>
    <row r="6518" spans="4:4">
      <c r="D6518" s="1"/>
    </row>
    <row r="6519" spans="4:4">
      <c r="D6519" s="1"/>
    </row>
    <row r="6520" spans="4:4">
      <c r="D6520" s="1"/>
    </row>
    <row r="6521" spans="4:4">
      <c r="D6521" s="1"/>
    </row>
    <row r="6522" spans="4:4">
      <c r="D6522" s="1"/>
    </row>
    <row r="6523" spans="4:4">
      <c r="D6523" s="1"/>
    </row>
    <row r="6524" spans="4:4">
      <c r="D6524" s="1"/>
    </row>
    <row r="6525" spans="4:4">
      <c r="D6525" s="1"/>
    </row>
    <row r="6526" spans="4:4">
      <c r="D6526" s="1"/>
    </row>
    <row r="6527" spans="4:4">
      <c r="D6527" s="1"/>
    </row>
    <row r="6528" spans="4:4">
      <c r="D6528" s="1"/>
    </row>
    <row r="6529" spans="4:4">
      <c r="D6529" s="1"/>
    </row>
    <row r="6530" spans="4:4">
      <c r="D6530" s="1"/>
    </row>
    <row r="6531" spans="4:4">
      <c r="D6531" s="1"/>
    </row>
    <row r="6532" spans="4:4">
      <c r="D6532" s="1"/>
    </row>
    <row r="6533" spans="4:4">
      <c r="D6533" s="1"/>
    </row>
    <row r="6534" spans="4:4">
      <c r="D6534" s="1"/>
    </row>
    <row r="6535" spans="4:4">
      <c r="D6535" s="1"/>
    </row>
    <row r="6536" spans="4:4">
      <c r="D6536" s="1"/>
    </row>
    <row r="6537" spans="4:4">
      <c r="D6537" s="1"/>
    </row>
    <row r="6538" spans="4:4">
      <c r="D6538" s="1"/>
    </row>
    <row r="6539" spans="4:4">
      <c r="D6539" s="1"/>
    </row>
    <row r="6540" spans="4:4">
      <c r="D6540" s="1"/>
    </row>
    <row r="6541" spans="4:4">
      <c r="D6541" s="1"/>
    </row>
    <row r="6542" spans="4:4">
      <c r="D6542" s="1"/>
    </row>
    <row r="6543" spans="4:4">
      <c r="D6543" s="1"/>
    </row>
    <row r="6544" spans="4:4">
      <c r="D6544" s="1"/>
    </row>
    <row r="6545" spans="4:4">
      <c r="D6545" s="1"/>
    </row>
    <row r="6546" spans="4:4">
      <c r="D6546" s="1"/>
    </row>
    <row r="6547" spans="4:4">
      <c r="D6547" s="1"/>
    </row>
    <row r="6548" spans="4:4">
      <c r="D6548" s="1"/>
    </row>
    <row r="6549" spans="4:4">
      <c r="D6549" s="1"/>
    </row>
    <row r="6550" spans="4:4">
      <c r="D6550" s="1"/>
    </row>
    <row r="6551" spans="4:4">
      <c r="D6551" s="1"/>
    </row>
    <row r="6552" spans="4:4">
      <c r="D6552" s="1"/>
    </row>
    <row r="6553" spans="4:4">
      <c r="D6553" s="1"/>
    </row>
    <row r="6554" spans="4:4">
      <c r="D6554" s="1"/>
    </row>
    <row r="6555" spans="4:4">
      <c r="D6555" s="1"/>
    </row>
    <row r="6556" spans="4:4">
      <c r="D6556" s="1"/>
    </row>
    <row r="6557" spans="4:4">
      <c r="D6557" s="1"/>
    </row>
    <row r="6558" spans="4:4">
      <c r="D6558" s="1"/>
    </row>
    <row r="6559" spans="4:4">
      <c r="D6559" s="1"/>
    </row>
    <row r="6560" spans="4:4">
      <c r="D6560" s="1"/>
    </row>
    <row r="6561" spans="4:4">
      <c r="D6561" s="1"/>
    </row>
    <row r="6562" spans="4:4">
      <c r="D6562" s="1"/>
    </row>
    <row r="6563" spans="4:4">
      <c r="D6563" s="1"/>
    </row>
    <row r="6564" spans="4:4">
      <c r="D6564" s="1"/>
    </row>
    <row r="6565" spans="4:4">
      <c r="D6565" s="1"/>
    </row>
    <row r="6566" spans="4:4">
      <c r="D6566" s="1"/>
    </row>
    <row r="6567" spans="4:4">
      <c r="D6567" s="1"/>
    </row>
    <row r="6568" spans="4:4">
      <c r="D6568" s="1"/>
    </row>
    <row r="6569" spans="4:4">
      <c r="D6569" s="1"/>
    </row>
    <row r="6570" spans="4:4">
      <c r="D6570" s="1"/>
    </row>
    <row r="6571" spans="4:4">
      <c r="D6571" s="1"/>
    </row>
    <row r="6572" spans="4:4">
      <c r="D6572" s="1"/>
    </row>
    <row r="6573" spans="4:4">
      <c r="D6573" s="1"/>
    </row>
    <row r="6574" spans="4:4">
      <c r="D6574" s="1"/>
    </row>
    <row r="6575" spans="4:4">
      <c r="D6575" s="1"/>
    </row>
    <row r="6576" spans="4:4">
      <c r="D6576" s="1"/>
    </row>
    <row r="6577" spans="4:4">
      <c r="D6577" s="1"/>
    </row>
    <row r="6578" spans="4:4">
      <c r="D6578" s="1"/>
    </row>
    <row r="6579" spans="4:4">
      <c r="D6579" s="1"/>
    </row>
    <row r="6580" spans="4:4">
      <c r="D6580" s="1"/>
    </row>
    <row r="6581" spans="4:4">
      <c r="D6581" s="1"/>
    </row>
    <row r="6582" spans="4:4">
      <c r="D6582" s="1"/>
    </row>
    <row r="6583" spans="4:4">
      <c r="D6583" s="1"/>
    </row>
    <row r="6584" spans="4:4">
      <c r="D6584" s="1"/>
    </row>
    <row r="6585" spans="4:4">
      <c r="D6585" s="1"/>
    </row>
    <row r="6586" spans="4:4">
      <c r="D6586" s="1"/>
    </row>
    <row r="6587" spans="4:4">
      <c r="D6587" s="1"/>
    </row>
    <row r="6588" spans="4:4">
      <c r="D6588" s="1"/>
    </row>
    <row r="6589" spans="4:4">
      <c r="D6589" s="1"/>
    </row>
    <row r="6590" spans="4:4">
      <c r="D6590" s="1"/>
    </row>
    <row r="6591" spans="4:4">
      <c r="D6591" s="1"/>
    </row>
    <row r="6592" spans="4:4">
      <c r="D6592" s="1"/>
    </row>
    <row r="6593" spans="4:4">
      <c r="D6593" s="1"/>
    </row>
    <row r="6594" spans="4:4">
      <c r="D6594" s="1"/>
    </row>
    <row r="6595" spans="4:4">
      <c r="D6595" s="1"/>
    </row>
    <row r="6596" spans="4:4">
      <c r="D6596" s="1"/>
    </row>
    <row r="6597" spans="4:4">
      <c r="D6597" s="1"/>
    </row>
    <row r="6598" spans="4:4">
      <c r="D6598" s="1"/>
    </row>
    <row r="6599" spans="4:4">
      <c r="D6599" s="1"/>
    </row>
    <row r="6600" spans="4:4">
      <c r="D6600" s="1"/>
    </row>
    <row r="6601" spans="4:4">
      <c r="D6601" s="1"/>
    </row>
    <row r="6602" spans="4:4">
      <c r="D6602" s="1"/>
    </row>
    <row r="6603" spans="4:4">
      <c r="D6603" s="1"/>
    </row>
    <row r="6604" spans="4:4">
      <c r="D6604" s="1"/>
    </row>
    <row r="6605" spans="4:4">
      <c r="D6605" s="1"/>
    </row>
    <row r="6606" spans="4:4">
      <c r="D6606" s="1"/>
    </row>
    <row r="6607" spans="4:4">
      <c r="D6607" s="1"/>
    </row>
    <row r="6608" spans="4:4">
      <c r="D6608" s="1"/>
    </row>
    <row r="6609" spans="4:4">
      <c r="D6609" s="1"/>
    </row>
    <row r="6610" spans="4:4">
      <c r="D6610" s="1"/>
    </row>
    <row r="6611" spans="4:4">
      <c r="D6611" s="1"/>
    </row>
    <row r="6612" spans="4:4">
      <c r="D6612" s="1"/>
    </row>
    <row r="6613" spans="4:4">
      <c r="D6613" s="1"/>
    </row>
    <row r="6614" spans="4:4">
      <c r="D6614" s="1"/>
    </row>
    <row r="6615" spans="4:4">
      <c r="D6615" s="1"/>
    </row>
    <row r="6616" spans="4:4">
      <c r="D6616" s="1"/>
    </row>
    <row r="6617" spans="4:4">
      <c r="D6617" s="1"/>
    </row>
    <row r="6618" spans="4:4">
      <c r="D6618" s="1"/>
    </row>
    <row r="6619" spans="4:4">
      <c r="D6619" s="1"/>
    </row>
    <row r="6620" spans="4:4">
      <c r="D6620" s="1"/>
    </row>
    <row r="6621" spans="4:4">
      <c r="D6621" s="1"/>
    </row>
    <row r="6622" spans="4:4">
      <c r="D6622" s="1"/>
    </row>
    <row r="6623" spans="4:4">
      <c r="D6623" s="1"/>
    </row>
    <row r="6624" spans="4:4">
      <c r="D6624" s="1"/>
    </row>
    <row r="6625" spans="4:4">
      <c r="D6625" s="1"/>
    </row>
    <row r="6626" spans="4:4">
      <c r="D6626" s="1"/>
    </row>
    <row r="6627" spans="4:4">
      <c r="D6627" s="1"/>
    </row>
    <row r="6628" spans="4:4">
      <c r="D6628" s="1"/>
    </row>
    <row r="6629" spans="4:4">
      <c r="D6629" s="1"/>
    </row>
    <row r="6630" spans="4:4">
      <c r="D6630" s="1"/>
    </row>
    <row r="6631" spans="4:4">
      <c r="D6631" s="1"/>
    </row>
    <row r="6632" spans="4:4">
      <c r="D6632" s="1"/>
    </row>
    <row r="6633" spans="4:4">
      <c r="D6633" s="1"/>
    </row>
    <row r="6634" spans="4:4">
      <c r="D6634" s="1"/>
    </row>
    <row r="6635" spans="4:4">
      <c r="D6635" s="1"/>
    </row>
    <row r="6636" spans="4:4">
      <c r="D6636" s="1"/>
    </row>
    <row r="6637" spans="4:4">
      <c r="D6637" s="1"/>
    </row>
    <row r="6638" spans="4:4">
      <c r="D6638" s="1"/>
    </row>
    <row r="6639" spans="4:4">
      <c r="D6639" s="1"/>
    </row>
    <row r="6640" spans="4:4">
      <c r="D6640" s="1"/>
    </row>
    <row r="6641" spans="4:4">
      <c r="D6641" s="1"/>
    </row>
    <row r="6642" spans="4:4">
      <c r="D6642" s="1"/>
    </row>
    <row r="6643" spans="4:4">
      <c r="D6643" s="1"/>
    </row>
    <row r="6644" spans="4:4">
      <c r="D6644" s="1"/>
    </row>
    <row r="6645" spans="4:4">
      <c r="D6645" s="1"/>
    </row>
    <row r="6646" spans="4:4">
      <c r="D6646" s="1"/>
    </row>
    <row r="6647" spans="4:4">
      <c r="D6647" s="1"/>
    </row>
    <row r="6648" spans="4:4">
      <c r="D6648" s="1"/>
    </row>
    <row r="6649" spans="4:4">
      <c r="D6649" s="1"/>
    </row>
    <row r="6650" spans="4:4">
      <c r="D6650" s="1"/>
    </row>
    <row r="6651" spans="4:4">
      <c r="D6651" s="1"/>
    </row>
    <row r="6652" spans="4:4">
      <c r="D6652" s="1"/>
    </row>
    <row r="6653" spans="4:4">
      <c r="D6653" s="1"/>
    </row>
    <row r="6654" spans="4:4">
      <c r="D6654" s="1"/>
    </row>
    <row r="6655" spans="4:4">
      <c r="D6655" s="1"/>
    </row>
    <row r="6656" spans="4:4">
      <c r="D6656" s="1"/>
    </row>
    <row r="6657" spans="4:4">
      <c r="D6657" s="1"/>
    </row>
    <row r="6658" spans="4:4">
      <c r="D6658" s="1"/>
    </row>
    <row r="6659" spans="4:4">
      <c r="D6659" s="1"/>
    </row>
    <row r="6660" spans="4:4">
      <c r="D6660" s="1"/>
    </row>
    <row r="6661" spans="4:4">
      <c r="D6661" s="1"/>
    </row>
    <row r="6662" spans="4:4">
      <c r="D6662" s="1"/>
    </row>
    <row r="6663" spans="4:4">
      <c r="D6663" s="1"/>
    </row>
    <row r="6664" spans="4:4">
      <c r="D6664" s="1"/>
    </row>
    <row r="6665" spans="4:4">
      <c r="D6665" s="1"/>
    </row>
    <row r="6666" spans="4:4">
      <c r="D6666" s="1"/>
    </row>
    <row r="6667" spans="4:4">
      <c r="D6667" s="1"/>
    </row>
    <row r="6668" spans="4:4">
      <c r="D6668" s="1"/>
    </row>
    <row r="6669" spans="4:4">
      <c r="D6669" s="1"/>
    </row>
    <row r="6670" spans="4:4">
      <c r="D6670" s="1"/>
    </row>
    <row r="6671" spans="4:4">
      <c r="D6671" s="1"/>
    </row>
    <row r="6672" spans="4:4">
      <c r="D6672" s="1"/>
    </row>
    <row r="6673" spans="4:4">
      <c r="D6673" s="1"/>
    </row>
    <row r="6674" spans="4:4">
      <c r="D6674" s="1"/>
    </row>
    <row r="6675" spans="4:4">
      <c r="D6675" s="1"/>
    </row>
    <row r="6676" spans="4:4">
      <c r="D6676" s="1"/>
    </row>
    <row r="6677" spans="4:4">
      <c r="D6677" s="1"/>
    </row>
    <row r="6678" spans="4:4">
      <c r="D6678" s="1"/>
    </row>
    <row r="6679" spans="4:4">
      <c r="D6679" s="1"/>
    </row>
    <row r="6680" spans="4:4">
      <c r="D6680" s="1"/>
    </row>
    <row r="6681" spans="4:4">
      <c r="D6681" s="1"/>
    </row>
    <row r="6682" spans="4:4">
      <c r="D6682" s="1"/>
    </row>
    <row r="6683" spans="4:4">
      <c r="D6683" s="1"/>
    </row>
    <row r="6684" spans="4:4">
      <c r="D6684" s="1"/>
    </row>
    <row r="6685" spans="4:4">
      <c r="D6685" s="1"/>
    </row>
    <row r="6686" spans="4:4">
      <c r="D6686" s="1"/>
    </row>
    <row r="6687" spans="4:4">
      <c r="D6687" s="1"/>
    </row>
    <row r="6688" spans="4:4">
      <c r="D6688" s="1"/>
    </row>
    <row r="6689" spans="4:4">
      <c r="D6689" s="1"/>
    </row>
    <row r="6690" spans="4:4">
      <c r="D6690" s="1"/>
    </row>
    <row r="6691" spans="4:4">
      <c r="D6691" s="1"/>
    </row>
    <row r="6692" spans="4:4">
      <c r="D6692" s="1"/>
    </row>
    <row r="6693" spans="4:4">
      <c r="D6693" s="1"/>
    </row>
    <row r="6694" spans="4:4">
      <c r="D6694" s="1"/>
    </row>
    <row r="6695" spans="4:4">
      <c r="D6695" s="1"/>
    </row>
    <row r="6696" spans="4:4">
      <c r="D6696" s="1"/>
    </row>
    <row r="6697" spans="4:4">
      <c r="D6697" s="1"/>
    </row>
    <row r="6698" spans="4:4">
      <c r="D6698" s="1"/>
    </row>
    <row r="6699" spans="4:4">
      <c r="D6699" s="1"/>
    </row>
    <row r="6700" spans="4:4">
      <c r="D6700" s="1"/>
    </row>
    <row r="6701" spans="4:4">
      <c r="D6701" s="1"/>
    </row>
    <row r="6702" spans="4:4">
      <c r="D6702" s="1"/>
    </row>
    <row r="6703" spans="4:4">
      <c r="D6703" s="1"/>
    </row>
    <row r="6704" spans="4:4">
      <c r="D6704" s="1"/>
    </row>
    <row r="6705" spans="4:4">
      <c r="D6705" s="1"/>
    </row>
    <row r="6706" spans="4:4">
      <c r="D6706" s="1"/>
    </row>
    <row r="6707" spans="4:4">
      <c r="D6707" s="1"/>
    </row>
    <row r="6708" spans="4:4">
      <c r="D6708" s="1"/>
    </row>
    <row r="6709" spans="4:4">
      <c r="D6709" s="1"/>
    </row>
    <row r="6710" spans="4:4">
      <c r="D6710" s="1"/>
    </row>
    <row r="6711" spans="4:4">
      <c r="D6711" s="1"/>
    </row>
    <row r="6712" spans="4:4">
      <c r="D6712" s="1"/>
    </row>
    <row r="6713" spans="4:4">
      <c r="D6713" s="1"/>
    </row>
    <row r="6714" spans="4:4">
      <c r="D6714" s="1"/>
    </row>
    <row r="6715" spans="4:4">
      <c r="D6715" s="1"/>
    </row>
    <row r="6716" spans="4:4">
      <c r="D6716" s="1"/>
    </row>
    <row r="6717" spans="4:4">
      <c r="D6717" s="1"/>
    </row>
    <row r="6718" spans="4:4">
      <c r="D6718" s="1"/>
    </row>
    <row r="6719" spans="4:4">
      <c r="D6719" s="1"/>
    </row>
    <row r="6720" spans="4:4">
      <c r="D6720" s="1"/>
    </row>
    <row r="6721" spans="4:4">
      <c r="D6721" s="1"/>
    </row>
    <row r="6722" spans="4:4">
      <c r="D6722" s="1"/>
    </row>
    <row r="6723" spans="4:4">
      <c r="D6723" s="1"/>
    </row>
    <row r="6724" spans="4:4">
      <c r="D6724" s="1"/>
    </row>
    <row r="6725" spans="4:4">
      <c r="D6725" s="1"/>
    </row>
    <row r="6726" spans="4:4">
      <c r="D6726" s="1"/>
    </row>
    <row r="6727" spans="4:4">
      <c r="D6727" s="1"/>
    </row>
    <row r="6728" spans="4:4">
      <c r="D6728" s="1"/>
    </row>
    <row r="6729" spans="4:4">
      <c r="D6729" s="1"/>
    </row>
    <row r="6730" spans="4:4">
      <c r="D6730" s="1"/>
    </row>
    <row r="6731" spans="4:4">
      <c r="D6731" s="1"/>
    </row>
    <row r="6732" spans="4:4">
      <c r="D6732" s="1"/>
    </row>
    <row r="6733" spans="4:4">
      <c r="D6733" s="1"/>
    </row>
    <row r="6734" spans="4:4">
      <c r="D6734" s="1"/>
    </row>
    <row r="6735" spans="4:4">
      <c r="D6735" s="1"/>
    </row>
    <row r="6736" spans="4:4">
      <c r="D6736" s="1"/>
    </row>
    <row r="6737" spans="4:4">
      <c r="D6737" s="1"/>
    </row>
    <row r="6738" spans="4:4">
      <c r="D6738" s="1"/>
    </row>
    <row r="6739" spans="4:4">
      <c r="D6739" s="1"/>
    </row>
    <row r="6740" spans="4:4">
      <c r="D6740" s="1"/>
    </row>
    <row r="6741" spans="4:4">
      <c r="D6741" s="1"/>
    </row>
    <row r="6742" spans="4:4">
      <c r="D6742" s="1"/>
    </row>
    <row r="6743" spans="4:4">
      <c r="D6743" s="1"/>
    </row>
    <row r="6744" spans="4:4">
      <c r="D6744" s="1"/>
    </row>
    <row r="6745" spans="4:4">
      <c r="D6745" s="1"/>
    </row>
    <row r="6746" spans="4:4">
      <c r="D6746" s="1"/>
    </row>
    <row r="6747" spans="4:4">
      <c r="D6747" s="1"/>
    </row>
    <row r="6748" spans="4:4">
      <c r="D6748" s="1"/>
    </row>
    <row r="6749" spans="4:4">
      <c r="D6749" s="1"/>
    </row>
    <row r="6750" spans="4:4">
      <c r="D6750" s="1"/>
    </row>
    <row r="6751" spans="4:4">
      <c r="D6751" s="1"/>
    </row>
    <row r="6752" spans="4:4">
      <c r="D6752" s="1"/>
    </row>
    <row r="6753" spans="4:4">
      <c r="D6753" s="1"/>
    </row>
    <row r="6754" spans="4:4">
      <c r="D6754" s="1"/>
    </row>
    <row r="6755" spans="4:4">
      <c r="D6755" s="1"/>
    </row>
    <row r="6756" spans="4:4">
      <c r="D6756" s="1"/>
    </row>
    <row r="6757" spans="4:4">
      <c r="D6757" s="1"/>
    </row>
    <row r="6758" spans="4:4">
      <c r="D6758" s="1"/>
    </row>
    <row r="6759" spans="4:4">
      <c r="D6759" s="1"/>
    </row>
    <row r="6760" spans="4:4">
      <c r="D6760" s="1"/>
    </row>
    <row r="6761" spans="4:4">
      <c r="D6761" s="1"/>
    </row>
    <row r="6762" spans="4:4">
      <c r="D6762" s="1"/>
    </row>
    <row r="6763" spans="4:4">
      <c r="D6763" s="1"/>
    </row>
    <row r="6764" spans="4:4">
      <c r="D6764" s="1"/>
    </row>
    <row r="6765" spans="4:4">
      <c r="D6765" s="1"/>
    </row>
    <row r="6766" spans="4:4">
      <c r="D6766" s="1"/>
    </row>
    <row r="6767" spans="4:4">
      <c r="D6767" s="1"/>
    </row>
    <row r="6768" spans="4:4">
      <c r="D6768" s="1"/>
    </row>
    <row r="6769" spans="4:4">
      <c r="D6769" s="1"/>
    </row>
    <row r="6770" spans="4:4">
      <c r="D6770" s="1"/>
    </row>
    <row r="6771" spans="4:4">
      <c r="D6771" s="1"/>
    </row>
    <row r="6772" spans="4:4">
      <c r="D6772" s="1"/>
    </row>
    <row r="6773" spans="4:4">
      <c r="D6773" s="1"/>
    </row>
    <row r="6774" spans="4:4">
      <c r="D6774" s="1"/>
    </row>
    <row r="6775" spans="4:4">
      <c r="D6775" s="1"/>
    </row>
    <row r="6776" spans="4:4">
      <c r="D6776" s="1"/>
    </row>
    <row r="6777" spans="4:4">
      <c r="D6777" s="1"/>
    </row>
    <row r="6778" spans="4:4">
      <c r="D6778" s="1"/>
    </row>
    <row r="6779" spans="4:4">
      <c r="D6779" s="1"/>
    </row>
    <row r="6780" spans="4:4">
      <c r="D6780" s="1"/>
    </row>
    <row r="6781" spans="4:4">
      <c r="D6781" s="1"/>
    </row>
    <row r="6782" spans="4:4">
      <c r="D6782" s="1"/>
    </row>
    <row r="6783" spans="4:4">
      <c r="D6783" s="1"/>
    </row>
    <row r="6784" spans="4:4">
      <c r="D6784" s="1"/>
    </row>
    <row r="6785" spans="4:4">
      <c r="D6785" s="1"/>
    </row>
    <row r="6786" spans="4:4">
      <c r="D6786" s="1"/>
    </row>
    <row r="6787" spans="4:4">
      <c r="D6787" s="1"/>
    </row>
    <row r="6788" spans="4:4">
      <c r="D6788" s="1"/>
    </row>
    <row r="6789" spans="4:4">
      <c r="D6789" s="1"/>
    </row>
    <row r="6790" spans="4:4">
      <c r="D6790" s="1"/>
    </row>
    <row r="6791" spans="4:4">
      <c r="D6791" s="1"/>
    </row>
    <row r="6792" spans="4:4">
      <c r="D6792" s="1"/>
    </row>
    <row r="6793" spans="4:4">
      <c r="D6793" s="1"/>
    </row>
    <row r="6794" spans="4:4">
      <c r="D6794" s="1"/>
    </row>
    <row r="6795" spans="4:4">
      <c r="D6795" s="1"/>
    </row>
    <row r="6796" spans="4:4">
      <c r="D6796" s="1"/>
    </row>
    <row r="6797" spans="4:4">
      <c r="D6797" s="1"/>
    </row>
    <row r="6798" spans="4:4">
      <c r="D6798" s="1"/>
    </row>
    <row r="6799" spans="4:4">
      <c r="D6799" s="1"/>
    </row>
    <row r="6800" spans="4:4">
      <c r="D6800" s="1"/>
    </row>
    <row r="6801" spans="4:4">
      <c r="D6801" s="1"/>
    </row>
    <row r="6802" spans="4:4">
      <c r="D6802" s="1"/>
    </row>
    <row r="6803" spans="4:4">
      <c r="D6803" s="1"/>
    </row>
    <row r="6804" spans="4:4">
      <c r="D6804" s="1"/>
    </row>
    <row r="6805" spans="4:4">
      <c r="D6805" s="1"/>
    </row>
    <row r="6806" spans="4:4">
      <c r="D6806" s="1"/>
    </row>
    <row r="6807" spans="4:4">
      <c r="D6807" s="1"/>
    </row>
    <row r="6808" spans="4:4">
      <c r="D6808" s="1"/>
    </row>
    <row r="6809" spans="4:4">
      <c r="D6809" s="1"/>
    </row>
    <row r="6810" spans="4:4">
      <c r="D6810" s="1"/>
    </row>
    <row r="6811" spans="4:4">
      <c r="D6811" s="1"/>
    </row>
    <row r="6812" spans="4:4">
      <c r="D6812" s="1"/>
    </row>
    <row r="6813" spans="4:4">
      <c r="D6813" s="1"/>
    </row>
    <row r="6814" spans="4:4">
      <c r="D6814" s="1"/>
    </row>
    <row r="6815" spans="4:4">
      <c r="D6815" s="1"/>
    </row>
    <row r="6816" spans="4:4">
      <c r="D6816" s="1"/>
    </row>
    <row r="6817" spans="4:4">
      <c r="D6817" s="1"/>
    </row>
    <row r="6818" spans="4:4">
      <c r="D6818" s="1"/>
    </row>
    <row r="6819" spans="4:4">
      <c r="D6819" s="1"/>
    </row>
    <row r="6820" spans="4:4">
      <c r="D6820" s="1"/>
    </row>
    <row r="6821" spans="4:4">
      <c r="D6821" s="1"/>
    </row>
    <row r="6822" spans="4:4">
      <c r="D6822" s="1"/>
    </row>
    <row r="6823" spans="4:4">
      <c r="D6823" s="1"/>
    </row>
    <row r="6824" spans="4:4">
      <c r="D6824" s="1"/>
    </row>
    <row r="6825" spans="4:4">
      <c r="D6825" s="1"/>
    </row>
    <row r="6826" spans="4:4">
      <c r="D6826" s="1"/>
    </row>
    <row r="6827" spans="4:4">
      <c r="D6827" s="1"/>
    </row>
    <row r="6828" spans="4:4">
      <c r="D6828" s="1"/>
    </row>
    <row r="6829" spans="4:4">
      <c r="D6829" s="1"/>
    </row>
    <row r="6830" spans="4:4">
      <c r="D6830" s="1"/>
    </row>
    <row r="6831" spans="4:4">
      <c r="D6831" s="1"/>
    </row>
    <row r="6832" spans="4:4">
      <c r="D6832" s="1"/>
    </row>
    <row r="6833" spans="4:4">
      <c r="D6833" s="1"/>
    </row>
    <row r="6834" spans="4:4">
      <c r="D6834" s="1"/>
    </row>
    <row r="6835" spans="4:4">
      <c r="D6835" s="1"/>
    </row>
    <row r="6836" spans="4:4">
      <c r="D6836" s="1"/>
    </row>
    <row r="6837" spans="4:4">
      <c r="D6837" s="1"/>
    </row>
    <row r="6838" spans="4:4">
      <c r="D6838" s="1"/>
    </row>
    <row r="6839" spans="4:4">
      <c r="D6839" s="1"/>
    </row>
    <row r="6840" spans="4:4">
      <c r="D6840" s="1"/>
    </row>
    <row r="6841" spans="4:4">
      <c r="D6841" s="1"/>
    </row>
    <row r="6842" spans="4:4">
      <c r="D6842" s="1"/>
    </row>
    <row r="6843" spans="4:4">
      <c r="D6843" s="1"/>
    </row>
    <row r="6844" spans="4:4">
      <c r="D6844" s="1"/>
    </row>
    <row r="6845" spans="4:4">
      <c r="D6845" s="1"/>
    </row>
    <row r="6846" spans="4:4">
      <c r="D6846" s="1"/>
    </row>
    <row r="6847" spans="4:4">
      <c r="D6847" s="1"/>
    </row>
    <row r="6848" spans="4:4">
      <c r="D6848" s="1"/>
    </row>
    <row r="6849" spans="4:4">
      <c r="D6849" s="1"/>
    </row>
    <row r="6850" spans="4:4">
      <c r="D6850" s="1"/>
    </row>
    <row r="6851" spans="4:4">
      <c r="D6851" s="1"/>
    </row>
    <row r="6852" spans="4:4">
      <c r="D6852" s="1"/>
    </row>
    <row r="6853" spans="4:4">
      <c r="D6853" s="1"/>
    </row>
    <row r="6854" spans="4:4">
      <c r="D6854" s="1"/>
    </row>
    <row r="6855" spans="4:4">
      <c r="D6855" s="1"/>
    </row>
    <row r="6856" spans="4:4">
      <c r="D6856" s="1"/>
    </row>
    <row r="6857" spans="4:4">
      <c r="D6857" s="1"/>
    </row>
    <row r="6858" spans="4:4">
      <c r="D6858" s="1"/>
    </row>
    <row r="6859" spans="4:4">
      <c r="D6859" s="1"/>
    </row>
    <row r="6860" spans="4:4">
      <c r="D6860" s="1"/>
    </row>
    <row r="6861" spans="4:4">
      <c r="D6861" s="1"/>
    </row>
    <row r="6862" spans="4:4">
      <c r="D6862" s="1"/>
    </row>
    <row r="6863" spans="4:4">
      <c r="D6863" s="1"/>
    </row>
    <row r="6864" spans="4:4">
      <c r="D6864" s="1"/>
    </row>
    <row r="6865" spans="4:4">
      <c r="D6865" s="1"/>
    </row>
    <row r="6866" spans="4:4">
      <c r="D6866" s="1"/>
    </row>
    <row r="6867" spans="4:4">
      <c r="D6867" s="1"/>
    </row>
    <row r="6868" spans="4:4">
      <c r="D6868" s="1"/>
    </row>
    <row r="6869" spans="4:4">
      <c r="D6869" s="1"/>
    </row>
    <row r="6870" spans="4:4">
      <c r="D6870" s="1"/>
    </row>
    <row r="6871" spans="4:4">
      <c r="D6871" s="1"/>
    </row>
    <row r="6872" spans="4:4">
      <c r="D6872" s="1"/>
    </row>
    <row r="6873" spans="4:4">
      <c r="D6873" s="1"/>
    </row>
    <row r="6874" spans="4:4">
      <c r="D6874" s="1"/>
    </row>
    <row r="6875" spans="4:4">
      <c r="D6875" s="1"/>
    </row>
    <row r="6876" spans="4:4">
      <c r="D6876" s="1"/>
    </row>
    <row r="6877" spans="4:4">
      <c r="D6877" s="1"/>
    </row>
    <row r="6878" spans="4:4">
      <c r="D6878" s="1"/>
    </row>
    <row r="6879" spans="4:4">
      <c r="D6879" s="1"/>
    </row>
    <row r="6880" spans="4:4">
      <c r="D6880" s="1"/>
    </row>
    <row r="6881" spans="4:4">
      <c r="D6881" s="1"/>
    </row>
    <row r="6882" spans="4:4">
      <c r="D6882" s="1"/>
    </row>
    <row r="6883" spans="4:4">
      <c r="D6883" s="1"/>
    </row>
    <row r="6884" spans="4:4">
      <c r="D6884" s="1"/>
    </row>
    <row r="6885" spans="4:4">
      <c r="D6885" s="1"/>
    </row>
    <row r="6886" spans="4:4">
      <c r="D6886" s="1"/>
    </row>
    <row r="6887" spans="4:4">
      <c r="D6887" s="1"/>
    </row>
    <row r="6888" spans="4:4">
      <c r="D6888" s="1"/>
    </row>
    <row r="6889" spans="4:4">
      <c r="D6889" s="1"/>
    </row>
    <row r="6890" spans="4:4">
      <c r="D6890" s="1"/>
    </row>
    <row r="6891" spans="4:4">
      <c r="D6891" s="1"/>
    </row>
    <row r="6892" spans="4:4">
      <c r="D6892" s="1"/>
    </row>
    <row r="6893" spans="4:4">
      <c r="D6893" s="1"/>
    </row>
    <row r="6894" spans="4:4">
      <c r="D6894" s="1"/>
    </row>
    <row r="6895" spans="4:4">
      <c r="D6895" s="1"/>
    </row>
    <row r="6896" spans="4:4">
      <c r="D6896" s="1"/>
    </row>
    <row r="6897" spans="4:4">
      <c r="D6897" s="1"/>
    </row>
    <row r="6898" spans="4:4">
      <c r="D6898" s="1"/>
    </row>
    <row r="6899" spans="4:4">
      <c r="D6899" s="1"/>
    </row>
    <row r="6900" spans="4:4">
      <c r="D6900" s="1"/>
    </row>
    <row r="6901" spans="4:4">
      <c r="D6901" s="1"/>
    </row>
    <row r="6902" spans="4:4">
      <c r="D6902" s="1"/>
    </row>
    <row r="6903" spans="4:4">
      <c r="D6903" s="1"/>
    </row>
    <row r="6904" spans="4:4">
      <c r="D6904" s="1"/>
    </row>
    <row r="6905" spans="4:4">
      <c r="D6905" s="1"/>
    </row>
    <row r="6906" spans="4:4">
      <c r="D6906" s="1"/>
    </row>
    <row r="6907" spans="4:4">
      <c r="D6907" s="1"/>
    </row>
    <row r="6908" spans="4:4">
      <c r="D6908" s="1"/>
    </row>
    <row r="6909" spans="4:4">
      <c r="D6909" s="1"/>
    </row>
    <row r="6910" spans="4:4">
      <c r="D6910" s="1"/>
    </row>
    <row r="6911" spans="4:4">
      <c r="D6911" s="1"/>
    </row>
    <row r="6912" spans="4:4">
      <c r="D6912" s="1"/>
    </row>
    <row r="6913" spans="4:4">
      <c r="D6913" s="1"/>
    </row>
    <row r="6914" spans="4:4">
      <c r="D6914" s="1"/>
    </row>
    <row r="6915" spans="4:4">
      <c r="D6915" s="1"/>
    </row>
    <row r="6916" spans="4:4">
      <c r="D6916" s="1"/>
    </row>
    <row r="6917" spans="4:4">
      <c r="D6917" s="1"/>
    </row>
    <row r="6918" spans="4:4">
      <c r="D6918" s="1"/>
    </row>
    <row r="6919" spans="4:4">
      <c r="D6919" s="1"/>
    </row>
    <row r="6920" spans="4:4">
      <c r="D6920" s="1"/>
    </row>
    <row r="6921" spans="4:4">
      <c r="D6921" s="1"/>
    </row>
    <row r="6922" spans="4:4">
      <c r="D6922" s="1"/>
    </row>
    <row r="6923" spans="4:4">
      <c r="D6923" s="1"/>
    </row>
    <row r="6924" spans="4:4">
      <c r="D6924" s="1"/>
    </row>
    <row r="6925" spans="4:4">
      <c r="D6925" s="1"/>
    </row>
    <row r="6926" spans="4:4">
      <c r="D6926" s="1"/>
    </row>
    <row r="6927" spans="4:4">
      <c r="D6927" s="1"/>
    </row>
    <row r="6928" spans="4:4">
      <c r="D6928" s="1"/>
    </row>
    <row r="6929" spans="4:4">
      <c r="D6929" s="1"/>
    </row>
    <row r="6930" spans="4:4">
      <c r="D6930" s="1"/>
    </row>
    <row r="6931" spans="4:4">
      <c r="D6931" s="1"/>
    </row>
    <row r="6932" spans="4:4">
      <c r="D6932" s="1"/>
    </row>
    <row r="6933" spans="4:4">
      <c r="D6933" s="1"/>
    </row>
    <row r="6934" spans="4:4">
      <c r="D6934" s="1"/>
    </row>
    <row r="6935" spans="4:4">
      <c r="D6935" s="1"/>
    </row>
    <row r="6936" spans="4:4">
      <c r="D6936" s="1"/>
    </row>
    <row r="6937" spans="4:4">
      <c r="D6937" s="1"/>
    </row>
    <row r="6938" spans="4:4">
      <c r="D6938" s="1"/>
    </row>
    <row r="6939" spans="4:4">
      <c r="D6939" s="1"/>
    </row>
    <row r="6940" spans="4:4">
      <c r="D6940" s="1"/>
    </row>
    <row r="6941" spans="4:4">
      <c r="D6941" s="1"/>
    </row>
    <row r="6942" spans="4:4">
      <c r="D6942" s="1"/>
    </row>
    <row r="6943" spans="4:4">
      <c r="D6943" s="1"/>
    </row>
    <row r="6944" spans="4:4">
      <c r="D6944" s="1"/>
    </row>
    <row r="6945" spans="4:4">
      <c r="D6945" s="1"/>
    </row>
    <row r="6946" spans="4:4">
      <c r="D6946" s="1"/>
    </row>
    <row r="6947" spans="4:4">
      <c r="D6947" s="1"/>
    </row>
    <row r="6948" spans="4:4">
      <c r="D6948" s="1"/>
    </row>
    <row r="6949" spans="4:4">
      <c r="D6949" s="1"/>
    </row>
    <row r="6950" spans="4:4">
      <c r="D6950" s="1"/>
    </row>
    <row r="6951" spans="4:4">
      <c r="D6951" s="1"/>
    </row>
    <row r="6952" spans="4:4">
      <c r="D6952" s="1"/>
    </row>
    <row r="6953" spans="4:4">
      <c r="D6953" s="1"/>
    </row>
    <row r="6954" spans="4:4">
      <c r="D6954" s="1"/>
    </row>
    <row r="6955" spans="4:4">
      <c r="D6955" s="1"/>
    </row>
    <row r="6956" spans="4:4">
      <c r="D6956" s="1"/>
    </row>
    <row r="6957" spans="4:4">
      <c r="D6957" s="1"/>
    </row>
    <row r="6958" spans="4:4">
      <c r="D6958" s="1"/>
    </row>
    <row r="6959" spans="4:4">
      <c r="D6959" s="1"/>
    </row>
    <row r="6960" spans="4:4">
      <c r="D6960" s="1"/>
    </row>
    <row r="6961" spans="4:4">
      <c r="D6961" s="1"/>
    </row>
    <row r="6962" spans="4:4">
      <c r="D6962" s="1"/>
    </row>
    <row r="6963" spans="4:4">
      <c r="D6963" s="1"/>
    </row>
    <row r="6964" spans="4:4">
      <c r="D6964" s="1"/>
    </row>
    <row r="6965" spans="4:4">
      <c r="D6965" s="1"/>
    </row>
    <row r="6966" spans="4:4">
      <c r="D6966" s="1"/>
    </row>
    <row r="6967" spans="4:4">
      <c r="D6967" s="1"/>
    </row>
    <row r="6968" spans="4:4">
      <c r="D6968" s="1"/>
    </row>
    <row r="6969" spans="4:4">
      <c r="D6969" s="1"/>
    </row>
    <row r="6970" spans="4:4">
      <c r="D6970" s="1"/>
    </row>
    <row r="6971" spans="4:4">
      <c r="D6971" s="1"/>
    </row>
    <row r="6972" spans="4:4">
      <c r="D6972" s="1"/>
    </row>
    <row r="6973" spans="4:4">
      <c r="D6973" s="1"/>
    </row>
    <row r="6974" spans="4:4">
      <c r="D6974" s="1"/>
    </row>
    <row r="6975" spans="4:4">
      <c r="D6975" s="1"/>
    </row>
    <row r="6976" spans="4:4">
      <c r="D6976" s="1"/>
    </row>
    <row r="6977" spans="4:4">
      <c r="D6977" s="1"/>
    </row>
    <row r="6978" spans="4:4">
      <c r="D6978" s="1"/>
    </row>
    <row r="6979" spans="4:4">
      <c r="D6979" s="1"/>
    </row>
    <row r="6980" spans="4:4">
      <c r="D6980" s="1"/>
    </row>
    <row r="6981" spans="4:4">
      <c r="D6981" s="1"/>
    </row>
    <row r="6982" spans="4:4">
      <c r="D6982" s="1"/>
    </row>
    <row r="6983" spans="4:4">
      <c r="D6983" s="1"/>
    </row>
    <row r="6984" spans="4:4">
      <c r="D6984" s="1"/>
    </row>
    <row r="6985" spans="4:4">
      <c r="D6985" s="1"/>
    </row>
    <row r="6986" spans="4:4">
      <c r="D6986" s="1"/>
    </row>
    <row r="6987" spans="4:4">
      <c r="D6987" s="1"/>
    </row>
    <row r="6988" spans="4:4">
      <c r="D6988" s="1"/>
    </row>
    <row r="6989" spans="4:4">
      <c r="D6989" s="1"/>
    </row>
    <row r="6990" spans="4:4">
      <c r="D6990" s="1"/>
    </row>
    <row r="6991" spans="4:4">
      <c r="D6991" s="1"/>
    </row>
    <row r="6992" spans="4:4">
      <c r="D6992" s="1"/>
    </row>
    <row r="6993" spans="4:4">
      <c r="D6993" s="1"/>
    </row>
    <row r="6994" spans="4:4">
      <c r="D6994" s="1"/>
    </row>
    <row r="6995" spans="4:4">
      <c r="D6995" s="1"/>
    </row>
    <row r="6996" spans="4:4">
      <c r="D6996" s="1"/>
    </row>
    <row r="6997" spans="4:4">
      <c r="D6997" s="1"/>
    </row>
    <row r="6998" spans="4:4">
      <c r="D6998" s="1"/>
    </row>
    <row r="6999" spans="4:4">
      <c r="D6999" s="1"/>
    </row>
    <row r="7000" spans="4:4">
      <c r="D7000" s="1"/>
    </row>
    <row r="7001" spans="4:4">
      <c r="D7001" s="1"/>
    </row>
    <row r="7002" spans="4:4">
      <c r="D7002" s="1"/>
    </row>
    <row r="7003" spans="4:4">
      <c r="D7003" s="1"/>
    </row>
    <row r="7004" spans="4:4">
      <c r="D7004" s="1"/>
    </row>
    <row r="7005" spans="4:4">
      <c r="D7005" s="1"/>
    </row>
    <row r="7006" spans="4:4">
      <c r="D7006" s="1"/>
    </row>
    <row r="7007" spans="4:4">
      <c r="D7007" s="1"/>
    </row>
    <row r="7008" spans="4:4">
      <c r="D7008" s="1"/>
    </row>
    <row r="7009" spans="4:4">
      <c r="D7009" s="1"/>
    </row>
    <row r="7010" spans="4:4">
      <c r="D7010" s="1"/>
    </row>
    <row r="7011" spans="4:4">
      <c r="D7011" s="1"/>
    </row>
    <row r="7012" spans="4:4">
      <c r="D7012" s="1"/>
    </row>
    <row r="7013" spans="4:4">
      <c r="D7013" s="1"/>
    </row>
    <row r="7014" spans="4:4">
      <c r="D7014" s="1"/>
    </row>
    <row r="7015" spans="4:4">
      <c r="D7015" s="1"/>
    </row>
    <row r="7016" spans="4:4">
      <c r="D7016" s="1"/>
    </row>
    <row r="7017" spans="4:4">
      <c r="D7017" s="1"/>
    </row>
    <row r="7018" spans="4:4">
      <c r="D7018" s="1"/>
    </row>
    <row r="7019" spans="4:4">
      <c r="D7019" s="1"/>
    </row>
    <row r="7020" spans="4:4">
      <c r="D7020" s="1"/>
    </row>
    <row r="7021" spans="4:4">
      <c r="D7021" s="1"/>
    </row>
    <row r="7022" spans="4:4">
      <c r="D7022" s="1"/>
    </row>
    <row r="7023" spans="4:4">
      <c r="D7023" s="1"/>
    </row>
    <row r="7024" spans="4:4">
      <c r="D7024" s="1"/>
    </row>
    <row r="7025" spans="4:4">
      <c r="D7025" s="1"/>
    </row>
    <row r="7026" spans="4:4">
      <c r="D7026" s="1"/>
    </row>
    <row r="7027" spans="4:4">
      <c r="D7027" s="1"/>
    </row>
    <row r="7028" spans="4:4">
      <c r="D7028" s="1"/>
    </row>
    <row r="7029" spans="4:4">
      <c r="D7029" s="1"/>
    </row>
    <row r="7030" spans="4:4">
      <c r="D7030" s="1"/>
    </row>
    <row r="7031" spans="4:4">
      <c r="D7031" s="1"/>
    </row>
    <row r="7032" spans="4:4">
      <c r="D7032" s="1"/>
    </row>
    <row r="7033" spans="4:4">
      <c r="D7033" s="1"/>
    </row>
    <row r="7034" spans="4:4">
      <c r="D7034" s="1"/>
    </row>
    <row r="7035" spans="4:4">
      <c r="D7035" s="1"/>
    </row>
    <row r="7036" spans="4:4">
      <c r="D7036" s="1"/>
    </row>
    <row r="7037" spans="4:4">
      <c r="D7037" s="1"/>
    </row>
    <row r="7038" spans="4:4">
      <c r="D7038" s="1"/>
    </row>
    <row r="7039" spans="4:4">
      <c r="D7039" s="1"/>
    </row>
    <row r="7040" spans="4:4">
      <c r="D7040" s="1"/>
    </row>
    <row r="7041" spans="4:4">
      <c r="D7041" s="1"/>
    </row>
    <row r="7042" spans="4:4">
      <c r="D7042" s="1"/>
    </row>
    <row r="7043" spans="4:4">
      <c r="D7043" s="1"/>
    </row>
    <row r="7044" spans="4:4">
      <c r="D7044" s="1"/>
    </row>
    <row r="7045" spans="4:4">
      <c r="D7045" s="1"/>
    </row>
    <row r="7046" spans="4:4">
      <c r="D7046" s="1"/>
    </row>
    <row r="7047" spans="4:4">
      <c r="D7047" s="1"/>
    </row>
    <row r="7048" spans="4:4">
      <c r="D7048" s="1"/>
    </row>
    <row r="7049" spans="4:4">
      <c r="D7049" s="1"/>
    </row>
    <row r="7050" spans="4:4">
      <c r="D7050" s="1"/>
    </row>
    <row r="7051" spans="4:4">
      <c r="D7051" s="1"/>
    </row>
    <row r="7052" spans="4:4">
      <c r="D7052" s="1"/>
    </row>
    <row r="7053" spans="4:4">
      <c r="D7053" s="1"/>
    </row>
    <row r="7054" spans="4:4">
      <c r="D7054" s="1"/>
    </row>
    <row r="7055" spans="4:4">
      <c r="D7055" s="1"/>
    </row>
    <row r="7056" spans="4:4">
      <c r="D7056" s="1"/>
    </row>
    <row r="7057" spans="4:4">
      <c r="D7057" s="1"/>
    </row>
    <row r="7058" spans="4:4">
      <c r="D7058" s="1"/>
    </row>
    <row r="7059" spans="4:4">
      <c r="D7059" s="1"/>
    </row>
    <row r="7060" spans="4:4">
      <c r="D7060" s="1"/>
    </row>
    <row r="7061" spans="4:4">
      <c r="D7061" s="1"/>
    </row>
    <row r="7062" spans="4:4">
      <c r="D7062" s="1"/>
    </row>
    <row r="7063" spans="4:4">
      <c r="D7063" s="1"/>
    </row>
    <row r="7064" spans="4:4">
      <c r="D7064" s="1"/>
    </row>
    <row r="7065" spans="4:4">
      <c r="D7065" s="1"/>
    </row>
    <row r="7066" spans="4:4">
      <c r="D7066" s="1"/>
    </row>
    <row r="7067" spans="4:4">
      <c r="D7067" s="1"/>
    </row>
    <row r="7068" spans="4:4">
      <c r="D7068" s="1"/>
    </row>
    <row r="7069" spans="4:4">
      <c r="D7069" s="1"/>
    </row>
    <row r="7070" spans="4:4">
      <c r="D7070" s="1"/>
    </row>
    <row r="7071" spans="4:4">
      <c r="D7071" s="1"/>
    </row>
    <row r="7072" spans="4:4">
      <c r="D7072" s="1"/>
    </row>
    <row r="7073" spans="4:4">
      <c r="D7073" s="1"/>
    </row>
    <row r="7074" spans="4:4">
      <c r="D7074" s="1"/>
    </row>
    <row r="7075" spans="4:4">
      <c r="D7075" s="1"/>
    </row>
    <row r="7076" spans="4:4">
      <c r="D7076" s="1"/>
    </row>
    <row r="7077" spans="4:4">
      <c r="D7077" s="1"/>
    </row>
    <row r="7078" spans="4:4">
      <c r="D7078" s="1"/>
    </row>
    <row r="7079" spans="4:4">
      <c r="D7079" s="1"/>
    </row>
    <row r="7080" spans="4:4">
      <c r="D7080" s="1"/>
    </row>
    <row r="7081" spans="4:4">
      <c r="D7081" s="1"/>
    </row>
    <row r="7082" spans="4:4">
      <c r="D7082" s="1"/>
    </row>
    <row r="7083" spans="4:4">
      <c r="D7083" s="1"/>
    </row>
    <row r="7084" spans="4:4">
      <c r="D7084" s="1"/>
    </row>
    <row r="7085" spans="4:4">
      <c r="D7085" s="1"/>
    </row>
    <row r="7086" spans="4:4">
      <c r="D7086" s="1"/>
    </row>
    <row r="7087" spans="4:4">
      <c r="D7087" s="1"/>
    </row>
    <row r="7088" spans="4:4">
      <c r="D7088" s="1"/>
    </row>
    <row r="7089" spans="4:4">
      <c r="D7089" s="1"/>
    </row>
    <row r="7090" spans="4:4">
      <c r="D7090" s="1"/>
    </row>
    <row r="7091" spans="4:4">
      <c r="D7091" s="1"/>
    </row>
    <row r="7092" spans="4:4">
      <c r="D7092" s="1"/>
    </row>
    <row r="7093" spans="4:4">
      <c r="D7093" s="1"/>
    </row>
    <row r="7094" spans="4:4">
      <c r="D7094" s="1"/>
    </row>
    <row r="7095" spans="4:4">
      <c r="D7095" s="1"/>
    </row>
    <row r="7096" spans="4:4">
      <c r="D7096" s="1"/>
    </row>
    <row r="7097" spans="4:4">
      <c r="D7097" s="1"/>
    </row>
    <row r="7098" spans="4:4">
      <c r="D7098" s="1"/>
    </row>
    <row r="7099" spans="4:4">
      <c r="D7099" s="1"/>
    </row>
    <row r="7100" spans="4:4">
      <c r="D7100" s="1"/>
    </row>
    <row r="7101" spans="4:4">
      <c r="D7101" s="1"/>
    </row>
    <row r="7102" spans="4:4">
      <c r="D7102" s="1"/>
    </row>
    <row r="7103" spans="4:4">
      <c r="D7103" s="1"/>
    </row>
    <row r="7104" spans="4:4">
      <c r="D7104" s="1"/>
    </row>
    <row r="7105" spans="4:4">
      <c r="D7105" s="1"/>
    </row>
    <row r="7106" spans="4:4">
      <c r="D7106" s="1"/>
    </row>
    <row r="7107" spans="4:4">
      <c r="D7107" s="1"/>
    </row>
    <row r="7108" spans="4:4">
      <c r="D7108" s="1"/>
    </row>
    <row r="7109" spans="4:4">
      <c r="D7109" s="1"/>
    </row>
    <row r="7110" spans="4:4">
      <c r="D7110" s="1"/>
    </row>
    <row r="7111" spans="4:4">
      <c r="D7111" s="1"/>
    </row>
    <row r="7112" spans="4:4">
      <c r="D7112" s="1"/>
    </row>
    <row r="7113" spans="4:4">
      <c r="D7113" s="1"/>
    </row>
    <row r="7114" spans="4:4">
      <c r="D7114" s="1"/>
    </row>
    <row r="7115" spans="4:4">
      <c r="D7115" s="1"/>
    </row>
    <row r="7116" spans="4:4">
      <c r="D7116" s="1"/>
    </row>
    <row r="7117" spans="4:4">
      <c r="D7117" s="1"/>
    </row>
    <row r="7118" spans="4:4">
      <c r="D7118" s="1"/>
    </row>
    <row r="7119" spans="4:4">
      <c r="D7119" s="1"/>
    </row>
    <row r="7120" spans="4:4">
      <c r="D7120" s="1"/>
    </row>
    <row r="7121" spans="4:4">
      <c r="D7121" s="1"/>
    </row>
    <row r="7122" spans="4:4">
      <c r="D7122" s="1"/>
    </row>
    <row r="7123" spans="4:4">
      <c r="D7123" s="1"/>
    </row>
    <row r="7124" spans="4:4">
      <c r="D7124" s="1"/>
    </row>
    <row r="7125" spans="4:4">
      <c r="D7125" s="1"/>
    </row>
    <row r="7126" spans="4:4">
      <c r="D7126" s="1"/>
    </row>
    <row r="7127" spans="4:4">
      <c r="D7127" s="1"/>
    </row>
    <row r="7128" spans="4:4">
      <c r="D7128" s="1"/>
    </row>
    <row r="7129" spans="4:4">
      <c r="D7129" s="1"/>
    </row>
    <row r="7130" spans="4:4">
      <c r="D7130" s="1"/>
    </row>
    <row r="7131" spans="4:4">
      <c r="D7131" s="1"/>
    </row>
    <row r="7132" spans="4:4">
      <c r="D7132" s="1"/>
    </row>
    <row r="7133" spans="4:4">
      <c r="D7133" s="1"/>
    </row>
    <row r="7134" spans="4:4">
      <c r="D7134" s="1"/>
    </row>
    <row r="7135" spans="4:4">
      <c r="D7135" s="1"/>
    </row>
    <row r="7136" spans="4:4">
      <c r="D7136" s="1"/>
    </row>
    <row r="7137" spans="4:4">
      <c r="D7137" s="1"/>
    </row>
    <row r="7138" spans="4:4">
      <c r="D7138" s="1"/>
    </row>
    <row r="7139" spans="4:4">
      <c r="D7139" s="1"/>
    </row>
    <row r="7140" spans="4:4">
      <c r="D7140" s="1"/>
    </row>
    <row r="7141" spans="4:4">
      <c r="D7141" s="1"/>
    </row>
    <row r="7142" spans="4:4">
      <c r="D7142" s="1"/>
    </row>
    <row r="7143" spans="4:4">
      <c r="D7143" s="1"/>
    </row>
    <row r="7144" spans="4:4">
      <c r="D7144" s="1"/>
    </row>
    <row r="7145" spans="4:4">
      <c r="D7145" s="1"/>
    </row>
    <row r="7146" spans="4:4">
      <c r="D7146" s="1"/>
    </row>
    <row r="7147" spans="4:4">
      <c r="D7147" s="1"/>
    </row>
    <row r="7148" spans="4:4">
      <c r="D7148" s="1"/>
    </row>
    <row r="7149" spans="4:4">
      <c r="D7149" s="1"/>
    </row>
    <row r="7150" spans="4:4">
      <c r="D7150" s="1"/>
    </row>
    <row r="7151" spans="4:4">
      <c r="D7151" s="1"/>
    </row>
    <row r="7152" spans="4:4">
      <c r="D7152" s="1"/>
    </row>
    <row r="7153" spans="4:4">
      <c r="D7153" s="1"/>
    </row>
    <row r="7154" spans="4:4">
      <c r="D7154" s="1"/>
    </row>
    <row r="7155" spans="4:4">
      <c r="D7155" s="1"/>
    </row>
    <row r="7156" spans="4:4">
      <c r="D7156" s="1"/>
    </row>
    <row r="7157" spans="4:4">
      <c r="D7157" s="1"/>
    </row>
    <row r="7158" spans="4:4">
      <c r="D7158" s="1"/>
    </row>
    <row r="7159" spans="4:4">
      <c r="D7159" s="1"/>
    </row>
    <row r="7160" spans="4:4">
      <c r="D7160" s="1"/>
    </row>
    <row r="7161" spans="4:4">
      <c r="D7161" s="1"/>
    </row>
    <row r="7162" spans="4:4">
      <c r="D7162" s="1"/>
    </row>
    <row r="7163" spans="4:4">
      <c r="D7163" s="1"/>
    </row>
    <row r="7164" spans="4:4">
      <c r="D7164" s="1"/>
    </row>
    <row r="7165" spans="4:4">
      <c r="D7165" s="1"/>
    </row>
    <row r="7166" spans="4:4">
      <c r="D7166" s="1"/>
    </row>
    <row r="7167" spans="4:4">
      <c r="D7167" s="1"/>
    </row>
    <row r="7168" spans="4:4">
      <c r="D7168" s="1"/>
    </row>
    <row r="7169" spans="4:4">
      <c r="D7169" s="1"/>
    </row>
    <row r="7170" spans="4:4">
      <c r="D7170" s="1"/>
    </row>
    <row r="7171" spans="4:4">
      <c r="D7171" s="1"/>
    </row>
    <row r="7172" spans="4:4">
      <c r="D7172" s="1"/>
    </row>
    <row r="7173" spans="4:4">
      <c r="D7173" s="1"/>
    </row>
    <row r="7174" spans="4:4">
      <c r="D7174" s="1"/>
    </row>
    <row r="7175" spans="4:4">
      <c r="D7175" s="1"/>
    </row>
    <row r="7176" spans="4:4">
      <c r="D7176" s="1"/>
    </row>
    <row r="7177" spans="4:4">
      <c r="D7177" s="1"/>
    </row>
    <row r="7178" spans="4:4">
      <c r="D7178" s="1"/>
    </row>
    <row r="7179" spans="4:4">
      <c r="D7179" s="1"/>
    </row>
    <row r="7180" spans="4:4">
      <c r="D7180" s="1"/>
    </row>
    <row r="7181" spans="4:4">
      <c r="D7181" s="1"/>
    </row>
    <row r="7182" spans="4:4">
      <c r="D7182" s="1"/>
    </row>
    <row r="7183" spans="4:4">
      <c r="D7183" s="1"/>
    </row>
    <row r="7184" spans="4:4">
      <c r="D7184" s="1"/>
    </row>
    <row r="7185" spans="4:4">
      <c r="D7185" s="1"/>
    </row>
    <row r="7186" spans="4:4">
      <c r="D7186" s="1"/>
    </row>
    <row r="7187" spans="4:4">
      <c r="D7187" s="1"/>
    </row>
    <row r="7188" spans="4:4">
      <c r="D7188" s="1"/>
    </row>
    <row r="7189" spans="4:4">
      <c r="D7189" s="1"/>
    </row>
    <row r="7190" spans="4:4">
      <c r="D7190" s="1"/>
    </row>
    <row r="7191" spans="4:4">
      <c r="D7191" s="1"/>
    </row>
    <row r="7192" spans="4:4">
      <c r="D7192" s="1"/>
    </row>
    <row r="7193" spans="4:4">
      <c r="D7193" s="1"/>
    </row>
    <row r="7194" spans="4:4">
      <c r="D7194" s="1"/>
    </row>
    <row r="7195" spans="4:4">
      <c r="D7195" s="1"/>
    </row>
    <row r="7196" spans="4:4">
      <c r="D7196" s="1"/>
    </row>
    <row r="7197" spans="4:4">
      <c r="D7197" s="1"/>
    </row>
    <row r="7198" spans="4:4">
      <c r="D7198" s="1"/>
    </row>
    <row r="7199" spans="4:4">
      <c r="D7199" s="1"/>
    </row>
    <row r="7200" spans="4:4">
      <c r="D7200" s="1"/>
    </row>
    <row r="7201" spans="4:4">
      <c r="D7201" s="1"/>
    </row>
    <row r="7202" spans="4:4">
      <c r="D7202" s="1"/>
    </row>
    <row r="7203" spans="4:4">
      <c r="D7203" s="1"/>
    </row>
    <row r="7204" spans="4:4">
      <c r="D7204" s="1"/>
    </row>
    <row r="7205" spans="4:4">
      <c r="D7205" s="1"/>
    </row>
    <row r="7206" spans="4:4">
      <c r="D7206" s="1"/>
    </row>
    <row r="7207" spans="4:4">
      <c r="D7207" s="1"/>
    </row>
    <row r="7208" spans="4:4">
      <c r="D7208" s="1"/>
    </row>
    <row r="7209" spans="4:4">
      <c r="D7209" s="1"/>
    </row>
    <row r="7210" spans="4:4">
      <c r="D7210" s="1"/>
    </row>
    <row r="7211" spans="4:4">
      <c r="D7211" s="1"/>
    </row>
    <row r="7212" spans="4:4">
      <c r="D7212" s="1"/>
    </row>
    <row r="7213" spans="4:4">
      <c r="D7213" s="1"/>
    </row>
    <row r="7214" spans="4:4">
      <c r="D7214" s="1"/>
    </row>
    <row r="7215" spans="4:4">
      <c r="D7215" s="1"/>
    </row>
    <row r="7216" spans="4:4">
      <c r="D7216" s="1"/>
    </row>
    <row r="7217" spans="4:4">
      <c r="D7217" s="1"/>
    </row>
    <row r="7218" spans="4:4">
      <c r="D7218" s="1"/>
    </row>
    <row r="7219" spans="4:4">
      <c r="D7219" s="1"/>
    </row>
    <row r="7220" spans="4:4">
      <c r="D7220" s="1"/>
    </row>
    <row r="7221" spans="4:4">
      <c r="D7221" s="1"/>
    </row>
    <row r="7222" spans="4:4">
      <c r="D7222" s="1"/>
    </row>
    <row r="7223" spans="4:4">
      <c r="D7223" s="1"/>
    </row>
    <row r="7224" spans="4:4">
      <c r="D7224" s="1"/>
    </row>
    <row r="7225" spans="4:4">
      <c r="D7225" s="1"/>
    </row>
    <row r="7226" spans="4:4">
      <c r="D7226" s="1"/>
    </row>
    <row r="7227" spans="4:4">
      <c r="D7227" s="1"/>
    </row>
    <row r="7228" spans="4:4">
      <c r="D7228" s="1"/>
    </row>
    <row r="7229" spans="4:4">
      <c r="D7229" s="1"/>
    </row>
    <row r="7230" spans="4:4">
      <c r="D7230" s="1"/>
    </row>
    <row r="7231" spans="4:4">
      <c r="D7231" s="1"/>
    </row>
    <row r="7232" spans="4:4">
      <c r="D7232" s="1"/>
    </row>
    <row r="7233" spans="4:4">
      <c r="D7233" s="1"/>
    </row>
    <row r="7234" spans="4:4">
      <c r="D7234" s="1"/>
    </row>
    <row r="7235" spans="4:4">
      <c r="D7235" s="1"/>
    </row>
    <row r="7236" spans="4:4">
      <c r="D7236" s="1"/>
    </row>
    <row r="7237" spans="4:4">
      <c r="D7237" s="1"/>
    </row>
    <row r="7238" spans="4:4">
      <c r="D7238" s="1"/>
    </row>
    <row r="7239" spans="4:4">
      <c r="D7239" s="1"/>
    </row>
    <row r="7240" spans="4:4">
      <c r="D7240" s="1"/>
    </row>
    <row r="7241" spans="4:4">
      <c r="D7241" s="1"/>
    </row>
    <row r="7242" spans="4:4">
      <c r="D7242" s="1"/>
    </row>
    <row r="7243" spans="4:4">
      <c r="D7243" s="1"/>
    </row>
    <row r="7244" spans="4:4">
      <c r="D7244" s="1"/>
    </row>
    <row r="7245" spans="4:4">
      <c r="D7245" s="1"/>
    </row>
    <row r="7246" spans="4:4">
      <c r="D7246" s="1"/>
    </row>
    <row r="7247" spans="4:4">
      <c r="D7247" s="1"/>
    </row>
    <row r="7248" spans="4:4">
      <c r="D7248" s="1"/>
    </row>
    <row r="7249" spans="4:4">
      <c r="D7249" s="1"/>
    </row>
    <row r="7250" spans="4:4">
      <c r="D7250" s="1"/>
    </row>
    <row r="7251" spans="4:4">
      <c r="D7251" s="1"/>
    </row>
    <row r="7252" spans="4:4">
      <c r="D7252" s="1"/>
    </row>
    <row r="7253" spans="4:4">
      <c r="D7253" s="1"/>
    </row>
    <row r="7254" spans="4:4">
      <c r="D7254" s="1"/>
    </row>
    <row r="7255" spans="4:4">
      <c r="D7255" s="1"/>
    </row>
    <row r="7256" spans="4:4">
      <c r="D7256" s="1"/>
    </row>
    <row r="7257" spans="4:4">
      <c r="D7257" s="1"/>
    </row>
    <row r="7258" spans="4:4">
      <c r="D7258" s="1"/>
    </row>
    <row r="7259" spans="4:4">
      <c r="D7259" s="1"/>
    </row>
    <row r="7260" spans="4:4">
      <c r="D7260" s="1"/>
    </row>
    <row r="7261" spans="4:4">
      <c r="D7261" s="1"/>
    </row>
    <row r="7262" spans="4:4">
      <c r="D7262" s="1"/>
    </row>
    <row r="7263" spans="4:4">
      <c r="D7263" s="1"/>
    </row>
    <row r="7264" spans="4:4">
      <c r="D7264" s="1"/>
    </row>
    <row r="7265" spans="4:4">
      <c r="D7265" s="1"/>
    </row>
    <row r="7266" spans="4:4">
      <c r="D7266" s="1"/>
    </row>
    <row r="7267" spans="4:4">
      <c r="D7267" s="1"/>
    </row>
    <row r="7268" spans="4:4">
      <c r="D7268" s="1"/>
    </row>
    <row r="7269" spans="4:4">
      <c r="D7269" s="1"/>
    </row>
    <row r="7270" spans="4:4">
      <c r="D7270" s="1"/>
    </row>
    <row r="7271" spans="4:4">
      <c r="D7271" s="1"/>
    </row>
    <row r="7272" spans="4:4">
      <c r="D7272" s="1"/>
    </row>
    <row r="7273" spans="4:4">
      <c r="D7273" s="1"/>
    </row>
    <row r="7274" spans="4:4">
      <c r="D7274" s="1"/>
    </row>
    <row r="7275" spans="4:4">
      <c r="D7275" s="1"/>
    </row>
    <row r="7276" spans="4:4">
      <c r="D7276" s="1"/>
    </row>
    <row r="7277" spans="4:4">
      <c r="D7277" s="1"/>
    </row>
    <row r="7278" spans="4:4">
      <c r="D7278" s="1"/>
    </row>
    <row r="7279" spans="4:4">
      <c r="D7279" s="1"/>
    </row>
    <row r="7280" spans="4:4">
      <c r="D7280" s="1"/>
    </row>
    <row r="7281" spans="4:4">
      <c r="D7281" s="1"/>
    </row>
    <row r="7282" spans="4:4">
      <c r="D7282" s="1"/>
    </row>
    <row r="7283" spans="4:4">
      <c r="D7283" s="1"/>
    </row>
    <row r="7284" spans="4:4">
      <c r="D7284" s="1"/>
    </row>
    <row r="7285" spans="4:4">
      <c r="D7285" s="1"/>
    </row>
    <row r="7286" spans="4:4">
      <c r="D7286" s="1"/>
    </row>
    <row r="7287" spans="4:4">
      <c r="D7287" s="1"/>
    </row>
    <row r="7288" spans="4:4">
      <c r="D7288" s="1"/>
    </row>
    <row r="7289" spans="4:4">
      <c r="D7289" s="1"/>
    </row>
    <row r="7290" spans="4:4">
      <c r="D7290" s="1"/>
    </row>
    <row r="7291" spans="4:4">
      <c r="D7291" s="1"/>
    </row>
    <row r="7292" spans="4:4">
      <c r="D7292" s="1"/>
    </row>
    <row r="7293" spans="4:4">
      <c r="D7293" s="1"/>
    </row>
    <row r="7294" spans="4:4">
      <c r="D7294" s="1"/>
    </row>
    <row r="7295" spans="4:4">
      <c r="D7295" s="1"/>
    </row>
    <row r="7296" spans="4:4">
      <c r="D7296" s="1"/>
    </row>
    <row r="7297" spans="4:4">
      <c r="D7297" s="1"/>
    </row>
    <row r="7298" spans="4:4">
      <c r="D7298" s="1"/>
    </row>
    <row r="7299" spans="4:4">
      <c r="D7299" s="1"/>
    </row>
    <row r="7300" spans="4:4">
      <c r="D7300" s="1"/>
    </row>
    <row r="7301" spans="4:4">
      <c r="D7301" s="1"/>
    </row>
    <row r="7302" spans="4:4">
      <c r="D7302" s="1"/>
    </row>
    <row r="7303" spans="4:4">
      <c r="D7303" s="1"/>
    </row>
    <row r="7304" spans="4:4">
      <c r="D7304" s="1"/>
    </row>
    <row r="7305" spans="4:4">
      <c r="D7305" s="1"/>
    </row>
    <row r="7306" spans="4:4">
      <c r="D7306" s="1"/>
    </row>
    <row r="7307" spans="4:4">
      <c r="D7307" s="1"/>
    </row>
    <row r="7308" spans="4:4">
      <c r="D7308" s="1"/>
    </row>
    <row r="7309" spans="4:4">
      <c r="D7309" s="1"/>
    </row>
    <row r="7310" spans="4:4">
      <c r="D7310" s="1"/>
    </row>
    <row r="7311" spans="4:4">
      <c r="D7311" s="1"/>
    </row>
    <row r="7312" spans="4:4">
      <c r="D7312" s="1"/>
    </row>
    <row r="7313" spans="4:4">
      <c r="D7313" s="1"/>
    </row>
    <row r="7314" spans="4:4">
      <c r="D7314" s="1"/>
    </row>
    <row r="7315" spans="4:4">
      <c r="D7315" s="1"/>
    </row>
    <row r="7316" spans="4:4">
      <c r="D7316" s="1"/>
    </row>
    <row r="7317" spans="4:4">
      <c r="D7317" s="1"/>
    </row>
    <row r="7318" spans="4:4">
      <c r="D7318" s="1"/>
    </row>
    <row r="7319" spans="4:4">
      <c r="D7319" s="1"/>
    </row>
    <row r="7320" spans="4:4">
      <c r="D7320" s="1"/>
    </row>
    <row r="7321" spans="4:4">
      <c r="D7321" s="1"/>
    </row>
    <row r="7322" spans="4:4">
      <c r="D7322" s="1"/>
    </row>
    <row r="7323" spans="4:4">
      <c r="D7323" s="1"/>
    </row>
    <row r="7324" spans="4:4">
      <c r="D7324" s="1"/>
    </row>
    <row r="7325" spans="4:4">
      <c r="D7325" s="1"/>
    </row>
    <row r="7326" spans="4:4">
      <c r="D7326" s="1"/>
    </row>
    <row r="7327" spans="4:4">
      <c r="D7327" s="1"/>
    </row>
    <row r="7328" spans="4:4">
      <c r="D7328" s="1"/>
    </row>
    <row r="7329" spans="4:4">
      <c r="D7329" s="1"/>
    </row>
    <row r="7330" spans="4:4">
      <c r="D7330" s="1"/>
    </row>
    <row r="7331" spans="4:4">
      <c r="D7331" s="1"/>
    </row>
    <row r="7332" spans="4:4">
      <c r="D7332" s="1"/>
    </row>
    <row r="7333" spans="4:4">
      <c r="D7333" s="1"/>
    </row>
    <row r="7334" spans="4:4">
      <c r="D7334" s="1"/>
    </row>
    <row r="7335" spans="4:4">
      <c r="D7335" s="1"/>
    </row>
    <row r="7336" spans="4:4">
      <c r="D7336" s="1"/>
    </row>
    <row r="7337" spans="4:4">
      <c r="D7337" s="1"/>
    </row>
    <row r="7338" spans="4:4">
      <c r="D7338" s="1"/>
    </row>
    <row r="7339" spans="4:4">
      <c r="D7339" s="1"/>
    </row>
    <row r="7340" spans="4:4">
      <c r="D7340" s="1"/>
    </row>
    <row r="7341" spans="4:4">
      <c r="D7341" s="1"/>
    </row>
    <row r="7342" spans="4:4">
      <c r="D7342" s="1"/>
    </row>
    <row r="7343" spans="4:4">
      <c r="D7343" s="1"/>
    </row>
    <row r="7344" spans="4:4">
      <c r="D7344" s="1"/>
    </row>
    <row r="7345" spans="4:4">
      <c r="D7345" s="1"/>
    </row>
    <row r="7346" spans="4:4">
      <c r="D7346" s="1"/>
    </row>
    <row r="7347" spans="4:4">
      <c r="D7347" s="1"/>
    </row>
    <row r="7348" spans="4:4">
      <c r="D7348" s="1"/>
    </row>
    <row r="7349" spans="4:4">
      <c r="D7349" s="1"/>
    </row>
    <row r="7350" spans="4:4">
      <c r="D7350" s="1"/>
    </row>
    <row r="7351" spans="4:4">
      <c r="D7351" s="1"/>
    </row>
    <row r="7352" spans="4:4">
      <c r="D7352" s="1"/>
    </row>
    <row r="7353" spans="4:4">
      <c r="D7353" s="1"/>
    </row>
    <row r="7354" spans="4:4">
      <c r="D7354" s="1"/>
    </row>
    <row r="7355" spans="4:4">
      <c r="D7355" s="1"/>
    </row>
    <row r="7356" spans="4:4">
      <c r="D7356" s="1"/>
    </row>
    <row r="7357" spans="4:4">
      <c r="D7357" s="1"/>
    </row>
    <row r="7358" spans="4:4">
      <c r="D7358" s="1"/>
    </row>
    <row r="7359" spans="4:4">
      <c r="D7359" s="1"/>
    </row>
    <row r="7360" spans="4:4">
      <c r="D7360" s="1"/>
    </row>
    <row r="7361" spans="4:4">
      <c r="D7361" s="1"/>
    </row>
    <row r="7362" spans="4:4">
      <c r="D7362" s="1"/>
    </row>
    <row r="7363" spans="4:4">
      <c r="D7363" s="1"/>
    </row>
    <row r="7364" spans="4:4">
      <c r="D7364" s="1"/>
    </row>
    <row r="7365" spans="4:4">
      <c r="D7365" s="1"/>
    </row>
    <row r="7366" spans="4:4">
      <c r="D7366" s="1"/>
    </row>
    <row r="7367" spans="4:4">
      <c r="D7367" s="1"/>
    </row>
    <row r="7368" spans="4:4">
      <c r="D7368" s="1"/>
    </row>
    <row r="7369" spans="4:4">
      <c r="D7369" s="1"/>
    </row>
    <row r="7370" spans="4:4">
      <c r="D7370" s="1"/>
    </row>
    <row r="7371" spans="4:4">
      <c r="D7371" s="1"/>
    </row>
    <row r="7372" spans="4:4">
      <c r="D7372" s="1"/>
    </row>
    <row r="7373" spans="4:4">
      <c r="D7373" s="1"/>
    </row>
    <row r="7374" spans="4:4">
      <c r="D7374" s="1"/>
    </row>
    <row r="7375" spans="4:4">
      <c r="D7375" s="1"/>
    </row>
    <row r="7376" spans="4:4">
      <c r="D7376" s="1"/>
    </row>
    <row r="7377" spans="4:4">
      <c r="D7377" s="1"/>
    </row>
    <row r="7378" spans="4:4">
      <c r="D7378" s="1"/>
    </row>
    <row r="7379" spans="4:4">
      <c r="D7379" s="1"/>
    </row>
    <row r="7380" spans="4:4">
      <c r="D7380" s="1"/>
    </row>
    <row r="7381" spans="4:4">
      <c r="D7381" s="1"/>
    </row>
    <row r="7382" spans="4:4">
      <c r="D7382" s="1"/>
    </row>
    <row r="7383" spans="4:4">
      <c r="D7383" s="1"/>
    </row>
    <row r="7384" spans="4:4">
      <c r="D7384" s="1"/>
    </row>
    <row r="7385" spans="4:4">
      <c r="D7385" s="1"/>
    </row>
    <row r="7386" spans="4:4">
      <c r="D7386" s="1"/>
    </row>
    <row r="7387" spans="4:4">
      <c r="D7387" s="1"/>
    </row>
    <row r="7388" spans="4:4">
      <c r="D7388" s="1"/>
    </row>
    <row r="7389" spans="4:4">
      <c r="D7389" s="1"/>
    </row>
    <row r="7390" spans="4:4">
      <c r="D7390" s="1"/>
    </row>
    <row r="7391" spans="4:4">
      <c r="D7391" s="1"/>
    </row>
    <row r="7392" spans="4:4">
      <c r="D7392" s="1"/>
    </row>
    <row r="7393" spans="4:4">
      <c r="D7393" s="1"/>
    </row>
    <row r="7394" spans="4:4">
      <c r="D7394" s="1"/>
    </row>
    <row r="7395" spans="4:4">
      <c r="D7395" s="1"/>
    </row>
    <row r="7396" spans="4:4">
      <c r="D7396" s="1"/>
    </row>
    <row r="7397" spans="4:4">
      <c r="D7397" s="1"/>
    </row>
    <row r="7398" spans="4:4">
      <c r="D7398" s="1"/>
    </row>
    <row r="7399" spans="4:4">
      <c r="D7399" s="1"/>
    </row>
    <row r="7400" spans="4:4">
      <c r="D7400" s="1"/>
    </row>
    <row r="7401" spans="4:4">
      <c r="D7401" s="1"/>
    </row>
    <row r="7402" spans="4:4">
      <c r="D7402" s="1"/>
    </row>
    <row r="7403" spans="4:4">
      <c r="D7403" s="1"/>
    </row>
    <row r="7404" spans="4:4">
      <c r="D7404" s="1"/>
    </row>
    <row r="7405" spans="4:4">
      <c r="D7405" s="1"/>
    </row>
    <row r="7406" spans="4:4">
      <c r="D7406" s="1"/>
    </row>
    <row r="7407" spans="4:4">
      <c r="D7407" s="1"/>
    </row>
    <row r="7408" spans="4:4">
      <c r="D7408" s="1"/>
    </row>
    <row r="7409" spans="4:4">
      <c r="D7409" s="1"/>
    </row>
    <row r="7410" spans="4:4">
      <c r="D7410" s="1"/>
    </row>
    <row r="7411" spans="4:4">
      <c r="D7411" s="1"/>
    </row>
    <row r="7412" spans="4:4">
      <c r="D7412" s="1"/>
    </row>
    <row r="7413" spans="4:4">
      <c r="D7413" s="1"/>
    </row>
    <row r="7414" spans="4:4">
      <c r="D7414" s="1"/>
    </row>
    <row r="7415" spans="4:4">
      <c r="D7415" s="1"/>
    </row>
    <row r="7416" spans="4:4">
      <c r="D7416" s="1"/>
    </row>
    <row r="7417" spans="4:4">
      <c r="D7417" s="1"/>
    </row>
    <row r="7418" spans="4:4">
      <c r="D7418" s="1"/>
    </row>
    <row r="7419" spans="4:4">
      <c r="D7419" s="1"/>
    </row>
    <row r="7420" spans="4:4">
      <c r="D7420" s="1"/>
    </row>
    <row r="7421" spans="4:4">
      <c r="D7421" s="1"/>
    </row>
    <row r="7422" spans="4:4">
      <c r="D7422" s="1"/>
    </row>
    <row r="7423" spans="4:4">
      <c r="D7423" s="1"/>
    </row>
    <row r="7424" spans="4:4">
      <c r="D7424" s="1"/>
    </row>
    <row r="7425" spans="4:4">
      <c r="D7425" s="1"/>
    </row>
    <row r="7426" spans="4:4">
      <c r="D7426" s="1"/>
    </row>
    <row r="7427" spans="4:4">
      <c r="D7427" s="1"/>
    </row>
    <row r="7428" spans="4:4">
      <c r="D7428" s="1"/>
    </row>
    <row r="7429" spans="4:4">
      <c r="D7429" s="1"/>
    </row>
    <row r="7430" spans="4:4">
      <c r="D7430" s="1"/>
    </row>
    <row r="7431" spans="4:4">
      <c r="D7431" s="1"/>
    </row>
    <row r="7432" spans="4:4">
      <c r="D7432" s="1"/>
    </row>
    <row r="7433" spans="4:4">
      <c r="D7433" s="1"/>
    </row>
    <row r="7434" spans="4:4">
      <c r="D7434" s="1"/>
    </row>
    <row r="7435" spans="4:4">
      <c r="D7435" s="1"/>
    </row>
    <row r="7436" spans="4:4">
      <c r="D7436" s="1"/>
    </row>
    <row r="7437" spans="4:4">
      <c r="D7437" s="1"/>
    </row>
    <row r="7438" spans="4:4">
      <c r="D7438" s="1"/>
    </row>
    <row r="7439" spans="4:4">
      <c r="D7439" s="1"/>
    </row>
    <row r="7440" spans="4:4">
      <c r="D7440" s="1"/>
    </row>
    <row r="7441" spans="4:4">
      <c r="D7441" s="1"/>
    </row>
    <row r="7442" spans="4:4">
      <c r="D7442" s="1"/>
    </row>
    <row r="7443" spans="4:4">
      <c r="D7443" s="1"/>
    </row>
    <row r="7444" spans="4:4">
      <c r="D7444" s="1"/>
    </row>
    <row r="7445" spans="4:4">
      <c r="D7445" s="1"/>
    </row>
    <row r="7446" spans="4:4">
      <c r="D7446" s="1"/>
    </row>
    <row r="7447" spans="4:4">
      <c r="D7447" s="1"/>
    </row>
    <row r="7448" spans="4:4">
      <c r="D7448" s="1"/>
    </row>
    <row r="7449" spans="4:4">
      <c r="D7449" s="1"/>
    </row>
    <row r="7450" spans="4:4">
      <c r="D7450" s="1"/>
    </row>
    <row r="7451" spans="4:4">
      <c r="D7451" s="1"/>
    </row>
    <row r="7452" spans="4:4">
      <c r="D7452" s="1"/>
    </row>
    <row r="7453" spans="4:4">
      <c r="D7453" s="1"/>
    </row>
    <row r="7454" spans="4:4">
      <c r="D7454" s="1"/>
    </row>
    <row r="7455" spans="4:4">
      <c r="D7455" s="1"/>
    </row>
    <row r="7456" spans="4:4">
      <c r="D7456" s="1"/>
    </row>
    <row r="7457" spans="4:4">
      <c r="D7457" s="1"/>
    </row>
    <row r="7458" spans="4:4">
      <c r="D7458" s="1"/>
    </row>
    <row r="7459" spans="4:4">
      <c r="D7459" s="1"/>
    </row>
    <row r="7460" spans="4:4">
      <c r="D7460" s="1"/>
    </row>
    <row r="7461" spans="4:4">
      <c r="D7461" s="1"/>
    </row>
    <row r="7462" spans="4:4">
      <c r="D7462" s="1"/>
    </row>
    <row r="7463" spans="4:4">
      <c r="D7463" s="1"/>
    </row>
    <row r="7464" spans="4:4">
      <c r="D7464" s="1"/>
    </row>
    <row r="7465" spans="4:4">
      <c r="D7465" s="1"/>
    </row>
    <row r="7466" spans="4:4">
      <c r="D7466" s="1"/>
    </row>
    <row r="7467" spans="4:4">
      <c r="D7467" s="1"/>
    </row>
    <row r="7468" spans="4:4">
      <c r="D7468" s="1"/>
    </row>
    <row r="7469" spans="4:4">
      <c r="D7469" s="1"/>
    </row>
    <row r="7470" spans="4:4">
      <c r="D7470" s="1"/>
    </row>
    <row r="7471" spans="4:4">
      <c r="D7471" s="1"/>
    </row>
    <row r="7472" spans="4:4">
      <c r="D7472" s="1"/>
    </row>
    <row r="7473" spans="4:4">
      <c r="D7473" s="1"/>
    </row>
    <row r="7474" spans="4:4">
      <c r="D7474" s="1"/>
    </row>
    <row r="7475" spans="4:4">
      <c r="D7475" s="1"/>
    </row>
    <row r="7476" spans="4:4">
      <c r="D7476" s="1"/>
    </row>
    <row r="7477" spans="4:4">
      <c r="D7477" s="1"/>
    </row>
    <row r="7478" spans="4:4">
      <c r="D7478" s="1"/>
    </row>
    <row r="7479" spans="4:4">
      <c r="D7479" s="1"/>
    </row>
    <row r="7480" spans="4:4">
      <c r="D7480" s="1"/>
    </row>
    <row r="7481" spans="4:4">
      <c r="D7481" s="1"/>
    </row>
    <row r="7482" spans="4:4">
      <c r="D7482" s="1"/>
    </row>
    <row r="7483" spans="4:4">
      <c r="D7483" s="1"/>
    </row>
    <row r="7484" spans="4:4">
      <c r="D7484" s="1"/>
    </row>
    <row r="7485" spans="4:4">
      <c r="D7485" s="1"/>
    </row>
    <row r="7486" spans="4:4">
      <c r="D7486" s="1"/>
    </row>
    <row r="7487" spans="4:4">
      <c r="D7487" s="1"/>
    </row>
    <row r="7488" spans="4:4">
      <c r="D7488" s="1"/>
    </row>
    <row r="7489" spans="4:4">
      <c r="D7489" s="1"/>
    </row>
    <row r="7490" spans="4:4">
      <c r="D7490" s="1"/>
    </row>
    <row r="7491" spans="4:4">
      <c r="D7491" s="1"/>
    </row>
    <row r="7492" spans="4:4">
      <c r="D7492" s="1"/>
    </row>
    <row r="7493" spans="4:4">
      <c r="D7493" s="1"/>
    </row>
    <row r="7494" spans="4:4">
      <c r="D7494" s="1"/>
    </row>
    <row r="7495" spans="4:4">
      <c r="D7495" s="1"/>
    </row>
    <row r="7496" spans="4:4">
      <c r="D7496" s="1"/>
    </row>
    <row r="7497" spans="4:4">
      <c r="D7497" s="1"/>
    </row>
    <row r="7498" spans="4:4">
      <c r="D7498" s="1"/>
    </row>
    <row r="7499" spans="4:4">
      <c r="D7499" s="1"/>
    </row>
    <row r="7500" spans="4:4">
      <c r="D7500" s="1"/>
    </row>
    <row r="7501" spans="4:4">
      <c r="D7501" s="1"/>
    </row>
    <row r="7502" spans="4:4">
      <c r="D7502" s="1"/>
    </row>
    <row r="7503" spans="4:4">
      <c r="D7503" s="1"/>
    </row>
    <row r="7504" spans="4:4">
      <c r="D7504" s="1"/>
    </row>
    <row r="7505" spans="4:4">
      <c r="D7505" s="1"/>
    </row>
    <row r="7506" spans="4:4">
      <c r="D7506" s="1"/>
    </row>
    <row r="7507" spans="4:4">
      <c r="D7507" s="1"/>
    </row>
    <row r="7508" spans="4:4">
      <c r="D7508" s="1"/>
    </row>
    <row r="7509" spans="4:4">
      <c r="D7509" s="1"/>
    </row>
    <row r="7510" spans="4:4">
      <c r="D7510" s="1"/>
    </row>
    <row r="7511" spans="4:4">
      <c r="D7511" s="1"/>
    </row>
    <row r="7512" spans="4:4">
      <c r="D7512" s="1"/>
    </row>
    <row r="7513" spans="4:4">
      <c r="D7513" s="1"/>
    </row>
    <row r="7514" spans="4:4">
      <c r="D7514" s="1"/>
    </row>
    <row r="7515" spans="4:4">
      <c r="D7515" s="1"/>
    </row>
    <row r="7516" spans="4:4">
      <c r="D7516" s="1"/>
    </row>
    <row r="7517" spans="4:4">
      <c r="D7517" s="1"/>
    </row>
    <row r="7518" spans="4:4">
      <c r="D7518" s="1"/>
    </row>
    <row r="7519" spans="4:4">
      <c r="D7519" s="1"/>
    </row>
    <row r="7520" spans="4:4">
      <c r="D7520" s="1"/>
    </row>
    <row r="7521" spans="4:4">
      <c r="D7521" s="1"/>
    </row>
    <row r="7522" spans="4:4">
      <c r="D7522" s="1"/>
    </row>
    <row r="7523" spans="4:4">
      <c r="D7523" s="1"/>
    </row>
    <row r="7524" spans="4:4">
      <c r="D7524" s="1"/>
    </row>
    <row r="7525" spans="4:4">
      <c r="D7525" s="1"/>
    </row>
    <row r="7526" spans="4:4">
      <c r="D7526" s="1"/>
    </row>
    <row r="7527" spans="4:4">
      <c r="D7527" s="1"/>
    </row>
    <row r="7528" spans="4:4">
      <c r="D7528" s="1"/>
    </row>
    <row r="7529" spans="4:4">
      <c r="D7529" s="1"/>
    </row>
    <row r="7530" spans="4:4">
      <c r="D7530" s="1"/>
    </row>
    <row r="7531" spans="4:4">
      <c r="D7531" s="1"/>
    </row>
    <row r="7532" spans="4:4">
      <c r="D7532" s="1"/>
    </row>
    <row r="7533" spans="4:4">
      <c r="D7533" s="1"/>
    </row>
    <row r="7534" spans="4:4">
      <c r="D7534" s="1"/>
    </row>
    <row r="7535" spans="4:4">
      <c r="D7535" s="1"/>
    </row>
    <row r="7536" spans="4:4">
      <c r="D7536" s="1"/>
    </row>
    <row r="7537" spans="4:4">
      <c r="D7537" s="1"/>
    </row>
    <row r="7538" spans="4:4">
      <c r="D7538" s="1"/>
    </row>
    <row r="7539" spans="4:4">
      <c r="D7539" s="1"/>
    </row>
    <row r="7540" spans="4:4">
      <c r="D7540" s="1"/>
    </row>
    <row r="7541" spans="4:4">
      <c r="D7541" s="1"/>
    </row>
    <row r="7542" spans="4:4">
      <c r="D7542" s="1"/>
    </row>
    <row r="7543" spans="4:4">
      <c r="D7543" s="1"/>
    </row>
    <row r="7544" spans="4:4">
      <c r="D7544" s="1"/>
    </row>
    <row r="7545" spans="4:4">
      <c r="D7545" s="1"/>
    </row>
    <row r="7546" spans="4:4">
      <c r="D7546" s="1"/>
    </row>
    <row r="7547" spans="4:4">
      <c r="D7547" s="1"/>
    </row>
    <row r="7548" spans="4:4">
      <c r="D7548" s="1"/>
    </row>
    <row r="7549" spans="4:4">
      <c r="D7549" s="1"/>
    </row>
    <row r="7550" spans="4:4">
      <c r="D7550" s="1"/>
    </row>
    <row r="7551" spans="4:4">
      <c r="D7551" s="1"/>
    </row>
    <row r="7552" spans="4:4">
      <c r="D7552" s="1"/>
    </row>
    <row r="7553" spans="4:4">
      <c r="D7553" s="1"/>
    </row>
    <row r="7554" spans="4:4">
      <c r="D7554" s="1"/>
    </row>
    <row r="7555" spans="4:4">
      <c r="D7555" s="1"/>
    </row>
    <row r="7556" spans="4:4">
      <c r="D7556" s="1"/>
    </row>
    <row r="7557" spans="4:4">
      <c r="D7557" s="1"/>
    </row>
    <row r="7558" spans="4:4">
      <c r="D7558" s="1"/>
    </row>
    <row r="7559" spans="4:4">
      <c r="D7559" s="1"/>
    </row>
    <row r="7560" spans="4:4">
      <c r="D7560" s="1"/>
    </row>
    <row r="7561" spans="4:4">
      <c r="D7561" s="1"/>
    </row>
    <row r="7562" spans="4:4">
      <c r="D7562" s="1"/>
    </row>
    <row r="7563" spans="4:4">
      <c r="D7563" s="1"/>
    </row>
    <row r="7564" spans="4:4">
      <c r="D7564" s="1"/>
    </row>
    <row r="7565" spans="4:4">
      <c r="D7565" s="1"/>
    </row>
    <row r="7566" spans="4:4">
      <c r="D7566" s="1"/>
    </row>
    <row r="7567" spans="4:4">
      <c r="D7567" s="1"/>
    </row>
    <row r="7568" spans="4:4">
      <c r="D7568" s="1"/>
    </row>
    <row r="7569" spans="4:4">
      <c r="D7569" s="1"/>
    </row>
    <row r="7570" spans="4:4">
      <c r="D7570" s="1"/>
    </row>
    <row r="7571" spans="4:4">
      <c r="D7571" s="1"/>
    </row>
    <row r="7572" spans="4:4">
      <c r="D7572" s="1"/>
    </row>
    <row r="7573" spans="4:4">
      <c r="D7573" s="1"/>
    </row>
    <row r="7574" spans="4:4">
      <c r="D7574" s="1"/>
    </row>
    <row r="7575" spans="4:4">
      <c r="D7575" s="1"/>
    </row>
    <row r="7576" spans="4:4">
      <c r="D7576" s="1"/>
    </row>
    <row r="7577" spans="4:4">
      <c r="D7577" s="1"/>
    </row>
    <row r="7578" spans="4:4">
      <c r="D7578" s="1"/>
    </row>
    <row r="7579" spans="4:4">
      <c r="D7579" s="1"/>
    </row>
    <row r="7580" spans="4:4">
      <c r="D7580" s="1"/>
    </row>
    <row r="7581" spans="4:4">
      <c r="D7581" s="1"/>
    </row>
    <row r="7582" spans="4:4">
      <c r="D7582" s="1"/>
    </row>
    <row r="7583" spans="4:4">
      <c r="D7583" s="1"/>
    </row>
    <row r="7584" spans="4:4">
      <c r="D7584" s="1"/>
    </row>
    <row r="7585" spans="4:4">
      <c r="D7585" s="1"/>
    </row>
    <row r="7586" spans="4:4">
      <c r="D7586" s="1"/>
    </row>
    <row r="7587" spans="4:4">
      <c r="D7587" s="1"/>
    </row>
    <row r="7588" spans="4:4">
      <c r="D7588" s="1"/>
    </row>
    <row r="7589" spans="4:4">
      <c r="D7589" s="1"/>
    </row>
    <row r="7590" spans="4:4">
      <c r="D7590" s="1"/>
    </row>
    <row r="7591" spans="4:4">
      <c r="D7591" s="1"/>
    </row>
    <row r="7592" spans="4:4">
      <c r="D7592" s="1"/>
    </row>
    <row r="7593" spans="4:4">
      <c r="D7593" s="1"/>
    </row>
    <row r="7594" spans="4:4">
      <c r="D7594" s="1"/>
    </row>
    <row r="7595" spans="4:4">
      <c r="D7595" s="1"/>
    </row>
    <row r="7596" spans="4:4">
      <c r="D7596" s="1"/>
    </row>
    <row r="7597" spans="4:4">
      <c r="D7597" s="1"/>
    </row>
    <row r="7598" spans="4:4">
      <c r="D7598" s="1"/>
    </row>
    <row r="7599" spans="4:4">
      <c r="D7599" s="1"/>
    </row>
    <row r="7600" spans="4:4">
      <c r="D7600" s="1"/>
    </row>
    <row r="7601" spans="4:4">
      <c r="D7601" s="1"/>
    </row>
    <row r="7602" spans="4:4">
      <c r="D7602" s="1"/>
    </row>
    <row r="7603" spans="4:4">
      <c r="D7603" s="1"/>
    </row>
    <row r="7604" spans="4:4">
      <c r="D7604" s="1"/>
    </row>
    <row r="7605" spans="4:4">
      <c r="D7605" s="1"/>
    </row>
    <row r="7606" spans="4:4">
      <c r="D7606" s="1"/>
    </row>
    <row r="7607" spans="4:4">
      <c r="D7607" s="1"/>
    </row>
    <row r="7608" spans="4:4">
      <c r="D7608" s="1"/>
    </row>
    <row r="7609" spans="4:4">
      <c r="D7609" s="1"/>
    </row>
    <row r="7610" spans="4:4">
      <c r="D7610" s="1"/>
    </row>
    <row r="7611" spans="4:4">
      <c r="D7611" s="1"/>
    </row>
    <row r="7612" spans="4:4">
      <c r="D7612" s="1"/>
    </row>
    <row r="7613" spans="4:4">
      <c r="D7613" s="1"/>
    </row>
    <row r="7614" spans="4:4">
      <c r="D7614" s="1"/>
    </row>
    <row r="7615" spans="4:4">
      <c r="D7615" s="1"/>
    </row>
    <row r="7616" spans="4:4">
      <c r="D7616" s="1"/>
    </row>
    <row r="7617" spans="4:4">
      <c r="D7617" s="1"/>
    </row>
    <row r="7618" spans="4:4">
      <c r="D7618" s="1"/>
    </row>
    <row r="7619" spans="4:4">
      <c r="D7619" s="1"/>
    </row>
    <row r="7620" spans="4:4">
      <c r="D7620" s="1"/>
    </row>
    <row r="7621" spans="4:4">
      <c r="D7621" s="1"/>
    </row>
    <row r="7622" spans="4:4">
      <c r="D7622" s="1"/>
    </row>
    <row r="7623" spans="4:4">
      <c r="D7623" s="1"/>
    </row>
    <row r="7624" spans="4:4">
      <c r="D7624" s="1"/>
    </row>
    <row r="7625" spans="4:4">
      <c r="D7625" s="1"/>
    </row>
    <row r="7626" spans="4:4">
      <c r="D7626" s="1"/>
    </row>
    <row r="7627" spans="4:4">
      <c r="D7627" s="1"/>
    </row>
    <row r="7628" spans="4:4">
      <c r="D7628" s="1"/>
    </row>
    <row r="7629" spans="4:4">
      <c r="D7629" s="1"/>
    </row>
    <row r="7630" spans="4:4">
      <c r="D7630" s="1"/>
    </row>
    <row r="7631" spans="4:4">
      <c r="D7631" s="1"/>
    </row>
    <row r="7632" spans="4:4">
      <c r="D7632" s="1"/>
    </row>
    <row r="7633" spans="4:4">
      <c r="D7633" s="1"/>
    </row>
    <row r="7634" spans="4:4">
      <c r="D7634" s="1"/>
    </row>
    <row r="7635" spans="4:4">
      <c r="D7635" s="1"/>
    </row>
    <row r="7636" spans="4:4">
      <c r="D7636" s="1"/>
    </row>
    <row r="7637" spans="4:4">
      <c r="D7637" s="1"/>
    </row>
    <row r="7638" spans="4:4">
      <c r="D7638" s="1"/>
    </row>
    <row r="7639" spans="4:4">
      <c r="D7639" s="1"/>
    </row>
    <row r="7640" spans="4:4">
      <c r="D7640" s="1"/>
    </row>
    <row r="7641" spans="4:4">
      <c r="D7641" s="1"/>
    </row>
    <row r="7642" spans="4:4">
      <c r="D7642" s="1"/>
    </row>
    <row r="7643" spans="4:4">
      <c r="D7643" s="1"/>
    </row>
    <row r="7644" spans="4:4">
      <c r="D7644" s="1"/>
    </row>
    <row r="7645" spans="4:4">
      <c r="D7645" s="1"/>
    </row>
    <row r="7646" spans="4:4">
      <c r="D7646" s="1"/>
    </row>
    <row r="7647" spans="4:4">
      <c r="D7647" s="1"/>
    </row>
    <row r="7648" spans="4:4">
      <c r="D7648" s="1"/>
    </row>
    <row r="7649" spans="4:4">
      <c r="D7649" s="1"/>
    </row>
    <row r="7650" spans="4:4">
      <c r="D7650" s="1"/>
    </row>
    <row r="7651" spans="4:4">
      <c r="D7651" s="1"/>
    </row>
    <row r="7652" spans="4:4">
      <c r="D7652" s="1"/>
    </row>
    <row r="7653" spans="4:4">
      <c r="D7653" s="1"/>
    </row>
    <row r="7654" spans="4:4">
      <c r="D7654" s="1"/>
    </row>
    <row r="7655" spans="4:4">
      <c r="D7655" s="1"/>
    </row>
    <row r="7656" spans="4:4">
      <c r="D7656" s="1"/>
    </row>
    <row r="7657" spans="4:4">
      <c r="D7657" s="1"/>
    </row>
    <row r="7658" spans="4:4">
      <c r="D7658" s="1"/>
    </row>
    <row r="7659" spans="4:4">
      <c r="D7659" s="1"/>
    </row>
    <row r="7660" spans="4:4">
      <c r="D7660" s="1"/>
    </row>
    <row r="7661" spans="4:4">
      <c r="D7661" s="1"/>
    </row>
    <row r="7662" spans="4:4">
      <c r="D7662" s="1"/>
    </row>
    <row r="7663" spans="4:4">
      <c r="D7663" s="1"/>
    </row>
    <row r="7664" spans="4:4">
      <c r="D7664" s="1"/>
    </row>
    <row r="7665" spans="4:4">
      <c r="D7665" s="1"/>
    </row>
    <row r="7666" spans="4:4">
      <c r="D7666" s="1"/>
    </row>
    <row r="7667" spans="4:4">
      <c r="D7667" s="1"/>
    </row>
    <row r="7668" spans="4:4">
      <c r="D7668" s="1"/>
    </row>
    <row r="7669" spans="4:4">
      <c r="D7669" s="1"/>
    </row>
    <row r="7670" spans="4:4">
      <c r="D7670" s="1"/>
    </row>
    <row r="7671" spans="4:4">
      <c r="D7671" s="1"/>
    </row>
    <row r="7672" spans="4:4">
      <c r="D7672" s="1"/>
    </row>
    <row r="7673" spans="4:4">
      <c r="D7673" s="1"/>
    </row>
    <row r="7674" spans="4:4">
      <c r="D7674" s="1"/>
    </row>
    <row r="7675" spans="4:4">
      <c r="D7675" s="1"/>
    </row>
    <row r="7676" spans="4:4">
      <c r="D7676" s="1"/>
    </row>
    <row r="7677" spans="4:4">
      <c r="D7677" s="1"/>
    </row>
    <row r="7678" spans="4:4">
      <c r="D7678" s="1"/>
    </row>
    <row r="7679" spans="4:4">
      <c r="D7679" s="1"/>
    </row>
    <row r="7680" spans="4:4">
      <c r="D7680" s="1"/>
    </row>
    <row r="7681" spans="4:4">
      <c r="D7681" s="1"/>
    </row>
    <row r="7682" spans="4:4">
      <c r="D7682" s="1"/>
    </row>
    <row r="7683" spans="4:4">
      <c r="D7683" s="1"/>
    </row>
    <row r="7684" spans="4:4">
      <c r="D7684" s="1"/>
    </row>
    <row r="7685" spans="4:4">
      <c r="D7685" s="1"/>
    </row>
    <row r="7686" spans="4:4">
      <c r="D7686" s="1"/>
    </row>
    <row r="7687" spans="4:4">
      <c r="D7687" s="1"/>
    </row>
    <row r="7688" spans="4:4">
      <c r="D7688" s="1"/>
    </row>
    <row r="7689" spans="4:4">
      <c r="D7689" s="1"/>
    </row>
    <row r="7690" spans="4:4">
      <c r="D7690" s="1"/>
    </row>
    <row r="7691" spans="4:4">
      <c r="D7691" s="1"/>
    </row>
    <row r="7692" spans="4:4">
      <c r="D7692" s="1"/>
    </row>
    <row r="7693" spans="4:4">
      <c r="D7693" s="1"/>
    </row>
    <row r="7694" spans="4:4">
      <c r="D7694" s="1"/>
    </row>
    <row r="7695" spans="4:4">
      <c r="D7695" s="1"/>
    </row>
    <row r="7696" spans="4:4">
      <c r="D7696" s="1"/>
    </row>
    <row r="7697" spans="4:4">
      <c r="D7697" s="1"/>
    </row>
    <row r="7698" spans="4:4">
      <c r="D7698" s="1"/>
    </row>
    <row r="7699" spans="4:4">
      <c r="D7699" s="1"/>
    </row>
    <row r="7700" spans="4:4">
      <c r="D7700" s="1"/>
    </row>
    <row r="7701" spans="4:4">
      <c r="D7701" s="1"/>
    </row>
    <row r="7702" spans="4:4">
      <c r="D7702" s="1"/>
    </row>
    <row r="7703" spans="4:4">
      <c r="D7703" s="1"/>
    </row>
    <row r="7704" spans="4:4">
      <c r="D7704" s="1"/>
    </row>
    <row r="7705" spans="4:4">
      <c r="D7705" s="1"/>
    </row>
    <row r="7706" spans="4:4">
      <c r="D7706" s="1"/>
    </row>
    <row r="7707" spans="4:4">
      <c r="D7707" s="1"/>
    </row>
    <row r="7708" spans="4:4">
      <c r="D7708" s="1"/>
    </row>
    <row r="7709" spans="4:4">
      <c r="D7709" s="1"/>
    </row>
    <row r="7710" spans="4:4">
      <c r="D7710" s="1"/>
    </row>
    <row r="7711" spans="4:4">
      <c r="D7711" s="1"/>
    </row>
    <row r="7712" spans="4:4">
      <c r="D7712" s="1"/>
    </row>
    <row r="7713" spans="4:4">
      <c r="D7713" s="1"/>
    </row>
    <row r="7714" spans="4:4">
      <c r="D7714" s="1"/>
    </row>
    <row r="7715" spans="4:4">
      <c r="D7715" s="1"/>
    </row>
    <row r="7716" spans="4:4">
      <c r="D7716" s="1"/>
    </row>
    <row r="7717" spans="4:4">
      <c r="D7717" s="1"/>
    </row>
    <row r="7718" spans="4:4">
      <c r="D7718" s="1"/>
    </row>
    <row r="7719" spans="4:4">
      <c r="D7719" s="1"/>
    </row>
    <row r="7720" spans="4:4">
      <c r="D7720" s="1"/>
    </row>
    <row r="7721" spans="4:4">
      <c r="D7721" s="1"/>
    </row>
    <row r="7722" spans="4:4">
      <c r="D7722" s="1"/>
    </row>
    <row r="7723" spans="4:4">
      <c r="D7723" s="1"/>
    </row>
    <row r="7724" spans="4:4">
      <c r="D7724" s="1"/>
    </row>
    <row r="7725" spans="4:4">
      <c r="D7725" s="1"/>
    </row>
    <row r="7726" spans="4:4">
      <c r="D7726" s="1"/>
    </row>
    <row r="7727" spans="4:4">
      <c r="D7727" s="1"/>
    </row>
    <row r="7728" spans="4:4">
      <c r="D7728" s="1"/>
    </row>
    <row r="7729" spans="4:4">
      <c r="D7729" s="1"/>
    </row>
    <row r="7730" spans="4:4">
      <c r="D7730" s="1"/>
    </row>
    <row r="7731" spans="4:4">
      <c r="D7731" s="1"/>
    </row>
    <row r="7732" spans="4:4">
      <c r="D7732" s="1"/>
    </row>
    <row r="7733" spans="4:4">
      <c r="D7733" s="1"/>
    </row>
    <row r="7734" spans="4:4">
      <c r="D7734" s="1"/>
    </row>
    <row r="7735" spans="4:4">
      <c r="D7735" s="1"/>
    </row>
    <row r="7736" spans="4:4">
      <c r="D7736" s="1"/>
    </row>
    <row r="7737" spans="4:4">
      <c r="D7737" s="1"/>
    </row>
    <row r="7738" spans="4:4">
      <c r="D7738" s="1"/>
    </row>
    <row r="7739" spans="4:4">
      <c r="D7739" s="1"/>
    </row>
    <row r="7740" spans="4:4">
      <c r="D7740" s="1"/>
    </row>
    <row r="7741" spans="4:4">
      <c r="D7741" s="1"/>
    </row>
    <row r="7742" spans="4:4">
      <c r="D7742" s="1"/>
    </row>
    <row r="7743" spans="4:4">
      <c r="D7743" s="1"/>
    </row>
    <row r="7744" spans="4:4">
      <c r="D7744" s="1"/>
    </row>
    <row r="7745" spans="4:4">
      <c r="D7745" s="1"/>
    </row>
    <row r="7746" spans="4:4">
      <c r="D7746" s="1"/>
    </row>
    <row r="7747" spans="4:4">
      <c r="D7747" s="1"/>
    </row>
    <row r="7748" spans="4:4">
      <c r="D7748" s="1"/>
    </row>
    <row r="7749" spans="4:4">
      <c r="D7749" s="1"/>
    </row>
    <row r="7750" spans="4:4">
      <c r="D7750" s="1"/>
    </row>
    <row r="7751" spans="4:4">
      <c r="D7751" s="1"/>
    </row>
    <row r="7752" spans="4:4">
      <c r="D7752" s="1"/>
    </row>
    <row r="7753" spans="4:4">
      <c r="D7753" s="1"/>
    </row>
    <row r="7754" spans="4:4">
      <c r="D7754" s="1"/>
    </row>
    <row r="7755" spans="4:4">
      <c r="D7755" s="1"/>
    </row>
    <row r="7756" spans="4:4">
      <c r="D7756" s="1"/>
    </row>
    <row r="7757" spans="4:4">
      <c r="D7757" s="1"/>
    </row>
    <row r="7758" spans="4:4">
      <c r="D7758" s="1"/>
    </row>
    <row r="7759" spans="4:4">
      <c r="D7759" s="1"/>
    </row>
    <row r="7760" spans="4:4">
      <c r="D7760" s="1"/>
    </row>
    <row r="7761" spans="4:4">
      <c r="D7761" s="1"/>
    </row>
    <row r="7762" spans="4:4">
      <c r="D7762" s="1"/>
    </row>
    <row r="7763" spans="4:4">
      <c r="D7763" s="1"/>
    </row>
    <row r="7764" spans="4:4">
      <c r="D7764" s="1"/>
    </row>
    <row r="7765" spans="4:4">
      <c r="D7765" s="1"/>
    </row>
    <row r="7766" spans="4:4">
      <c r="D7766" s="1"/>
    </row>
    <row r="7767" spans="4:4">
      <c r="D7767" s="1"/>
    </row>
    <row r="7768" spans="4:4">
      <c r="D7768" s="1"/>
    </row>
    <row r="7769" spans="4:4">
      <c r="D7769" s="1"/>
    </row>
    <row r="7770" spans="4:4">
      <c r="D7770" s="1"/>
    </row>
    <row r="7771" spans="4:4">
      <c r="D7771" s="1"/>
    </row>
    <row r="7772" spans="4:4">
      <c r="D7772" s="1"/>
    </row>
    <row r="7773" spans="4:4">
      <c r="D7773" s="1"/>
    </row>
    <row r="7774" spans="4:4">
      <c r="D7774" s="1"/>
    </row>
    <row r="7775" spans="4:4">
      <c r="D7775" s="1"/>
    </row>
    <row r="7776" spans="4:4">
      <c r="D7776" s="1"/>
    </row>
    <row r="7777" spans="4:4">
      <c r="D7777" s="1"/>
    </row>
    <row r="7778" spans="4:4">
      <c r="D7778" s="1"/>
    </row>
    <row r="7779" spans="4:4">
      <c r="D7779" s="1"/>
    </row>
    <row r="7780" spans="4:4">
      <c r="D7780" s="1"/>
    </row>
    <row r="7781" spans="4:4">
      <c r="D7781" s="1"/>
    </row>
    <row r="7782" spans="4:4">
      <c r="D7782" s="1"/>
    </row>
    <row r="7783" spans="4:4">
      <c r="D7783" s="1"/>
    </row>
    <row r="7784" spans="4:4">
      <c r="D7784" s="1"/>
    </row>
    <row r="7785" spans="4:4">
      <c r="D7785" s="1"/>
    </row>
    <row r="7786" spans="4:4">
      <c r="D7786" s="1"/>
    </row>
    <row r="7787" spans="4:4">
      <c r="D7787" s="1"/>
    </row>
    <row r="7788" spans="4:4">
      <c r="D7788" s="1"/>
    </row>
    <row r="7789" spans="4:4">
      <c r="D7789" s="1"/>
    </row>
    <row r="7790" spans="4:4">
      <c r="D7790" s="1"/>
    </row>
    <row r="7791" spans="4:4">
      <c r="D7791" s="1"/>
    </row>
    <row r="7792" spans="4:4">
      <c r="D7792" s="1"/>
    </row>
    <row r="7793" spans="4:4">
      <c r="D7793" s="1"/>
    </row>
    <row r="7794" spans="4:4">
      <c r="D7794" s="1"/>
    </row>
    <row r="7795" spans="4:4">
      <c r="D7795" s="1"/>
    </row>
    <row r="7796" spans="4:4">
      <c r="D7796" s="1"/>
    </row>
    <row r="7797" spans="4:4">
      <c r="D7797" s="1"/>
    </row>
    <row r="7798" spans="4:4">
      <c r="D7798" s="1"/>
    </row>
    <row r="7799" spans="4:4">
      <c r="D7799" s="1"/>
    </row>
    <row r="7800" spans="4:4">
      <c r="D7800" s="1"/>
    </row>
    <row r="7801" spans="4:4">
      <c r="D7801" s="1"/>
    </row>
    <row r="7802" spans="4:4">
      <c r="D7802" s="1"/>
    </row>
    <row r="7803" spans="4:4">
      <c r="D7803" s="1"/>
    </row>
    <row r="7804" spans="4:4">
      <c r="D7804" s="1"/>
    </row>
    <row r="7805" spans="4:4">
      <c r="D7805" s="1"/>
    </row>
    <row r="7806" spans="4:4">
      <c r="D7806" s="1"/>
    </row>
    <row r="7807" spans="4:4">
      <c r="D7807" s="1"/>
    </row>
    <row r="7808" spans="4:4">
      <c r="D7808" s="1"/>
    </row>
    <row r="7809" spans="4:4">
      <c r="D7809" s="1"/>
    </row>
    <row r="7810" spans="4:4">
      <c r="D7810" s="1"/>
    </row>
    <row r="7811" spans="4:4">
      <c r="D7811" s="1"/>
    </row>
    <row r="7812" spans="4:4">
      <c r="D7812" s="1"/>
    </row>
    <row r="7813" spans="4:4">
      <c r="D7813" s="1"/>
    </row>
    <row r="7814" spans="4:4">
      <c r="D7814" s="1"/>
    </row>
    <row r="7815" spans="4:4">
      <c r="D7815" s="1"/>
    </row>
    <row r="7816" spans="4:4">
      <c r="D7816" s="1"/>
    </row>
    <row r="7817" spans="4:4">
      <c r="D7817" s="1"/>
    </row>
    <row r="7818" spans="4:4">
      <c r="D7818" s="1"/>
    </row>
    <row r="7819" spans="4:4">
      <c r="D7819" s="1"/>
    </row>
    <row r="7820" spans="4:4">
      <c r="D7820" s="1"/>
    </row>
    <row r="7821" spans="4:4">
      <c r="D7821" s="1"/>
    </row>
    <row r="7822" spans="4:4">
      <c r="D7822" s="1"/>
    </row>
    <row r="7823" spans="4:4">
      <c r="D7823" s="1"/>
    </row>
    <row r="7824" spans="4:4">
      <c r="D7824" s="1"/>
    </row>
    <row r="7825" spans="4:4">
      <c r="D7825" s="1"/>
    </row>
    <row r="7826" spans="4:4">
      <c r="D7826" s="1"/>
    </row>
    <row r="7827" spans="4:4">
      <c r="D7827" s="1"/>
    </row>
    <row r="7828" spans="4:4">
      <c r="D7828" s="1"/>
    </row>
    <row r="7829" spans="4:4">
      <c r="D7829" s="1"/>
    </row>
    <row r="7830" spans="4:4">
      <c r="D7830" s="1"/>
    </row>
    <row r="7831" spans="4:4">
      <c r="D7831" s="1"/>
    </row>
    <row r="7832" spans="4:4">
      <c r="D7832" s="1"/>
    </row>
    <row r="7833" spans="4:4">
      <c r="D7833" s="1"/>
    </row>
    <row r="7834" spans="4:4">
      <c r="D7834" s="1"/>
    </row>
    <row r="7835" spans="4:4">
      <c r="D7835" s="1"/>
    </row>
    <row r="7836" spans="4:4">
      <c r="D7836" s="1"/>
    </row>
    <row r="7837" spans="4:4">
      <c r="D7837" s="1"/>
    </row>
    <row r="7838" spans="4:4">
      <c r="D7838" s="1"/>
    </row>
    <row r="7839" spans="4:4">
      <c r="D7839" s="1"/>
    </row>
    <row r="7840" spans="4:4">
      <c r="D7840" s="1"/>
    </row>
    <row r="7841" spans="4:4">
      <c r="D7841" s="1"/>
    </row>
    <row r="7842" spans="4:4">
      <c r="D7842" s="1"/>
    </row>
    <row r="7843" spans="4:4">
      <c r="D7843" s="1"/>
    </row>
    <row r="7844" spans="4:4">
      <c r="D7844" s="1"/>
    </row>
    <row r="7845" spans="4:4">
      <c r="D7845" s="1"/>
    </row>
    <row r="7846" spans="4:4">
      <c r="D7846" s="1"/>
    </row>
    <row r="7847" spans="4:4">
      <c r="D7847" s="1"/>
    </row>
    <row r="7848" spans="4:4">
      <c r="D7848" s="1"/>
    </row>
    <row r="7849" spans="4:4">
      <c r="D7849" s="1"/>
    </row>
    <row r="7850" spans="4:4">
      <c r="D7850" s="1"/>
    </row>
    <row r="7851" spans="4:4">
      <c r="D7851" s="1"/>
    </row>
    <row r="7852" spans="4:4">
      <c r="D7852" s="1"/>
    </row>
    <row r="7853" spans="4:4">
      <c r="D7853" s="1"/>
    </row>
    <row r="7854" spans="4:4">
      <c r="D7854" s="1"/>
    </row>
    <row r="7855" spans="4:4">
      <c r="D7855" s="1"/>
    </row>
    <row r="7856" spans="4:4">
      <c r="D7856" s="1"/>
    </row>
    <row r="7857" spans="4:4">
      <c r="D7857" s="1"/>
    </row>
    <row r="7858" spans="4:4">
      <c r="D7858" s="1"/>
    </row>
    <row r="7859" spans="4:4">
      <c r="D7859" s="1"/>
    </row>
    <row r="7860" spans="4:4">
      <c r="D7860" s="1"/>
    </row>
    <row r="7861" spans="4:4">
      <c r="D7861" s="1"/>
    </row>
    <row r="7862" spans="4:4">
      <c r="D7862" s="1"/>
    </row>
    <row r="7863" spans="4:4">
      <c r="D7863" s="1"/>
    </row>
    <row r="7864" spans="4:4">
      <c r="D7864" s="1"/>
    </row>
    <row r="7865" spans="4:4">
      <c r="D7865" s="1"/>
    </row>
    <row r="7866" spans="4:4">
      <c r="D7866" s="1"/>
    </row>
    <row r="7867" spans="4:4">
      <c r="D7867" s="1"/>
    </row>
    <row r="7868" spans="4:4">
      <c r="D7868" s="1"/>
    </row>
    <row r="7869" spans="4:4">
      <c r="D7869" s="1"/>
    </row>
    <row r="7870" spans="4:4">
      <c r="D7870" s="1"/>
    </row>
    <row r="7871" spans="4:4">
      <c r="D7871" s="1"/>
    </row>
    <row r="7872" spans="4:4">
      <c r="D7872" s="1"/>
    </row>
    <row r="7873" spans="4:4">
      <c r="D7873" s="1"/>
    </row>
    <row r="7874" spans="4:4">
      <c r="D7874" s="1"/>
    </row>
    <row r="7875" spans="4:4">
      <c r="D7875" s="1"/>
    </row>
    <row r="7876" spans="4:4">
      <c r="D7876" s="1"/>
    </row>
    <row r="7877" spans="4:4">
      <c r="D7877" s="1"/>
    </row>
    <row r="7878" spans="4:4">
      <c r="D7878" s="1"/>
    </row>
    <row r="7879" spans="4:4">
      <c r="D7879" s="1"/>
    </row>
    <row r="7880" spans="4:4">
      <c r="D7880" s="1"/>
    </row>
    <row r="7881" spans="4:4">
      <c r="D7881" s="1"/>
    </row>
    <row r="7882" spans="4:4">
      <c r="D7882" s="1"/>
    </row>
    <row r="7883" spans="4:4">
      <c r="D7883" s="1"/>
    </row>
    <row r="7884" spans="4:4">
      <c r="D7884" s="1"/>
    </row>
    <row r="7885" spans="4:4">
      <c r="D7885" s="1"/>
    </row>
    <row r="7886" spans="4:4">
      <c r="D7886" s="1"/>
    </row>
    <row r="7887" spans="4:4">
      <c r="D7887" s="1"/>
    </row>
    <row r="7888" spans="4:4">
      <c r="D7888" s="1"/>
    </row>
    <row r="7889" spans="4:4">
      <c r="D7889" s="1"/>
    </row>
    <row r="7890" spans="4:4">
      <c r="D7890" s="1"/>
    </row>
    <row r="7891" spans="4:4">
      <c r="D7891" s="1"/>
    </row>
    <row r="7892" spans="4:4">
      <c r="D7892" s="1"/>
    </row>
    <row r="7893" spans="4:4">
      <c r="D7893" s="1"/>
    </row>
    <row r="7894" spans="4:4">
      <c r="D7894" s="1"/>
    </row>
    <row r="7895" spans="4:4">
      <c r="D7895" s="1"/>
    </row>
    <row r="7896" spans="4:4">
      <c r="D7896" s="1"/>
    </row>
    <row r="7897" spans="4:4">
      <c r="D7897" s="1"/>
    </row>
    <row r="7898" spans="4:4">
      <c r="D7898" s="1"/>
    </row>
    <row r="7899" spans="4:4">
      <c r="D7899" s="1"/>
    </row>
    <row r="7900" spans="4:4">
      <c r="D7900" s="1"/>
    </row>
    <row r="7901" spans="4:4">
      <c r="D7901" s="1"/>
    </row>
    <row r="7902" spans="4:4">
      <c r="D7902" s="1"/>
    </row>
    <row r="7903" spans="4:4">
      <c r="D7903" s="1"/>
    </row>
    <row r="7904" spans="4:4">
      <c r="D7904" s="1"/>
    </row>
    <row r="7905" spans="4:4">
      <c r="D7905" s="1"/>
    </row>
    <row r="7906" spans="4:4">
      <c r="D7906" s="1"/>
    </row>
    <row r="7907" spans="4:4">
      <c r="D7907" s="1"/>
    </row>
    <row r="7908" spans="4:4">
      <c r="D7908" s="1"/>
    </row>
    <row r="7909" spans="4:4">
      <c r="D7909" s="1"/>
    </row>
    <row r="7910" spans="4:4">
      <c r="D7910" s="1"/>
    </row>
    <row r="7911" spans="4:4">
      <c r="D7911" s="1"/>
    </row>
    <row r="7912" spans="4:4">
      <c r="D7912" s="1"/>
    </row>
    <row r="7913" spans="4:4">
      <c r="D7913" s="1"/>
    </row>
    <row r="7914" spans="4:4">
      <c r="D7914" s="1"/>
    </row>
    <row r="7915" spans="4:4">
      <c r="D7915" s="1"/>
    </row>
    <row r="7916" spans="4:4">
      <c r="D7916" s="1"/>
    </row>
    <row r="7917" spans="4:4">
      <c r="D7917" s="1"/>
    </row>
    <row r="7918" spans="4:4">
      <c r="D7918" s="1"/>
    </row>
    <row r="7919" spans="4:4">
      <c r="D7919" s="1"/>
    </row>
    <row r="7920" spans="4:4">
      <c r="D7920" s="1"/>
    </row>
    <row r="7921" spans="4:4">
      <c r="D7921" s="1"/>
    </row>
    <row r="7922" spans="4:4">
      <c r="D7922" s="1"/>
    </row>
    <row r="7923" spans="4:4">
      <c r="D7923" s="1"/>
    </row>
    <row r="7924" spans="4:4">
      <c r="D7924" s="1"/>
    </row>
    <row r="7925" spans="4:4">
      <c r="D7925" s="1"/>
    </row>
    <row r="7926" spans="4:4">
      <c r="D7926" s="1"/>
    </row>
    <row r="7927" spans="4:4">
      <c r="D7927" s="1"/>
    </row>
    <row r="7928" spans="4:4">
      <c r="D7928" s="1"/>
    </row>
    <row r="7929" spans="4:4">
      <c r="D7929" s="1"/>
    </row>
    <row r="7930" spans="4:4">
      <c r="D7930" s="1"/>
    </row>
    <row r="7931" spans="4:4">
      <c r="D7931" s="1"/>
    </row>
    <row r="7932" spans="4:4">
      <c r="D7932" s="1"/>
    </row>
    <row r="7933" spans="4:4">
      <c r="D7933" s="1"/>
    </row>
    <row r="7934" spans="4:4">
      <c r="D7934" s="1"/>
    </row>
    <row r="7935" spans="4:4">
      <c r="D7935" s="1"/>
    </row>
    <row r="7936" spans="4:4">
      <c r="D7936" s="1"/>
    </row>
    <row r="7937" spans="4:4">
      <c r="D7937" s="1"/>
    </row>
    <row r="7938" spans="4:4">
      <c r="D7938" s="1"/>
    </row>
    <row r="7939" spans="4:4">
      <c r="D7939" s="1"/>
    </row>
    <row r="7940" spans="4:4">
      <c r="D7940" s="1"/>
    </row>
    <row r="7941" spans="4:4">
      <c r="D7941" s="1"/>
    </row>
    <row r="7942" spans="4:4">
      <c r="D7942" s="1"/>
    </row>
    <row r="7943" spans="4:4">
      <c r="D7943" s="1"/>
    </row>
    <row r="7944" spans="4:4">
      <c r="D7944" s="1"/>
    </row>
    <row r="7945" spans="4:4">
      <c r="D7945" s="1"/>
    </row>
    <row r="7946" spans="4:4">
      <c r="D7946" s="1"/>
    </row>
    <row r="7947" spans="4:4">
      <c r="D7947" s="1"/>
    </row>
    <row r="7948" spans="4:4">
      <c r="D7948" s="1"/>
    </row>
    <row r="7949" spans="4:4">
      <c r="D7949" s="1"/>
    </row>
    <row r="7950" spans="4:4">
      <c r="D7950" s="1"/>
    </row>
    <row r="7951" spans="4:4">
      <c r="D7951" s="1"/>
    </row>
    <row r="7952" spans="4:4">
      <c r="D7952" s="1"/>
    </row>
    <row r="7953" spans="4:4">
      <c r="D7953" s="1"/>
    </row>
    <row r="7954" spans="4:4">
      <c r="D7954" s="1"/>
    </row>
    <row r="7955" spans="4:4">
      <c r="D7955" s="1"/>
    </row>
    <row r="7956" spans="4:4">
      <c r="D7956" s="1"/>
    </row>
    <row r="7957" spans="4:4">
      <c r="D7957" s="1"/>
    </row>
    <row r="7958" spans="4:4">
      <c r="D7958" s="1"/>
    </row>
    <row r="7959" spans="4:4">
      <c r="D7959" s="1"/>
    </row>
    <row r="7960" spans="4:4">
      <c r="D7960" s="1"/>
    </row>
    <row r="7961" spans="4:4">
      <c r="D7961" s="1"/>
    </row>
    <row r="7962" spans="4:4">
      <c r="D7962" s="1"/>
    </row>
    <row r="7963" spans="4:4">
      <c r="D7963" s="1"/>
    </row>
    <row r="7964" spans="4:4">
      <c r="D7964" s="1"/>
    </row>
    <row r="7965" spans="4:4">
      <c r="D7965" s="1"/>
    </row>
    <row r="7966" spans="4:4">
      <c r="D7966" s="1"/>
    </row>
    <row r="7967" spans="4:4">
      <c r="D7967" s="1"/>
    </row>
    <row r="7968" spans="4:4">
      <c r="D7968" s="1"/>
    </row>
    <row r="7969" spans="4:4">
      <c r="D7969" s="1"/>
    </row>
    <row r="7970" spans="4:4">
      <c r="D7970" s="1"/>
    </row>
    <row r="7971" spans="4:4">
      <c r="D7971" s="1"/>
    </row>
    <row r="7972" spans="4:4">
      <c r="D7972" s="1"/>
    </row>
    <row r="7973" spans="4:4">
      <c r="D7973" s="1"/>
    </row>
    <row r="7974" spans="4:4">
      <c r="D7974" s="1"/>
    </row>
    <row r="7975" spans="4:4">
      <c r="D7975" s="1"/>
    </row>
    <row r="7976" spans="4:4">
      <c r="D7976" s="1"/>
    </row>
    <row r="7977" spans="4:4">
      <c r="D7977" s="1"/>
    </row>
    <row r="7978" spans="4:4">
      <c r="D7978" s="1"/>
    </row>
    <row r="7979" spans="4:4">
      <c r="D7979" s="1"/>
    </row>
    <row r="7980" spans="4:4">
      <c r="D7980" s="1"/>
    </row>
    <row r="7981" spans="4:4">
      <c r="D7981" s="1"/>
    </row>
    <row r="7982" spans="4:4">
      <c r="D7982" s="1"/>
    </row>
    <row r="7983" spans="4:4">
      <c r="D7983" s="1"/>
    </row>
    <row r="7984" spans="4:4">
      <c r="D7984" s="1"/>
    </row>
    <row r="7985" spans="4:4">
      <c r="D7985" s="1"/>
    </row>
    <row r="7986" spans="4:4">
      <c r="D7986" s="1"/>
    </row>
    <row r="7987" spans="4:4">
      <c r="D7987" s="1"/>
    </row>
    <row r="7988" spans="4:4">
      <c r="D7988" s="1"/>
    </row>
    <row r="7989" spans="4:4">
      <c r="D7989" s="1"/>
    </row>
    <row r="7990" spans="4:4">
      <c r="D7990" s="1"/>
    </row>
    <row r="7991" spans="4:4">
      <c r="D7991" s="1"/>
    </row>
    <row r="7992" spans="4:4">
      <c r="D7992" s="1"/>
    </row>
    <row r="7993" spans="4:4">
      <c r="D7993" s="1"/>
    </row>
    <row r="7994" spans="4:4">
      <c r="D7994" s="1"/>
    </row>
    <row r="7995" spans="4:4">
      <c r="D7995" s="1"/>
    </row>
    <row r="7996" spans="4:4">
      <c r="D7996" s="1"/>
    </row>
    <row r="7997" spans="4:4">
      <c r="D7997" s="1"/>
    </row>
    <row r="7998" spans="4:4">
      <c r="D7998" s="1"/>
    </row>
    <row r="7999" spans="4:4">
      <c r="D7999" s="1"/>
    </row>
    <row r="8000" spans="4:4">
      <c r="D8000" s="1"/>
    </row>
    <row r="8001" spans="4:4">
      <c r="D8001" s="1"/>
    </row>
    <row r="8002" spans="4:4">
      <c r="D8002" s="1"/>
    </row>
    <row r="8003" spans="4:4">
      <c r="D8003" s="1"/>
    </row>
    <row r="8004" spans="4:4">
      <c r="D8004" s="1"/>
    </row>
    <row r="8005" spans="4:4">
      <c r="D8005" s="1"/>
    </row>
    <row r="8006" spans="4:4">
      <c r="D8006" s="1"/>
    </row>
    <row r="8007" spans="4:4">
      <c r="D8007" s="1"/>
    </row>
    <row r="8008" spans="4:4">
      <c r="D8008" s="1"/>
    </row>
    <row r="8009" spans="4:4">
      <c r="D8009" s="1"/>
    </row>
    <row r="8010" spans="4:4">
      <c r="D8010" s="1"/>
    </row>
    <row r="8011" spans="4:4">
      <c r="D8011" s="1"/>
    </row>
    <row r="8012" spans="4:4">
      <c r="D8012" s="1"/>
    </row>
    <row r="8013" spans="4:4">
      <c r="D8013" s="1"/>
    </row>
    <row r="8014" spans="4:4">
      <c r="D8014" s="1"/>
    </row>
    <row r="8015" spans="4:4">
      <c r="D8015" s="1"/>
    </row>
    <row r="8016" spans="4:4">
      <c r="D8016" s="1"/>
    </row>
    <row r="8017" spans="4:4">
      <c r="D8017" s="1"/>
    </row>
    <row r="8018" spans="4:4">
      <c r="D8018" s="1"/>
    </row>
    <row r="8019" spans="4:4">
      <c r="D8019" s="1"/>
    </row>
    <row r="8020" spans="4:4">
      <c r="D8020" s="1"/>
    </row>
    <row r="8021" spans="4:4">
      <c r="D8021" s="1"/>
    </row>
    <row r="8022" spans="4:4">
      <c r="D8022" s="1"/>
    </row>
    <row r="8023" spans="4:4">
      <c r="D8023" s="1"/>
    </row>
    <row r="8024" spans="4:4">
      <c r="D8024" s="1"/>
    </row>
    <row r="8025" spans="4:4">
      <c r="D8025" s="1"/>
    </row>
    <row r="8026" spans="4:4">
      <c r="D8026" s="1"/>
    </row>
    <row r="8027" spans="4:4">
      <c r="D8027" s="1"/>
    </row>
    <row r="8028" spans="4:4">
      <c r="D8028" s="1"/>
    </row>
    <row r="8029" spans="4:4">
      <c r="D8029" s="1"/>
    </row>
    <row r="8030" spans="4:4">
      <c r="D8030" s="1"/>
    </row>
    <row r="8031" spans="4:4">
      <c r="D8031" s="1"/>
    </row>
    <row r="8032" spans="4:4">
      <c r="D8032" s="1"/>
    </row>
    <row r="8033" spans="4:4">
      <c r="D8033" s="1"/>
    </row>
    <row r="8034" spans="4:4">
      <c r="D8034" s="1"/>
    </row>
    <row r="8035" spans="4:4">
      <c r="D8035" s="1"/>
    </row>
    <row r="8036" spans="4:4">
      <c r="D8036" s="1"/>
    </row>
    <row r="8037" spans="4:4">
      <c r="D8037" s="1"/>
    </row>
    <row r="8038" spans="4:4">
      <c r="D8038" s="1"/>
    </row>
    <row r="8039" spans="4:4">
      <c r="D8039" s="1"/>
    </row>
    <row r="8040" spans="4:4">
      <c r="D8040" s="1"/>
    </row>
    <row r="8041" spans="4:4">
      <c r="D8041" s="1"/>
    </row>
    <row r="8042" spans="4:4">
      <c r="D8042" s="1"/>
    </row>
    <row r="8043" spans="4:4">
      <c r="D8043" s="1"/>
    </row>
    <row r="8044" spans="4:4">
      <c r="D8044" s="1"/>
    </row>
    <row r="8045" spans="4:4">
      <c r="D8045" s="1"/>
    </row>
    <row r="8046" spans="4:4">
      <c r="D8046" s="1"/>
    </row>
    <row r="8047" spans="4:4">
      <c r="D8047" s="1"/>
    </row>
    <row r="8048" spans="4:4">
      <c r="D8048" s="1"/>
    </row>
    <row r="8049" spans="4:4">
      <c r="D8049" s="1"/>
    </row>
    <row r="8050" spans="4:4">
      <c r="D8050" s="1"/>
    </row>
    <row r="8051" spans="4:4">
      <c r="D8051" s="1"/>
    </row>
    <row r="8052" spans="4:4">
      <c r="D8052" s="1"/>
    </row>
    <row r="8053" spans="4:4">
      <c r="D8053" s="1"/>
    </row>
    <row r="8054" spans="4:4">
      <c r="D8054" s="1"/>
    </row>
    <row r="8055" spans="4:4">
      <c r="D8055" s="1"/>
    </row>
    <row r="8056" spans="4:4">
      <c r="D8056" s="1"/>
    </row>
    <row r="8057" spans="4:4">
      <c r="D8057" s="1"/>
    </row>
    <row r="8058" spans="4:4">
      <c r="D8058" s="1"/>
    </row>
    <row r="8059" spans="4:4">
      <c r="D8059" s="1"/>
    </row>
    <row r="8060" spans="4:4">
      <c r="D8060" s="1"/>
    </row>
    <row r="8061" spans="4:4">
      <c r="D8061" s="1"/>
    </row>
    <row r="8062" spans="4:4">
      <c r="D8062" s="1"/>
    </row>
    <row r="8063" spans="4:4">
      <c r="D8063" s="1"/>
    </row>
    <row r="8064" spans="4:4">
      <c r="D8064" s="1"/>
    </row>
    <row r="8065" spans="4:4">
      <c r="D8065" s="1"/>
    </row>
    <row r="8066" spans="4:4">
      <c r="D8066" s="1"/>
    </row>
    <row r="8067" spans="4:4">
      <c r="D8067" s="1"/>
    </row>
    <row r="8068" spans="4:4">
      <c r="D8068" s="1"/>
    </row>
    <row r="8069" spans="4:4">
      <c r="D8069" s="1"/>
    </row>
    <row r="8070" spans="4:4">
      <c r="D8070" s="1"/>
    </row>
    <row r="8071" spans="4:4">
      <c r="D8071" s="1"/>
    </row>
    <row r="8072" spans="4:4">
      <c r="D8072" s="1"/>
    </row>
    <row r="8073" spans="4:4">
      <c r="D8073" s="1"/>
    </row>
    <row r="8074" spans="4:4">
      <c r="D8074" s="1"/>
    </row>
    <row r="8075" spans="4:4">
      <c r="D8075" s="1"/>
    </row>
    <row r="8076" spans="4:4">
      <c r="D8076" s="1"/>
    </row>
    <row r="8077" spans="4:4">
      <c r="D8077" s="1"/>
    </row>
    <row r="8078" spans="4:4">
      <c r="D8078" s="1"/>
    </row>
    <row r="8079" spans="4:4">
      <c r="D8079" s="1"/>
    </row>
    <row r="8080" spans="4:4">
      <c r="D8080" s="1"/>
    </row>
    <row r="8081" spans="4:4">
      <c r="D8081" s="1"/>
    </row>
    <row r="8082" spans="4:4">
      <c r="D8082" s="1"/>
    </row>
    <row r="8083" spans="4:4">
      <c r="D8083" s="1"/>
    </row>
    <row r="8084" spans="4:4">
      <c r="D8084" s="1"/>
    </row>
    <row r="8085" spans="4:4">
      <c r="D8085" s="1"/>
    </row>
    <row r="8086" spans="4:4">
      <c r="D8086" s="1"/>
    </row>
    <row r="8087" spans="4:4">
      <c r="D8087" s="1"/>
    </row>
    <row r="8088" spans="4:4">
      <c r="D8088" s="1"/>
    </row>
    <row r="8089" spans="4:4">
      <c r="D8089" s="1"/>
    </row>
    <row r="8090" spans="4:4">
      <c r="D8090" s="1"/>
    </row>
    <row r="8091" spans="4:4">
      <c r="D8091" s="1"/>
    </row>
    <row r="8092" spans="4:4">
      <c r="D8092" s="1"/>
    </row>
    <row r="8093" spans="4:4">
      <c r="D8093" s="1"/>
    </row>
    <row r="8094" spans="4:4">
      <c r="D8094" s="1"/>
    </row>
    <row r="8095" spans="4:4">
      <c r="D8095" s="1"/>
    </row>
    <row r="8096" spans="4:4">
      <c r="D8096" s="1"/>
    </row>
    <row r="8097" spans="4:4">
      <c r="D8097" s="1"/>
    </row>
    <row r="8098" spans="4:4">
      <c r="D8098" s="1"/>
    </row>
    <row r="8099" spans="4:4">
      <c r="D8099" s="1"/>
    </row>
    <row r="8100" spans="4:4">
      <c r="D8100" s="1"/>
    </row>
    <row r="8101" spans="4:4">
      <c r="D8101" s="1"/>
    </row>
    <row r="8102" spans="4:4">
      <c r="D8102" s="1"/>
    </row>
    <row r="8103" spans="4:4">
      <c r="D8103" s="1"/>
    </row>
    <row r="8104" spans="4:4">
      <c r="D8104" s="1"/>
    </row>
  </sheetData>
  <mergeCells count="2">
    <mergeCell ref="A1:AF1"/>
    <mergeCell ref="A2:AF2"/>
  </mergeCells>
  <phoneticPr fontId="25" type="noConversion"/>
  <pageMargins left="0.7" right="0.7" top="0.75" bottom="0.75" header="0.3" footer="0.3"/>
  <pageSetup paperSize="5" scale="5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ee3d18c-2f60-4810-af0c-d363919f6bf4">
      <Terms xmlns="http://schemas.microsoft.com/office/infopath/2007/PartnerControls"/>
    </lcf76f155ced4ddcb4097134ff3c332f>
    <TaxCatchAll xmlns="dce0646e-66c3-4c0c-93b0-1fa019f3f905" xsi:nil="true"/>
    <Path xmlns="0ee3d18c-2f60-4810-af0c-d363919f6bf4">/CICS User Review Report/369/ATTACHMENT A - PRICE LISTS - NX EQ SCANNING SYSTEMS LASER OPTICAL BIOMETRY SYSTEM.xlsx</Path>
    <_ip_UnifiedCompliancePolicyProperties xmlns="http://schemas.microsoft.com/sharepoint/v3" xsi:nil="true"/>
    <Pic xmlns="0ee3d18c-2f60-4810-af0c-d363919f6bf4">
      <Url xsi:nil="true"/>
      <Description xsi:nil="true"/>
    </Pic>
    <ReviewTitle xmlns="0ee3d18c-2f60-4810-af0c-d363919f6bf4">NX EQ Scanning Systems: Laser: Optical Biometry</ReviewTitle>
    <lookupID xmlns="0ee3d18c-2f60-4810-af0c-d363919f6bf4">369</lookupID>
    <_dlc_DocId xmlns="dce0646e-66c3-4c0c-93b0-1fa019f3f905">VDT5VWPEUQAP-547296244-4010</_dlc_DocId>
    <_dlc_DocIdUrl xmlns="dce0646e-66c3-4c0c-93b0-1fa019f3f905">
      <Url>https://dvagov.sharepoint.com/sites/VACOOALC/SAC/Compliance/ComplianceTeam/_layouts/15/DocIdRedir.aspx?ID=VDT5VWPEUQAP-547296244-4010</Url>
      <Description>VDT5VWPEUQAP-547296244-4010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00BF3ADA0B540949041724D20D1C1" ma:contentTypeVersion="19" ma:contentTypeDescription="Create a new document." ma:contentTypeScope="" ma:versionID="e1f8766ed9eaa5eb631682a1eabad5fd">
  <xsd:schema xmlns:xsd="http://www.w3.org/2001/XMLSchema" xmlns:xs="http://www.w3.org/2001/XMLSchema" xmlns:p="http://schemas.microsoft.com/office/2006/metadata/properties" xmlns:ns1="http://schemas.microsoft.com/sharepoint/v3" xmlns:ns3="dce0646e-66c3-4c0c-93b0-1fa019f3f905" xmlns:ns4="0ee3d18c-2f60-4810-af0c-d363919f6bf4" targetNamespace="http://schemas.microsoft.com/office/2006/metadata/properties" ma:root="true" ma:fieldsID="9fa3d089cb5eb8dabeb745804c5dff99" ns1:_="" ns3:_="" ns4:_="">
    <xsd:import namespace="http://schemas.microsoft.com/sharepoint/v3"/>
    <xsd:import namespace="dce0646e-66c3-4c0c-93b0-1fa019f3f905"/>
    <xsd:import namespace="0ee3d18c-2f60-4810-af0c-d363919f6bf4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Path" minOccurs="0"/>
                <xsd:element ref="ns4:lookupID" minOccurs="0"/>
                <xsd:element ref="ns4:ReviewTitle" minOccurs="0"/>
                <xsd:element ref="ns4:lcf76f155ced4ddcb4097134ff3c332f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Pi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0646e-66c3-4c0c-93b0-1fa019f3f905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d275857a-8657-4a2d-b287-a33fb0dd3de2}" ma:internalName="TaxCatchAll" ma:showField="CatchAllData" ma:web="dce0646e-66c3-4c0c-93b0-1fa019f3f9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3d18c-2f60-4810-af0c-d363919f6b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th" ma:index="16" nillable="true" ma:displayName="Path" ma:format="Dropdown" ma:internalName="Path">
      <xsd:simpleType>
        <xsd:restriction base="dms:Text">
          <xsd:maxLength value="255"/>
        </xsd:restriction>
      </xsd:simpleType>
    </xsd:element>
    <xsd:element name="lookupID" ma:index="17" nillable="true" ma:displayName="lookupID" ma:indexed="true" ma:internalName="lookupID">
      <xsd:simpleType>
        <xsd:restriction base="dms:Number"/>
      </xsd:simpleType>
    </xsd:element>
    <xsd:element name="ReviewTitle" ma:index="18" nillable="true" ma:displayName="Review Title" ma:format="Dropdown" ma:internalName="ReviewTitle">
      <xsd:simpleType>
        <xsd:restriction base="dms:Text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Pic" ma:index="29" nillable="true" ma:displayName="Pic" ma:format="Image" ma:internalName="Pic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D27F42-EDCC-46FC-AF34-99C11E0D59D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ee3d18c-2f60-4810-af0c-d363919f6bf4"/>
    <ds:schemaRef ds:uri="dce0646e-66c3-4c0c-93b0-1fa019f3f905"/>
  </ds:schemaRefs>
</ds:datastoreItem>
</file>

<file path=customXml/itemProps2.xml><?xml version="1.0" encoding="utf-8"?>
<ds:datastoreItem xmlns:ds="http://schemas.openxmlformats.org/officeDocument/2006/customXml" ds:itemID="{38541600-E1E0-409B-9196-D9DC029E09A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5A55B9D-5346-492C-BCD2-F50DD148C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e0646e-66c3-4c0c-93b0-1fa019f3f905"/>
    <ds:schemaRef ds:uri="0ee3d18c-2f60-4810-af0c-d363919f6b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4B8040B-D857-4BCB-83A0-C4AF125A0E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Schedule</vt:lpstr>
    </vt:vector>
  </TitlesOfParts>
  <Manager/>
  <Company>Veteran Affairs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NX EQ Scanning Systems: Laser: Optical Biometry</dc:title>
  <dc:subject/>
  <dc:creator>Department of Veterans Affairs</dc:creator>
  <cp:keywords/>
  <dc:description/>
  <cp:lastModifiedBy>Thompson, Lisa E. (OALC SAC-F AS3)</cp:lastModifiedBy>
  <cp:revision/>
  <dcterms:created xsi:type="dcterms:W3CDTF">2017-01-11T20:07:12Z</dcterms:created>
  <dcterms:modified xsi:type="dcterms:W3CDTF">2026-04-13T17:15:37Z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0x01010037600BF3ADA0B540949041724D20D1C1</vt:lpwstr>
  </property>
  <property fmtid="{D5CDD505-2E9C-101B-9397-08002B2CF9AE}" pid="3" name="_dlc_DocIdItemGuid">
    <vt:lpwstr>5131c551-d2d7-4c01-876f-e7be89d2194d</vt:lpwstr>
  </property>
  <property fmtid="{D5CDD505-2E9C-101B-9397-08002B2CF9AE}" pid="4" name="_ExtendedDescription">
    <vt:lpwstr>This Folder is linked to&amp;#58; NX EQ Scanning Systems&amp;#58; Laser&amp;#58; Optical Biometry.</vt:lpwstr>
  </property>
  <property fmtid="{D5CDD505-2E9C-101B-9397-08002B2CF9AE}" pid="5" name="MediaServiceImageTags">
    <vt:lpwstr/>
  </property>
</Properties>
</file>