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dicgov-my.sharepoint.com/personal/ellismith_fdic_gov/Documents/OneDrive Documents/Documents/IT Infrastructure &amp; Securiity/2025 Req's/REQ 22024 SM Rubrick/"/>
    </mc:Choice>
  </mc:AlternateContent>
  <xr:revisionPtr revIDLastSave="2" documentId="8_{C1BB48D3-8710-40D0-9574-D91CF3EFDD9A}" xr6:coauthVersionLast="47" xr6:coauthVersionMax="47" xr10:uidLastSave="{41F9C24D-8ADD-4CEF-8E37-55DB859BD47F}"/>
  <bookViews>
    <workbookView xWindow="-120" yWindow="-120" windowWidth="29040" windowHeight="15720" xr2:uid="{00000000-000D-0000-FFFF-FFFF00000000}"/>
  </bookViews>
  <sheets>
    <sheet name="Table 1" sheetId="1" r:id="rId1"/>
  </sheets>
  <externalReferences>
    <externalReference r:id="rId2"/>
  </externalReferences>
  <definedNames>
    <definedName name="CategoryName">'[1]Reference Lists'!$A$2:$A$8</definedName>
  </definedNames>
  <calcPr calcId="124519"/>
</workbook>
</file>

<file path=xl/sharedStrings.xml><?xml version="1.0" encoding="utf-8"?>
<sst xmlns="http://schemas.openxmlformats.org/spreadsheetml/2006/main" count="38" uniqueCount="31">
  <si>
    <t>SUBSCRIPTION</t>
  </si>
  <si>
    <t>Rubrik Identity recovery for Active Directory and EntraUD-Government; per user, Premium support; Prepay terms- 12 months</t>
  </si>
  <si>
    <t>Rubrik Professional Services, Identity Accelerator, must be used within 6 months of purchase, prepay.</t>
  </si>
  <si>
    <t>Total Price</t>
  </si>
  <si>
    <t>Description</t>
  </si>
  <si>
    <t>This subscription maintenance is to provide support and product upgrades for Microsoft 365.  M365 does not offer a native backup solution that supports the Government Community Cloud (GCC).</t>
  </si>
  <si>
    <t>Price Schedule</t>
  </si>
  <si>
    <t>Requirement Description: SM - M365 Backup Solution / Rubrik UID 2105</t>
  </si>
  <si>
    <t>Line Item #</t>
  </si>
  <si>
    <t>Purchase Category</t>
  </si>
  <si>
    <t>Purchase Type</t>
  </si>
  <si>
    <t>Part #</t>
  </si>
  <si>
    <t>Period of Performance</t>
  </si>
  <si>
    <t>Qty</t>
  </si>
  <si>
    <t>List Price</t>
  </si>
  <si>
    <t>Discount</t>
  </si>
  <si>
    <t>Net Price</t>
  </si>
  <si>
    <t>Extended Net Price</t>
  </si>
  <si>
    <t>MAINTENANCE</t>
  </si>
  <si>
    <t>Rubrik Security Cloud - Government, M365 Protection - Foundation Edition; per user, incl. Premium support, Prepay Term: 12 Months Rubrik, Inc.</t>
  </si>
  <si>
    <t>RS-UR-FE-MDG-PE-PP</t>
  </si>
  <si>
    <t>2/10/2026 - 2/9/2027</t>
  </si>
  <si>
    <t>$                      -</t>
  </si>
  <si>
    <t>$                   -</t>
  </si>
  <si>
    <t>$                             -</t>
  </si>
  <si>
    <t>$                          -</t>
  </si>
  <si>
    <r>
      <rPr>
        <b/>
        <sz val="11"/>
        <rFont val="Source Sans Pro"/>
        <family val="2"/>
      </rPr>
      <t>Time of Delivery:
Technical Point of Contract: Company:
Phone:
Email Address:</t>
    </r>
  </si>
  <si>
    <t>Services</t>
  </si>
  <si>
    <t>Goods</t>
  </si>
  <si>
    <t>RS-UR-ICRG-PE-PP</t>
  </si>
  <si>
    <t>RA-PS-IDA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</si>
</sst>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1"/>
      <color rgb="FF000000"/>
      <name val="Source Sans Pro"/>
      <family val="2"/>
    </font>
    <font>
      <b/>
      <sz val="11"/>
      <name val="Source Sans Pro"/>
      <family val="2"/>
    </font>
    <font>
      <sz val="11"/>
      <name val="Source Sans Pro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" fontId="1" fillId="3" borderId="5" xfId="0" applyNumberFormat="1" applyFont="1" applyFill="1" applyBorder="1" applyAlignment="1">
      <alignment horizontal="center" vertical="center" shrinkToFi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5" borderId="5" xfId="0" applyFont="1" applyFill="1" applyBorder="1" applyAlignment="1" applyProtection="1">
      <alignment horizontal="center" vertical="center" wrapText="1"/>
      <protection locked="0"/>
    </xf>
    <xf numFmtId="0" fontId="1" fillId="4" borderId="5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lliSmith\AppData\Local\Microsoft\Windows\INetCache\Content.Outlook\NS12GXBG\Copy%20of%20f1380-10%20(UID%202105)%20M365%20Backup%20Solution%202025%20Updated%2012.29.2025.xlsm" TargetMode="External"/><Relationship Id="rId1" Type="http://schemas.openxmlformats.org/officeDocument/2006/relationships/externalLinkPath" Target="file:///C:\Users\ElliSmith\AppData\Local\Microsoft\Windows\INetCache\Content.Outlook\NS12GXBG\Copy%20of%20f1380-10%20(UID%202105)%20M365%20Backup%20Solution%202025%20Updated%2012.29.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1380 Request Form"/>
      <sheetName val="ASB Lead Time"/>
      <sheetName val="Reference Lists"/>
    </sheetNames>
    <sheetDataSet>
      <sheetData sheetId="0"/>
      <sheetData sheetId="1"/>
      <sheetData sheetId="2"/>
      <sheetData sheetId="3">
        <row r="2">
          <cell r="A2" t="str">
            <v>HARDWARE</v>
          </cell>
        </row>
        <row r="3">
          <cell r="A3" t="str">
            <v>SOFTWARE</v>
          </cell>
        </row>
        <row r="4">
          <cell r="A4" t="str">
            <v>SUBSCRIPTION</v>
          </cell>
        </row>
        <row r="5">
          <cell r="A5" t="str">
            <v>TELECOM</v>
          </cell>
        </row>
        <row r="6">
          <cell r="A6" t="str">
            <v>LEASE</v>
          </cell>
        </row>
        <row r="7">
          <cell r="A7" t="str">
            <v>DDC IT SUPPLIES</v>
          </cell>
        </row>
        <row r="8">
          <cell r="A8" t="str">
            <v>SERVICES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5"/>
  <sheetViews>
    <sheetView tabSelected="1" topLeftCell="A6" workbookViewId="0">
      <selection activeCell="W7" sqref="W7"/>
    </sheetView>
  </sheetViews>
  <sheetFormatPr defaultRowHeight="15" x14ac:dyDescent="0.2"/>
  <cols>
    <col min="1" max="2" width="9.33203125" style="5" customWidth="1"/>
    <col min="3" max="3" width="11" style="5" customWidth="1"/>
    <col min="4" max="4" width="6.83203125" style="5" customWidth="1"/>
    <col min="5" max="5" width="13.83203125" style="5" customWidth="1"/>
    <col min="6" max="6" width="26.6640625" style="5" customWidth="1"/>
    <col min="7" max="7" width="4.6640625" style="5" customWidth="1"/>
    <col min="8" max="8" width="16.1640625" style="5" customWidth="1"/>
    <col min="9" max="9" width="19.1640625" style="5" customWidth="1"/>
    <col min="10" max="10" width="9.33203125" style="5" customWidth="1"/>
    <col min="11" max="11" width="12.6640625" style="5" customWidth="1"/>
    <col min="12" max="12" width="11.5" style="5" customWidth="1"/>
    <col min="13" max="13" width="12.6640625" style="5" customWidth="1"/>
    <col min="14" max="14" width="15.1640625" style="5" customWidth="1"/>
    <col min="15" max="15" width="12.6640625" style="5" customWidth="1"/>
    <col min="16" max="16384" width="9.33203125" style="5"/>
  </cols>
  <sheetData>
    <row r="1" spans="1:15" ht="62.45" customHeight="1" x14ac:dyDescent="0.2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5" ht="26.45" customHeight="1" x14ac:dyDescent="0.2">
      <c r="A2" s="21" t="s">
        <v>3</v>
      </c>
      <c r="B2" s="22"/>
      <c r="C2" s="22"/>
      <c r="D2" s="23"/>
      <c r="E2" s="24"/>
      <c r="F2" s="25"/>
      <c r="G2" s="13"/>
      <c r="H2" s="13"/>
      <c r="I2" s="13"/>
      <c r="J2" s="13"/>
      <c r="K2" s="13"/>
      <c r="L2" s="13"/>
    </row>
    <row r="3" spans="1:15" ht="28.7" customHeight="1" x14ac:dyDescent="0.2">
      <c r="A3" s="27" t="s">
        <v>4</v>
      </c>
      <c r="B3" s="27"/>
      <c r="C3" s="27"/>
      <c r="D3" s="27"/>
      <c r="E3" s="26" t="s">
        <v>5</v>
      </c>
      <c r="F3" s="26"/>
      <c r="G3" s="26"/>
      <c r="H3" s="26"/>
      <c r="I3" s="26"/>
      <c r="J3" s="26"/>
      <c r="K3" s="26"/>
      <c r="L3" s="26"/>
    </row>
    <row r="4" spans="1:15" ht="9" customHeight="1" x14ac:dyDescent="0.2">
      <c r="A4" s="28"/>
      <c r="B4" s="28"/>
      <c r="C4" s="28"/>
      <c r="D4" s="28"/>
      <c r="E4" s="26"/>
      <c r="F4" s="26"/>
      <c r="G4" s="26"/>
      <c r="H4" s="26"/>
      <c r="I4" s="26"/>
      <c r="J4" s="26"/>
      <c r="K4" s="26"/>
      <c r="L4" s="26"/>
    </row>
    <row r="5" spans="1:15" ht="7.5" customHeight="1" x14ac:dyDescent="0.2">
      <c r="A5" s="28"/>
      <c r="B5" s="28"/>
      <c r="C5" s="28"/>
      <c r="D5" s="28"/>
      <c r="E5" s="26"/>
      <c r="F5" s="26"/>
      <c r="G5" s="26"/>
      <c r="H5" s="26"/>
      <c r="I5" s="26"/>
      <c r="J5" s="26"/>
      <c r="K5" s="26"/>
      <c r="L5" s="26"/>
    </row>
    <row r="6" spans="1:15" ht="99.2" customHeight="1" x14ac:dyDescent="0.2">
      <c r="A6" s="13" t="s">
        <v>26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5" ht="66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5" ht="2.1" hidden="1" customHeight="1" x14ac:dyDescent="0.2"/>
    <row r="9" spans="1:15" ht="11.25" customHeight="1" x14ac:dyDescent="0.2">
      <c r="A9" s="15" t="s">
        <v>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"/>
    </row>
    <row r="10" spans="1:15" ht="12.95" customHeight="1" x14ac:dyDescent="0.2">
      <c r="A10" s="15" t="s">
        <v>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"/>
    </row>
    <row r="11" spans="1:15" ht="41.25" customHeight="1" x14ac:dyDescent="0.2">
      <c r="A11" s="2" t="s">
        <v>8</v>
      </c>
      <c r="B11" s="16" t="s">
        <v>9</v>
      </c>
      <c r="C11" s="16"/>
      <c r="D11" s="16" t="s">
        <v>10</v>
      </c>
      <c r="E11" s="16"/>
      <c r="F11" s="16" t="s">
        <v>4</v>
      </c>
      <c r="G11" s="16"/>
      <c r="H11" s="2" t="s">
        <v>11</v>
      </c>
      <c r="I11" s="2" t="s">
        <v>12</v>
      </c>
      <c r="J11" s="2" t="s">
        <v>13</v>
      </c>
      <c r="K11" s="2" t="s">
        <v>14</v>
      </c>
      <c r="L11" s="2" t="s">
        <v>15</v>
      </c>
      <c r="M11" s="2" t="s">
        <v>16</v>
      </c>
      <c r="N11" s="2" t="s">
        <v>17</v>
      </c>
      <c r="O11" s="1"/>
    </row>
    <row r="12" spans="1:15" ht="75.75" customHeight="1" x14ac:dyDescent="0.2">
      <c r="A12" s="7">
        <v>1</v>
      </c>
      <c r="B12" s="12" t="s">
        <v>0</v>
      </c>
      <c r="C12" s="12"/>
      <c r="D12" s="12" t="s">
        <v>18</v>
      </c>
      <c r="E12" s="12"/>
      <c r="F12" s="12" t="s">
        <v>19</v>
      </c>
      <c r="G12" s="12"/>
      <c r="H12" s="8" t="s">
        <v>20</v>
      </c>
      <c r="I12" s="8" t="s">
        <v>21</v>
      </c>
      <c r="J12" s="7">
        <v>8850</v>
      </c>
      <c r="K12" s="9" t="s">
        <v>22</v>
      </c>
      <c r="L12" s="3" t="s">
        <v>23</v>
      </c>
      <c r="M12" s="3" t="s">
        <v>22</v>
      </c>
      <c r="N12" s="3" t="s">
        <v>24</v>
      </c>
      <c r="O12" s="1"/>
    </row>
    <row r="13" spans="1:15" ht="60.75" customHeight="1" x14ac:dyDescent="0.2">
      <c r="A13" s="10">
        <v>2</v>
      </c>
      <c r="B13" s="17" t="s">
        <v>0</v>
      </c>
      <c r="C13" s="18"/>
      <c r="D13" s="17" t="s">
        <v>28</v>
      </c>
      <c r="E13" s="18"/>
      <c r="F13" s="19" t="s">
        <v>1</v>
      </c>
      <c r="G13" s="20"/>
      <c r="H13" s="10" t="s">
        <v>29</v>
      </c>
      <c r="I13" s="11" t="s">
        <v>21</v>
      </c>
      <c r="J13" s="10">
        <v>10000</v>
      </c>
      <c r="K13" s="9"/>
      <c r="L13" s="3"/>
      <c r="M13" s="3"/>
      <c r="N13" s="3"/>
      <c r="O13" s="1"/>
    </row>
    <row r="14" spans="1:15" ht="70.5" customHeight="1" x14ac:dyDescent="0.2">
      <c r="A14" s="7">
        <v>3</v>
      </c>
      <c r="B14" s="12" t="s">
        <v>27</v>
      </c>
      <c r="C14" s="18"/>
      <c r="D14" s="12" t="s">
        <v>28</v>
      </c>
      <c r="E14" s="18"/>
      <c r="F14" s="19" t="s">
        <v>2</v>
      </c>
      <c r="G14" s="20"/>
      <c r="H14" s="10" t="s">
        <v>30</v>
      </c>
      <c r="I14" s="11" t="s">
        <v>21</v>
      </c>
      <c r="J14" s="10">
        <v>1</v>
      </c>
      <c r="K14" s="9"/>
      <c r="L14" s="3"/>
      <c r="M14" s="3"/>
      <c r="N14" s="3"/>
      <c r="O14" s="1"/>
    </row>
    <row r="15" spans="1:15" ht="22.35" customHeight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4" t="s">
        <v>3</v>
      </c>
      <c r="N15" s="6" t="s">
        <v>25</v>
      </c>
      <c r="O15" s="1"/>
    </row>
  </sheetData>
  <protectedRanges>
    <protectedRange sqref="B13:C13" name="Range1_1"/>
    <protectedRange sqref="D13" name="Range1_1_1"/>
    <protectedRange sqref="F13:G14" name="Range1_1_1_1"/>
    <protectedRange sqref="H13:H14" name="Range1_1_3"/>
    <protectedRange sqref="I13:I14" name="Range1_1_2"/>
    <protectedRange sqref="J13:J14" name="Range1_1_4"/>
  </protectedRanges>
  <mergeCells count="22">
    <mergeCell ref="A1:L1"/>
    <mergeCell ref="A2:D2"/>
    <mergeCell ref="E2:F2"/>
    <mergeCell ref="G2:L2"/>
    <mergeCell ref="E3:L5"/>
    <mergeCell ref="A3:D5"/>
    <mergeCell ref="B12:C12"/>
    <mergeCell ref="D12:E12"/>
    <mergeCell ref="F12:G12"/>
    <mergeCell ref="A15:L15"/>
    <mergeCell ref="A6:L6"/>
    <mergeCell ref="A9:N9"/>
    <mergeCell ref="A10:N10"/>
    <mergeCell ref="B11:C11"/>
    <mergeCell ref="D11:E11"/>
    <mergeCell ref="F11:G11"/>
    <mergeCell ref="B13:C13"/>
    <mergeCell ref="D13:E13"/>
    <mergeCell ref="F13:G13"/>
    <mergeCell ref="B14:C14"/>
    <mergeCell ref="D14:E14"/>
    <mergeCell ref="F14:G14"/>
  </mergeCells>
  <dataValidations count="2">
    <dataValidation type="list" allowBlank="1" showErrorMessage="1" error="The entry made is not a valid Purchase Category.  Hit Cancel and select a valid entry from the in-cell drop down list." promptTitle="An entry is required." prompt="You can use the in-cell drop down list to select a valid Purchase Category." sqref="B13" xr:uid="{4EA9E8C5-46B3-4268-8A54-5CC0239016B4}">
      <formula1>CategoryName</formula1>
    </dataValidation>
    <dataValidation type="textLength" allowBlank="1" showInputMessage="1" showErrorMessage="1" sqref="I13:I14" xr:uid="{1CB6F998-CF9C-43CE-B636-7BBEC8D8A94C}">
      <formula1>0</formula1>
      <formula2>35</formula2>
    </dataValidation>
  </dataValidations>
  <pageMargins left="0.7" right="0.7" top="0.75" bottom="0.75" header="0.3" footer="0.3"/>
  <pageSetup scale="56" fitToHeight="0" orientation="portrait" r:id="rId1"/>
</worksheet>
</file>

<file path=docMetadata/LabelInfo.xml><?xml version="1.0" encoding="utf-8"?>
<clbl:labelList xmlns:clbl="http://schemas.microsoft.com/office/2020/mipLabelMetadata">
  <clbl:label id="{3be8ab8c-433c-4394-a4fb-cd2d5c4d0a5e}" enabled="1" method="Privileged" siteId="{26c83bc9-31c1-4d77-a523-0816095aba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Ellisha R.</dc:creator>
  <cp:lastModifiedBy>Smith, Ellisha R.</cp:lastModifiedBy>
  <cp:lastPrinted>2025-12-29T19:20:16Z</cp:lastPrinted>
  <dcterms:created xsi:type="dcterms:W3CDTF">2025-12-10T13:18:05Z</dcterms:created>
  <dcterms:modified xsi:type="dcterms:W3CDTF">2025-12-29T19:21:00Z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2025-10-17T00:00:00Z</vt:filetime>
  </property>
  <property fmtid="{D5CDD505-2E9C-101B-9397-08002B2CF9AE}" pid="3" name="Creator">
    <vt:lpwstr>PDFium</vt:lpwstr>
  </property>
  <property fmtid="{D5CDD505-2E9C-101B-9397-08002B2CF9AE}" pid="4" name="LastSaved">
    <vt:filetime>2025-12-10T00:00:00Z</vt:filetime>
  </property>
  <property fmtid="{D5CDD505-2E9C-101B-9397-08002B2CF9AE}" pid="5" name="Producer">
    <vt:lpwstr>PDFium</vt:lpwstr>
  </property>
</Properties>
</file>