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FAA Documents\AAQ-460 KLC Safety, Space &amp; Policy Enterprise Services Branch\FAA AEE Office of Environment and Energy\CLEEN IV\"/>
    </mc:Choice>
  </mc:AlternateContent>
  <xr:revisionPtr revIDLastSave="0" documentId="14_{A816B051-5046-4158-88E4-2D51383EF860}" xr6:coauthVersionLast="47" xr6:coauthVersionMax="47" xr10:uidLastSave="{00000000-0000-0000-0000-000000000000}"/>
  <bookViews>
    <workbookView xWindow="-120" yWindow="-120" windowWidth="25440" windowHeight="15270" activeTab="1" xr2:uid="{18212249-3665-40F0-B27B-4EEFC0772F19}"/>
  </bookViews>
  <sheets>
    <sheet name="Instructions" sheetId="3" r:id="rId1"/>
    <sheet name="Comments" sheetId="1" r:id="rId2"/>
  </sheets>
  <definedNames>
    <definedName name="_xlnm._FilterDatabase" localSheetId="1" hidden="1">Comments!$A$2:$G$108</definedName>
    <definedName name="_Hlk210383384" localSheetId="1">Comments!$G$105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<sst xmlns="http://schemas.openxmlformats.org/spreadsheetml/2006/main" count="657" uniqueCount="464">
  <si>
    <t>Please use this matrix to provide comments, questions, and suggestions on any of the provided draft SIR documents. Please use the Comments tab to provide all responses to all documentation.
Column A - Document - Provide which  document you are making a comment against.
Column B - Page/Tab - Provide the page number for the associated document or tab label for Excel documents
Column C - Section/para/Cell - Provide the section/paragraph for pdf documents or cell for Excel documents
Column D - Text - Provide the applicable text taken from the respective document
Column E - Comments - Provide all comments, questions, and suggestions
Column F - Rationale - Provide any rationale/reasoning for the comment or suggested change</t>
  </si>
  <si>
    <t>Document</t>
  </si>
  <si>
    <t>Page/Tab</t>
  </si>
  <si>
    <t>Section/Para/Cell</t>
  </si>
  <si>
    <t>Text</t>
  </si>
  <si>
    <t>Comment</t>
  </si>
  <si>
    <t>Rationale</t>
  </si>
  <si>
    <t>Draft SIR</t>
  </si>
  <si>
    <t>Attachment A - Cooperative Agreement</t>
  </si>
  <si>
    <t>Page 5</t>
  </si>
  <si>
    <t>Section 4: Eligibility</t>
  </si>
  <si>
    <t xml:space="preserve">"Respondents must be located in the United States... incorporated in the United States..." </t>
  </si>
  <si>
    <t>Please clarify if a U.S.-based Prime Respondent is permitted to utilize a non-U.S. based partner or subcontractor for specific technical tasks (e.g., specialized instrumentation, engineering analysis), provided the Prime remains the responsible party.</t>
  </si>
  <si>
    <t>Certain specialized environmental measurement capabilities (e.g., for contrails) may require global partnerships. We recommend explicitly allowing non-U.S. sub-tier support if it enhances the U.S. Prime's data quality.</t>
  </si>
  <si>
    <t>Section 6: Funding</t>
  </si>
  <si>
    <t xml:space="preserve">"The CLEEN Phase IV program includes a 1:1 (one-to-one) minimum cost share requirement." </t>
  </si>
  <si>
    <t>Can the value of contributions (cash or in-kind services) provided by a non-U.S. partner be counted towards the U.S. Prime Respondent's 50% cost share requirement?</t>
  </si>
  <si>
    <t>This would allow U.S. Applicants (especially small businesses) to leverage significant external investment to meet the FAA's matching requirements without burdening U.S. taxpayer funds.</t>
  </si>
  <si>
    <t>Page 7</t>
  </si>
  <si>
    <t>Section 7: Background</t>
  </si>
  <si>
    <t xml:space="preserve">"...not less than 2 of the cooperative agreements involve the participation of an entity that is a small business concern..." </t>
  </si>
  <si>
    <t>Are specialized U.S.-based flight operations companies (falling into the Small Business category) eligible to serve as the Prime Respondent, with a larger OEM serving as a supporting advisory partner/subcontractor?</t>
  </si>
  <si>
    <t>This structure allows agile U.S. small businesses (e.g., flight test experts) to lead rapid experimentation while leveraging the deep technical expertise of major OEMs.</t>
  </si>
  <si>
    <t>Page 10</t>
  </si>
  <si>
    <t>Section 8.2: Performance Objectives</t>
  </si>
  <si>
    <t xml:space="preserve">"...(e.g., contrail understanding and mitigation)." </t>
  </si>
  <si>
    <t>Does a project focused on atmospheric measurement and model validation (via flight test) qualify as a "technology demonstration" under this objective, even if no physical aircraft component is modified?</t>
  </si>
  <si>
    <t>Developing the capability to measure humidity is a critical "enabling technology" for navigational avoidance, distinct from hardware changes.</t>
  </si>
  <si>
    <t xml:space="preserve">"TRL 7 demonstration is achieved through flight test demonstrations." </t>
  </si>
  <si>
    <t>On contrail research, how would a flight campaign using a "chase plane" to evaluate wake characteristics of a target aircraft qualify as a TRL 7 demonstration of the measurement technology?</t>
  </si>
  <si>
    <t>Answer will help to establish whether "flight test" encompasses atmospheric science campaignsnecessary for non-CO2 roadmap validation.</t>
  </si>
  <si>
    <t>Page 29</t>
  </si>
  <si>
    <t>Article X.G: Preference for United States Industry</t>
  </si>
  <si>
    <t>"...manufactured substantially in the United States."</t>
  </si>
  <si>
    <t>Please clarify how this clause applies to "Subject Inventions" developed solely by a non-U.S. sub-recipient (e.g., a European partner) using their own funding. Does the requirement for U.S. manufacturing apply to these specific sub-components?</t>
  </si>
  <si>
    <t>Critical for international supply chains. If a European partner develops a specific sensor or subsystem at their own cost, requiring U.S. manufacturing for that specific piece may be unfeasible or contradict their local funding rules.</t>
  </si>
  <si>
    <t>Page 42</t>
  </si>
  <si>
    <t>Appendix A: Reimbursement...</t>
  </si>
  <si>
    <t>"Unacceptable contributions include... work performed using U.S. Government funding..."</t>
  </si>
  <si>
    <t>Please confirm that funding provided by non-U.S. government entities (e.g., EU research grants or national funds) is considered an acceptable source of Participant Cost Share, as it does not constitute "U.S. Government funding."</t>
  </si>
  <si>
    <t xml:space="preserve"> Clarifies that European public funding (if used) is a valid match, ensuring the U.S. Prime can leverage the full value of the international partnership to meet the 1:1 requirement.</t>
  </si>
  <si>
    <t>Respondents must be located in the United States. In accordance with Executive Order 14005, Ensuring the Future is Made in All of America by All of America's Workers, and consistent with the “America First” initiative, the federal government is directed to maximize the procurement of good sand services from domestic sources to support American manufacturing, innovation, and job creation.</t>
  </si>
  <si>
    <t>The details defined by the legal requirements will help drive project planning and shape work scope and resource discussions.</t>
  </si>
  <si>
    <t>The period of performance for each Agreement is expected to be a base period of twelve (12) months with one (1) twelve (12) month option period, subject to the sole discretion of the FAA.</t>
  </si>
  <si>
    <t>A 2-year period of performance is insufficient to develop the types of technologies that have been the hallmark of prior CLEEN program phases, where fleet transition has been the ultimate goal. The design, build, and test cycle for these new technologies is well established and understood, especially when the certifiability, manufacturability, maintainability, affordability, and/or repairability are paramount to implementation.  New technology projects that fit within a 2-year period of performance comprise either fully mature prototypes pending demonstration to TRL 6/7 or lower TRL technologies that achieve only marginal TRL advancement, significantly delaying fleet implementation.
It is also noted that there are currently three years of appropriations for the CLEEN Program (FY24, FY25, and FY26)</t>
  </si>
  <si>
    <t>7 / 2</t>
  </si>
  <si>
    <t>The FAA intends to establish on a cost share, 1:1 minimum basis, agreements for activities to mature Continuous Lower Energy, Emissions and Noise (CLEEN) technologies for civil airplanes and inform the development of FAA airframe and engine environmental standards and environmental review of rulemaking and other actions. This program will enable and expedite the introduction of innovative airframe and engine technologies with improved performance and safety and enhance the technological and economic competitiveness of American civil aircraft.</t>
  </si>
  <si>
    <t>We recognize that the data generated by CLEEN program technical projects in phases I, II, and III, has been used by the FAA as a source of information for environmental standards and environmental review. We  support strong collaboration between industry and the FAA on certification and standards development. However, we encourage the FAA to continue to focus the CLEEN program on the maturing of new technologies to advance the environmental performance, safety, and economic competitiveness of American civil aircraft. The CLEEN program has effectively leveraged industry investment to advance technologies that may not have been matured without it and this focus would reinforce and build on that successful partnership.</t>
  </si>
  <si>
    <t>One of the challenges, as technologies are matured from lower TRLs through to higher TRLs, is the subsequent efforts required to further mature high TRL technologies for product implementation. Sections 8.4.2 and 8.4.5 of the CLEEN IV draft SIR acknowledges the importance of addressing manufacturability, maintainability, affordability, and repairability to ensure a promising technology can transition to an aircraft. Aircraft manufacturers do what they can to assess these potential challenges early in the development phase of new technologies. However, until a new technology has been matured sufficiently, it is possible that additional unexpected roadblocks to  implementation can occur. Further, these potentially unforeseen roadblocks can impact the ultimately realized environmental performance levels.</t>
  </si>
  <si>
    <t>7 / 5</t>
  </si>
  <si>
    <t>The total funding available for all projects is 25 million dollars for the duration of the program based on Congressional appropriation levels for FY25.</t>
  </si>
  <si>
    <t>Why is the total funding available for all projects limited to $25M when congress has appropriated  FY24, FY25, and FY26 funds that exceed this amount? Prior CLEEN programs have included option years that anticipate future congressional funding.</t>
  </si>
  <si>
    <t>Congress has appropriated funds for the CLEEN Program in the FY24, FY25, and FY26 budgets. It seems reasonable that the CLEEN program funding be commensurate with the appropriation levels of at least $25M per year. Further, the FAA could extend the period of performance with additional option years such that the FAA could obligate all of the currently appropriated funds. This is especially important as the impact that commercial aviation has on the environment requires new technologies that industry might not otherwise be motivated to pursue without adequate funding. Further, funding of $25M precludes the ability to conduct large scale demonstrations, like engine ground test or flight test, of technologies designed and fabricated as part of CLEEN phase IV. Developing new technologies to much lower TRL levels, via lab testing or modeling, significantly hampers development timelines.</t>
  </si>
  <si>
    <t>7 / 6</t>
  </si>
  <si>
    <t>FAA anticipates that the development of technology concepts would begin during the base period and extend to the option period until the project is concluded, preferably with TRL 6 or 7 demonstration.</t>
  </si>
  <si>
    <t>The FAA eliminated the starting and ending TRL requirements while expressing a preference for a TRL 6 or 7 demonstration. How does the FAA plan to evaluate technology projects based on a TRL preference? Furthermore, how will starting and ending TRL levels be prioritized or weighted during proposal evaluations? Greater clarity on evaluation criteria, relative to project TRL and the FAA assessment of project benefits, would be helpful for industry to appropriately focus proposed technologies for the CLEEN IV program.</t>
  </si>
  <si>
    <t>The draft SIR does not explicitly cite a starting TRL or ending TRL requirement. However, this paragraph states "that the development of technology concepts would begin during the base period", implying relatively low starting TRL. The paragraph further expresses a preference for a TRL 6 or 7 demonstration during the option year. It is unlikely, given the limited amount of available funding, combined with the 2-year period of performance, that a new technology could be advanced beyond TRL 4 or 5, therefore industry would need to propose technologies already at TRL 4 or 5+ with prior development history and investments.</t>
  </si>
  <si>
    <t>8.1</t>
  </si>
  <si>
    <t>Phase IV of the CLEEN Program is focused on activities that will inform the development of FAA airframe and engine environmental standards and environmental review of rulemaking and other actions in order to enable and expedite the safe introduction of new airframe and engine technologies with improved performance and safety</t>
  </si>
  <si>
    <t xml:space="preserve">As noted in our comments to page 7, section 7, paragraph 1, the draft SIR places considerable emphasis on activities that will inform the development of FAA airframe and engine environmental standards and environmental review of rulemaking and other actions. In fact, this paragraph (section 8, paragraph 1) explicitly cites these activities as the exclusive focus of phase IV of the CLEEN program. It is well understood that the data generated by CLEEN program technical projects in phases I, II, and III, has been used by the FAA as a source of information for environmental standards and environmental review. We also support strong collaboration between industry and the FAA on certification and standards development. </t>
  </si>
  <si>
    <t>8.2</t>
  </si>
  <si>
    <t>For CLEEN Phase IV, an additional objective is to collect
information that can assist the FAA in developing more effective and timely environmental standards and conducting environmental reviews, thereby supporting a pathway to type certification for proposed CLEEN technologies.</t>
  </si>
  <si>
    <t>The FAA notes in section 7 that a "challenge to novel aircraft technology research and development is ensuring that technologies are certifiable." This paragraph (page 9, 8.2) also mentions an additional objective that supports a ..."pathway to type certification for CLEEN technologies" There are non-environmental airworthiness certification requirements that also pose a challenge to the certification of new technologies. These other certification challenges, such as icing, can be an impediment to transition of new technologies, including environmental technologies.  Please consider encouraging a wider focus of certification challenges that could inhibit technology development transition to better support future certification efforts.</t>
  </si>
  <si>
    <t>8.2 / 1</t>
  </si>
  <si>
    <t>For CLEEN Phase IV, an additional objective is to collect information that can assist the FAA in developing more effective and timely environmental standards and conducting environmental reviews, thereby supporting a pathway to type certification for proposed CLEEN technologies. Three types of information may be provided in support of this objective: 1) information that can assist the FAA in setting appropriate levels for environmental standards, 2) information that can assist the FAA in improving certification procedures from an environmental perspective where the existing regulations and policy do not address or are not adequate for a given technology, and/or 3) information that can assist the FAA in conducting environmental reviews of rulemaking and other actions.</t>
  </si>
  <si>
    <t>Industry understands that the FAA collects information from the CLEEN program to assist the FAA in developing more effective and timely environment standards and conducting environmental reviews.  Further, we agree with the FAA adding a performance objective to CLEEN phase IV to overtly collect this information. However, the predominant shift in emphasis, in terms of both focus and objectives, dilutes the CLEEN program from what has made it so successful. We encourage the FAA to continue to focus the CLEEN program objectives on the maturing of new technologies to advance the environmental performance, safety, and economic competitiveness of American civil aircraft.</t>
  </si>
  <si>
    <t>Data generated by CLEEN program technical projects in phases I, II, and III, has been used by the FAA as a source of information for environmental standards and environmental review. Further, we agree with the FAA adding a performance objective to CLEEN phase IV to collect information that can assist the FAA in developing more effective and timely environment standards and conducting environmental reviews.  However, we encourage the FAA to continue to focus the CLEEN program on the maturing of new technologies to advance the environmental performance, safety, and economic competitiveness of American civil aircraft. This will continue to provide an on-going source of information to help the FAA on the development of airframe and engine environmental standards and on the environmental review of rulemaking. The CLEEN program has effectively leveraged industry investment to advance technologies that may not have been matured without it and this focus would reinforce and build on that successful partnership.</t>
  </si>
  <si>
    <t>reduce fuel burn, engine emissions, and noise</t>
  </si>
  <si>
    <t>The document does not explicitly state that the FAA has a priority when it comes to projects that address fuel burn, noise, and/or emissions. Does the FAA have a priority for these environmental goals?</t>
  </si>
  <si>
    <t>For CLEEN Phase IV, an additional objective is to collect information that can assist the FAA in developing more effective and timely environmental standards and conducting environmental reviews,</t>
  </si>
  <si>
    <t>8.3</t>
  </si>
  <si>
    <t xml:space="preserve">CLEEN Phase IV is not limited to specific technologies or aircraft types. </t>
  </si>
  <si>
    <t>While this sentence provides a disclaimer that all technologies are of interest, the majority of this section is focused on new entrants to the National Airspace System. If so, we recommend there be a more explicit statement encouraging technology development for commercial aviation.</t>
  </si>
  <si>
    <t>While this sentence provides a disclaimer that all technologies are of interest, the majority of section 8.3 is focused on potential new entrants to the National Airspace System. The vast majority of both the current fleet, as well as what is anticipated to be flying for the next 20 to 40 years, is dominated by traditional single-aisle and twin-aisle subsonic aircraft. As such, CLEEN projects addressing these aircraft comprise the strongest influence on improving the environmental impact of aviation in this time frame. While it is noted that the FAA "is also interested in information that can assist the FAA in setting appropriate levels for environmental standards, including information for technologies for which the certification requirements and procedures are more well-established", the entire section, when read in its entirety, encourages technology projects for these new emerging platforms, potentially at the cost of more broad-based environmental improvement across the commercial flying fleet.</t>
  </si>
  <si>
    <t>Project proposals must support the performance objectives detailed in Section 8.2. However, there are emerging technology areas where there are potential gaps in knowledge or procedures related to environmental standards and environmental review</t>
  </si>
  <si>
    <t>8.6 / 4
8.7.1</t>
  </si>
  <si>
    <t>Every two weeks, technical, financial and schedule progress must be reviewed orally via teleconference</t>
  </si>
  <si>
    <t>We recommend changing the frequency of telecons from bi-weekly to monthly.</t>
  </si>
  <si>
    <t xml:space="preserve">To balance expected progress and project management overhead, monthly telecons should provide sufficient insight into project status. </t>
  </si>
  <si>
    <t>8.7.1</t>
  </si>
  <si>
    <t>Informal Test Reports</t>
  </si>
  <si>
    <t>We suggest eliminating informal test reports and keeping the FAA informed on post-test activities via monthly telecons prior to submission of final test reports.</t>
  </si>
  <si>
    <t>Providing informal test reports as a program deliverable creates significant additional overhead for a relatively short-duration program. Test data and analysis can change dramatically prior to final report submission and isn't likely meaningful prior to completing data integrity assessments and analyses.</t>
  </si>
  <si>
    <t>9.1</t>
  </si>
  <si>
    <t>Proposal Due Date - Month DD, 2026</t>
  </si>
  <si>
    <t>We respectfully request the FAA consider a 90 day proposal response period. However, given the familiarity we have with the CLEEN program and the amount of time since release of the Market Survey, we could be prepared to respond in 60 days. Note that a significant challenge to a 60 day proposal response period are the unexpected number of changes, along with the reduced scope of the program.</t>
  </si>
  <si>
    <t xml:space="preserve">We have a long history of working with the FAA on prior phases of CLEEN. It has also been 2 years since the FAA released the CLEEN phase IV Market Survey. These combine to provide some lead time toward preparing a  strong offering to the FAA. However, we have also seen an unexpected number of changes in the draft SIR, combined with a significant shift in funding and duration. Given these factors, we respectfully request 90 days to respond. This time allows for proposal development, adequate alignment of technology projects with business unit priorities, project cost estimating, internal reviews, and final approvals prior to submission. Note that, if required, we could respond in 60 days. </t>
  </si>
  <si>
    <t>9.10</t>
  </si>
  <si>
    <t>The Executive Summary must provide an overview of the Offeror’s CLEEN IV Technology proposal(s) to include a completed summary Excel file attachment</t>
  </si>
  <si>
    <t>Please clarify what the "excel summary file" contains and provide a detailed description or template.</t>
  </si>
  <si>
    <t>summary Excel file not described or defined</t>
  </si>
  <si>
    <t>page 4</t>
  </si>
  <si>
    <t>Section 4</t>
  </si>
  <si>
    <t>To comply, respondents to this SIR must be incorporated in the United States, primarily operate within the United States.</t>
  </si>
  <si>
    <t>page 9</t>
  </si>
  <si>
    <t>CLEEN Phase IV does not have explicit goals for noise, fuel burn (in terms of energy use) and emission reductions.</t>
  </si>
  <si>
    <t>Fuel efficiency: Aircraft technology that improves aircraft fuel efficiency relative to the International Civil Aviation Organization (ICAO) new type fuel efficiency standard for civil subsonic airplanes adopted in 2016 (Committee on Aviation Environmental Protection, CAEP/10);  • NOx emissions: Engine technology that reduces landing and takeoff cycle (LTO) nitrogen oxide emissions relative to the ICAO standard for civil subsonic airplanes adopted in 2010 (CAEP/8) and/or reduces absolute NOx production over the aircraft’s mission. This must be achieved while limiting or reducing other gaseous or particulate matter emissions; and • Particulate matter: Engine technologies that reduce LTO particulate matter number and mass emissions relative to the ICAO new type standard for civil subsonic airplanes adopted in 2019 (CAEP/11) and/or reduces absolute nvPM production over the aircraft’s mission. This must be achieved while limiting or reducing other gaseous or particulate matter emissions.</t>
  </si>
  <si>
    <t>page 8</t>
  </si>
  <si>
    <t>section 7</t>
  </si>
  <si>
    <t>The next phase of the CLEEN Program, referred to as Phase IV, is a follow-on program from the first three five-year phases of CLEEN. Phase IV of the CLEEN Program will continue the Program through calendar year 2028. The fourth phase of CLEEN, like the first three phases of CLEEN, is a public-private partnership in which projects are cost-shared between the FAA and industry. The FAA anticipates multiple awards from this solicitation. The total funding available for all projects is 25 million dollars for the duration of the program based on Congressional appropriation levels for FY25. The awards will include a base period of 12 months and one 12-month option period. The $25M total funding covers the base, and if exercised, the option period for the multiple awards.</t>
  </si>
  <si>
    <t>page 10-11</t>
  </si>
  <si>
    <t>The U.S. participates in the International Civil Aviation Organization (ICAO) Committee on Aviation Environmental Protection (CAEP) to develop and harmonize aircraft and engine environmental 693KA9-26-R-00006 January 16, 2026 Page 11 of 54 standards. As part of the standards setting process, CAEP conducts analyses of costs and benefits of different options for potential regulatory limits to ensure that standards are technically feasible, economically reasonable, and environmentally beneficial. Projects that can provide information that would assist the FAA in this standards setting process (e.g., noise/emissions data, technology responses to different stringency options, etc.) may be supported under CLEEN Phase IV</t>
  </si>
  <si>
    <t>Project-level “benefits” do not automatically translate into fleet-level NOx reductions; outcomes depend on certification timing and fleet integration rates.</t>
  </si>
  <si>
    <t>Page 7 and 8</t>
  </si>
  <si>
    <t>Phase IV is described as a follow-on to earlier CLEEN phases, but it shifts from specific performance targets to benefit-based eligibility. Clarifying how FAA expects this change to affect accountability, project selection, and overall aircraft engine NOx outcomes helps stakeholders interpret whether Phase IV will drive comparable or stronger NOx progress than Phase III.</t>
  </si>
  <si>
    <t>The total funding available for all projects is 25 million dollars for the duration of the program based on Congressional appropriation levels for FY25. The awards will include a base period of 12 months and one 12-month option period. The $25M total funding covers the base, and if exercised, the option period for the multiple awards.</t>
  </si>
  <si>
    <t>Page 7 and 9</t>
  </si>
  <si>
    <t>Section 7 and 8.1, respectively</t>
  </si>
  <si>
    <t>The FAA intends to establish on a cost share, 1:1 minimum basis, agreementsfor activities to mature Continuous Lower Energy, Emissions and Noise (CLEEN) technologies for civil airplanes and inform the development of FAA airframe and engine environmental standards and environmental review of rulemaking and other actions. This program will enable and expedite the introduction of innovative airframe and engine technologies with improved performance and safety and enhance the technological and economic competitiveness of American civil aircraft.</t>
  </si>
  <si>
    <t>Page 27</t>
  </si>
  <si>
    <t>Because the Draft SIR prioritizes “benefit to the public” and evaluates fleet-wide and lifecycle impacts, it is unclear whether, and how, localized air-quality and public-health relevance near airports will influence investment priorities, especially since the same technology can deliver very different real-world benefits depending on where it is deployed and how it operates.</t>
  </si>
  <si>
    <r>
      <t xml:space="preserve">California’s aircraft activity is projected to increase by approximately two-thirds between 2024 and 2050. </t>
    </r>
    <r>
      <rPr>
        <b/>
        <sz val="10"/>
        <color rgb="FF000000"/>
        <rFont val="Avenir Next LT Pro"/>
        <family val="2"/>
      </rPr>
      <t>Without technology-forcing emission standards, this surge in aircraft activity is expected to push NOx emissions</t>
    </r>
    <r>
      <rPr>
        <sz val="10"/>
        <color rgb="FF000000"/>
        <rFont val="Avenir Next LT Pro"/>
        <family val="2"/>
      </rPr>
      <t xml:space="preserve"> up by </t>
    </r>
    <r>
      <rPr>
        <b/>
        <sz val="10"/>
        <color rgb="FF000000"/>
        <rFont val="Avenir Next LT Pro"/>
        <family val="2"/>
      </rPr>
      <t xml:space="preserve">almost 30%, from 55 to 71 tons per day, </t>
    </r>
    <r>
      <rPr>
        <sz val="10"/>
        <color rgb="FF000000"/>
        <rFont val="Avenir Next LT Pro"/>
        <family val="2"/>
      </rPr>
      <t xml:space="preserve">while emissions from all other mobile source sectors are projected to decline. This trajectory underscores the importance of achieving substantial reductions in aircraft-related emissions to support attainment of federal air quality standards, especially in regions with significant aviation activity.  </t>
    </r>
  </si>
  <si>
    <r>
      <t xml:space="preserve">Like many regions across the United States (U.S.) with major airport hubs and high air traffic, California is grappling with severe air pollution from aircraft. These pollutants, including Nitrogen Oxides (NOx) and Particulate Matter, create smog and tiny particles that trigger asthma, harm the heart and lungs, and even shorten lives over time. More than half of Californians, over </t>
    </r>
    <r>
      <rPr>
        <b/>
        <sz val="10"/>
        <rFont val="Avenir Next LT Pro"/>
        <family val="2"/>
      </rPr>
      <t>21 million out of nearly 40 million, live in areas that exceed the federal ozone standard</t>
    </r>
    <r>
      <rPr>
        <sz val="10"/>
        <rFont val="Avenir Next LT Pro"/>
        <family val="2"/>
      </rPr>
      <t xml:space="preserve"> and suffer from the adverse health effects of ozone. </t>
    </r>
  </si>
  <si>
    <r>
      <t xml:space="preserve">Despite </t>
    </r>
    <r>
      <rPr>
        <b/>
        <sz val="10"/>
        <rFont val="Avenir Next LT Pro"/>
        <family val="2"/>
      </rPr>
      <t>decades of engine certification improvements (1971–2020),</t>
    </r>
    <r>
      <rPr>
        <sz val="10"/>
        <rFont val="Avenir Next LT Pro"/>
        <family val="2"/>
      </rPr>
      <t xml:space="preserve"> ICAO Aircraft Engine Emissions Databank certification </t>
    </r>
    <r>
      <rPr>
        <b/>
        <sz val="10"/>
        <rFont val="Avenir Next LT Pro"/>
        <family val="2"/>
      </rPr>
      <t>data show NOx emissions have remained largely flat</t>
    </r>
    <r>
      <rPr>
        <sz val="10"/>
        <rFont val="Avenir Next LT Pro"/>
        <family val="2"/>
      </rPr>
      <t>, with limited improvement over time. Upcoming CLEEN Phase III technologies are expected to become commercially available starting in 2026; however, they are unlikely to deliver immediate emission reductions due to the time required for market adoption. To accelerate the deployment of these technologies and achieve tangible NOx reductions, stronger and</t>
    </r>
    <r>
      <rPr>
        <b/>
        <sz val="10"/>
        <rFont val="Avenir Next LT Pro"/>
        <family val="2"/>
      </rPr>
      <t xml:space="preserve"> more explicit NOx reduction targets are needed. </t>
    </r>
  </si>
  <si>
    <r>
      <t xml:space="preserve">In December 2022, CLEEN IV market survey, FAA proposed targets of a </t>
    </r>
    <r>
      <rPr>
        <b/>
        <sz val="10"/>
        <color theme="1"/>
        <rFont val="Avenir Next LT Pro"/>
        <family val="2"/>
      </rPr>
      <t>35%</t>
    </r>
    <r>
      <rPr>
        <sz val="10"/>
        <color theme="1"/>
        <rFont val="Avenir Next LT Pro"/>
        <family val="2"/>
      </rPr>
      <t xml:space="preserve"> improvement in aircraft energy efficiency relative to CAEP/10, a </t>
    </r>
    <r>
      <rPr>
        <b/>
        <sz val="10"/>
        <color theme="1"/>
        <rFont val="Avenir Next LT Pro"/>
        <family val="2"/>
      </rPr>
      <t>70%</t>
    </r>
    <r>
      <rPr>
        <sz val="10"/>
        <color theme="1"/>
        <rFont val="Avenir Next LT Pro"/>
        <family val="2"/>
      </rPr>
      <t xml:space="preserve"> reduction in landing-and-takeoff-cycle (LTO) nitrogen oxide (NOx) emissions relative to CAEP/8, and a </t>
    </r>
    <r>
      <rPr>
        <b/>
        <sz val="10"/>
        <color theme="1"/>
        <rFont val="Avenir Next LT Pro"/>
        <family val="2"/>
      </rPr>
      <t>50%</t>
    </r>
    <r>
      <rPr>
        <sz val="10"/>
        <color theme="1"/>
        <rFont val="Avenir Next LT Pro"/>
        <family val="2"/>
      </rPr>
      <t xml:space="preserve"> reduction in particulate matter (PM) relative to CAEP/11, while limiting other emissions. These recommendations prioritize public health benefits from reducing NOx and PM, and co-benefits from fuel efficiency improvements that reduce CO2 emissions.  </t>
    </r>
  </si>
  <si>
    <r>
      <rPr>
        <b/>
        <sz val="10"/>
        <rFont val="Avenir Next LT Pro"/>
        <family val="2"/>
      </rPr>
      <t>Since its inception,</t>
    </r>
    <r>
      <rPr>
        <sz val="10"/>
        <rFont val="Avenir Next LT Pro"/>
        <family val="2"/>
      </rPr>
      <t xml:space="preserve"> the </t>
    </r>
    <r>
      <rPr>
        <b/>
        <sz val="10"/>
        <rFont val="Avenir Next LT Pro"/>
        <family val="2"/>
      </rPr>
      <t>CLEEN</t>
    </r>
    <r>
      <rPr>
        <sz val="10"/>
        <rFont val="Avenir Next LT Pro"/>
        <family val="2"/>
      </rPr>
      <t xml:space="preserve"> Program has </t>
    </r>
    <r>
      <rPr>
        <b/>
        <sz val="10"/>
        <rFont val="Avenir Next LT Pro"/>
        <family val="2"/>
      </rPr>
      <t>received</t>
    </r>
    <r>
      <rPr>
        <sz val="10"/>
        <rFont val="Avenir Next LT Pro"/>
        <family val="2"/>
      </rPr>
      <t xml:space="preserve"> substantial FAA investment, approximately </t>
    </r>
    <r>
      <rPr>
        <b/>
        <sz val="10"/>
        <rFont val="Avenir Next LT Pro"/>
        <family val="2"/>
      </rPr>
      <t>$225 million</t>
    </r>
    <r>
      <rPr>
        <sz val="10"/>
        <rFont val="Avenir Next LT Pro"/>
        <family val="2"/>
      </rPr>
      <t xml:space="preserve"> across Phase I and II, and </t>
    </r>
    <r>
      <rPr>
        <b/>
        <sz val="10"/>
        <rFont val="Avenir Next LT Pro"/>
        <family val="2"/>
      </rPr>
      <t xml:space="preserve">$125 million </t>
    </r>
    <r>
      <rPr>
        <sz val="10"/>
        <rFont val="Avenir Next LT Pro"/>
        <family val="2"/>
      </rPr>
      <t>in Phase III , matched 1:1 by industry cost-sharing. In contrast,</t>
    </r>
    <r>
      <rPr>
        <b/>
        <sz val="10"/>
        <rFont val="Avenir Next LT Pro"/>
        <family val="2"/>
      </rPr>
      <t xml:space="preserve"> Phase IV is only allocated $25 million. </t>
    </r>
  </si>
  <si>
    <r>
      <t>How should we think about the likely magnitude and pace of NOx reductions that Phase IV can realistically drive under this structure (benefit-based eligibility rather than program-wide targets)</t>
    </r>
    <r>
      <rPr>
        <b/>
        <sz val="10"/>
        <color rgb="FF000000"/>
        <rFont val="Avenir Next LT Pro"/>
        <family val="2"/>
      </rPr>
      <t>?</t>
    </r>
  </si>
  <si>
    <r>
      <t>How does the FAA’s Phase IV approach compare to CLEEN III’s use of specific performance targets in terms of expected outcomes for aircraft engine NOx reductions</t>
    </r>
    <r>
      <rPr>
        <b/>
        <sz val="10"/>
        <color rgb="FF000000"/>
        <rFont val="Avenir Next LT Pro"/>
        <family val="2"/>
      </rPr>
      <t>?</t>
    </r>
  </si>
  <si>
    <r>
      <t>Given the Phase IV funding level of $25 million for the 1:1 government and industry partnership, how does the FAA expect the program to maintain or increase the pace of aircraft engine NOx reductions compared to earlier phases that provided more than $100 million</t>
    </r>
    <r>
      <rPr>
        <b/>
        <sz val="10"/>
        <color rgb="FF000000"/>
        <rFont val="Avenir Next LT Pro"/>
        <family val="2"/>
      </rPr>
      <t>?</t>
    </r>
  </si>
  <si>
    <r>
      <t>How does the FAA view the role of CLEEN Phase IV in advancing technologies that could inform future ICAO CAEP standards</t>
    </r>
    <r>
      <rPr>
        <b/>
        <sz val="10"/>
        <color rgb="FF000000"/>
        <rFont val="Avenir Next LT Pro"/>
        <family val="2"/>
      </rPr>
      <t>?</t>
    </r>
  </si>
  <si>
    <r>
      <t>How will the FAA consider community air quality and public-health relevance, particularly for airports in regions with persistent ozone challenges, when prioritizing Phase IV investments</t>
    </r>
    <r>
      <rPr>
        <b/>
        <sz val="10"/>
        <color rgb="FF000000"/>
        <rFont val="Avenir Next LT Pro"/>
        <family val="2"/>
      </rPr>
      <t>?</t>
    </r>
  </si>
  <si>
    <t>Para 1</t>
  </si>
  <si>
    <t>The Executive Summary must provide an overview of the Offeror’s CLEEN IV Technology proposal(s) to include a completed summary Excel file attachment.</t>
  </si>
  <si>
    <t>Is this Excel file the same as the "Attachment B – CLEEN IV Technical Summary Spreadsheet (xlsx file)" referenced on p. 54 of the SIR?</t>
  </si>
  <si>
    <t>Draft of the file was not included in this request, nor were the expected contents explained</t>
  </si>
  <si>
    <t>The $25M total funding covers the base, and if exercised, the option period for the multiple awards.</t>
  </si>
  <si>
    <t>What is the allocation of $25M between the initial phase and option period of the award? Should our proposals assume an option period?</t>
  </si>
  <si>
    <t>Suggest a breakdown of funding for year of work + optional additional year</t>
  </si>
  <si>
    <t>Section 7 / Paragraph 5</t>
  </si>
  <si>
    <t>" The total funding available for all projects is $25M for the duration of the program"</t>
  </si>
  <si>
    <t>Based on the FY2026 THUD Congretional Appropriations Bill, passed in January 2026, there is a provision for $38.5M for CLEEN in 2026, the total budget in the draft SIR seems quite off, specifically for one year the offset is $12.5M vs $38.5M</t>
  </si>
  <si>
    <t>Clarification on the planned budget and magnitude of projects. Currently, a budget of $12.5M for "all the projects" does not seem a realistic target to conduct a demonstration of any kind in a industry research environment. Does the $38.5M for CLEEN invlude both CLEEN III and CLEEN IV budgets?</t>
  </si>
  <si>
    <t>Section 8.2 / Para 3</t>
  </si>
  <si>
    <t>" CLEEN IV does not include specific requirements for starting and ending TRL"</t>
  </si>
  <si>
    <t>Normal industry timeframes for TRL advancement is One incremental level per year or year and half. If preference is TRL6/7, seems that the preference is to have a technology with starting TRL midway into TRL 6.</t>
  </si>
  <si>
    <t>The timeframe of 2 years does not support a proper TRL development, may only serve for completing a certain element of a demonstration. The budget and timeframe limits the amount of manufacturing.</t>
  </si>
  <si>
    <t>Section 8.2 / Para 1</t>
  </si>
  <si>
    <t>"an additional objective is to collect
information that can assist the FAA in developing more effective and timely environmental
standards and conducting environmental reviews"</t>
  </si>
  <si>
    <t>This is a very generic statement. Research projects are not necessarily tied to standard and regulation settings. Project can provide the technology worth for certain metrics, but do not directly affect the commitment of the entire industry to provide a guaranteed regulation target.</t>
  </si>
  <si>
    <t>FAA proposed target metrics are abstract, not clear, do not help the industry in selecting competitive technologies.</t>
  </si>
  <si>
    <t>N/A</t>
  </si>
  <si>
    <t>Any technologies targeted at civil supersonic airplanes should demonstrate quantifiable benefits for 
fuel efficiency, noise, NOx, and/or particulate matter emissions relative to current state of the art 
technology and design concepts.</t>
  </si>
  <si>
    <t>Improved prognositic health monitoring (PHM) of key components and systems can result in an indirect emissions and cost benefit over the lifecycle of the aircraft by reducing maintenance cycles.  Would PHM enabling technology be considered in this program?</t>
  </si>
  <si>
    <t>Consider overall environmental footprint of the aircraft operation (lifecycle)</t>
  </si>
  <si>
    <t>Particulate matter: Engine technologies that reduce LTO particulate matter number and 
mass emissions relative to the ICAO new type standard for civil subsonic airplanes adopted 
in 2019 (CAEP/11) and/or reduces absolute nvPM production over the aircraft’s mission. 
This must be achieved while limiting or reducing other gaseous or particulate matter 
emissions.</t>
  </si>
  <si>
    <t>Current CAEP emissions utilize LTO, will consideration be given to components that might not improve LTO though would improve cruise pollutants?</t>
  </si>
  <si>
    <t>13
33</t>
  </si>
  <si>
    <t>VI.A.2
X.Z.(c).(2)</t>
  </si>
  <si>
    <t>"The parties acknowledge that the Government must have limited rights, as defined in Article X, Subparagraph Z, in all deliverables marked as such in Article V of this agreement."
"The Participant must not, without prior written permission of the Contracting Officer, incorporate any data delivered under this agreement any data not first produced in the performance of this agreement unless the Participant... Grants to the Government, or acquires on its behalf, a license of the same scope as set forth in subparagraph (c)(1) of this clause..."</t>
  </si>
  <si>
    <t xml:space="preserve">We understand the combination of these two terms to mean that the Participant may assert data rights (presumably in a CFR equivalent format to DFARS 252.227-7017) for data produced with private expense that may relate to the technology proposed, and this data remains limited rights without licensing requirements if it is not utilized in Agreement deliverables. Can you confirm? </t>
  </si>
  <si>
    <t>Protection of Participant IP</t>
  </si>
  <si>
    <t>X.T</t>
  </si>
  <si>
    <t>"The Government may require continued performance within the limits and at the rates specified in the Agreement ... The option provision may be exercised more than once, but the total extension of performance hereunder must not exceed 6 months."</t>
  </si>
  <si>
    <t xml:space="preserve">This term appears to conflict with earlier language in the agreement indicating that the term of the agreement is either one year (base period) or two years (if FAA exercises one year option period). With term T, is it possible to have an agreement term of 13 months to 18 months at the FAA's discretion?  </t>
  </si>
  <si>
    <t>Proposal planning</t>
  </si>
  <si>
    <t>Appendix A</t>
  </si>
  <si>
    <t>"Cost share may include the value of labor, facilities, equipment and utilities provided by the Participant that directly facilitates the efforts required under the Agreement and may be billed as direct or indirect costs (2 CFR 200.412, 413, and 415)."</t>
  </si>
  <si>
    <t>Financial planning</t>
  </si>
  <si>
    <t>[Company name] hereby grants to the Government, in advance, a limited license in Intellectual Property, including any inventions or works, made or otherwise developed by the [Company name] or its employees and funded by the Government under this Agreement</t>
  </si>
  <si>
    <t>Can FAA confirm that the limited license applies only to IP developed with USG funding under the Coop Agreement and does not extend to Background IP?</t>
  </si>
  <si>
    <t xml:space="preserve">Attachment A - Cooperative Agreement </t>
  </si>
  <si>
    <t>The FAA intends to publish normalized test data and associated analyses results first produced 
in the course of this agreement relating to performance, emissions, noise, aerodynamics, and 
aeroacoustics. Publication of this data is necessary to achieve the goals of the CLEEN IV 
Program</t>
  </si>
  <si>
    <t xml:space="preserve">Proposal Planning </t>
  </si>
  <si>
    <t>NA</t>
  </si>
  <si>
    <t xml:space="preserve">Changes Clause - Not included </t>
  </si>
  <si>
    <t>Can the FAA clarify who has the authority to direct changes to scope, deliverables, etc. and in such case, what mechanism exists to adjust funding or performance timelines?</t>
  </si>
  <si>
    <t>The General Accounting Office, the Department of Transportation, and the FAA or its designee will have the right to review and audit the books and records of [Company Name] and cognizant contractors (see pass-down requirement below) to the extent necessary to verify the allowability of costs under this Agreement and as otherwise required by law</t>
  </si>
  <si>
    <t>What cost principles will apply in evaluating allowability of costs? Will notice be given prior to auditing? What are the audit and monitoring responsibilties for subs?</t>
  </si>
  <si>
    <t>Sec 4/Para 1</t>
  </si>
  <si>
    <t xml:space="preserve"> "In accordance with EO 14005 ... the federal government is directed to maximize the procurement of goods and services from domestic sources.  TO comply with those directives, Respondents to this SIR must be incorportated in the US, primarily operate within the US, and manufacture their products substantially within the US."</t>
  </si>
  <si>
    <t>Can you clarify what limitations exist for the use of internal global engineering services or procuring hardware from an international supplier?</t>
  </si>
  <si>
    <t>Sec 5/Para 1</t>
  </si>
  <si>
    <t>PoP is expected to be "a base period of twelve (12) months, with one (1) twelve (12) month option period"</t>
  </si>
  <si>
    <t xml:space="preserve">A base 12 month period of performance is a short duration to start and complete a TRL6 demonstration. Would the FAA consider analytical projects, lower TRL projects or complementary portions of projects that may already be in progress?  
Is the Option period require a defined workscope or is the Option period a funding allotment based on a continuous SOW for the base period? </t>
  </si>
  <si>
    <t>The shorter period of performance (2 yrs: 1 yr Base +1 Yr Option) proposed for Phase IV of the CLEEN IV program impacts the type and scope of projects that can be completed, as compared to prior phases (5 yrs: 1 yr Base + 4 successive 1 Yr Options).</t>
  </si>
  <si>
    <t>Sec 7/Para 5</t>
  </si>
  <si>
    <t>"The FAA anticipates multiple awards from this solicitation.  The total funding available for all awards is $25M,  based on Congressional Appropriation levls for FY25"</t>
  </si>
  <si>
    <t>Statement indicates that CLEEN IV procurement is based on the existing FY25 congressional budget allocation.  
Does the FY25 funding place any limits on when the contract must be enacted and funding allocated?</t>
  </si>
  <si>
    <t xml:space="preserve">The Contractor is concerned that statute limitations on FY25 funds may require acceleration of what has typically been an extended proposal review, award and contract negotiation process to launch each prior phase of of the CLEEN program. </t>
  </si>
  <si>
    <t>"The FAA anticipates multiple awards from this solicitation.  The total funding available for all awards is $25M,  based on Congressional Appropriation levels for FY25"</t>
  </si>
  <si>
    <t xml:space="preserve">Statement indicates that CLEEN IV procurement is based on the FY25 congressional budget allocation.  
Is Phase IV planned independently of additional subsequent budget allocations in out years (e.g. $38.5M in FY26)?  </t>
  </si>
  <si>
    <t>The Contractor would like to understand how the CLEEN IV SIR and associated program relates to expected future congressional funding allocations.  Will subsequent additional funding be used to expand and extend the CLEEN IV scope and period of performance, or is a follow-on activity planned?</t>
  </si>
  <si>
    <t>Sec 7/Para 6</t>
  </si>
  <si>
    <t>"FAA anticipates that the development of technology concepts would begin during the base period and extend to the option period until the project is concluded, preferably with TRL 6 or 7 demonstration."</t>
  </si>
  <si>
    <t xml:space="preserve">Advancing TRL to level 6 or 7 by the end of the contract may be difficult as hardware/rigs etc are usually needed to meet the flight condition requirement.  Assuming test article design/analysis and other leading effort must be completed in the base period of 12 months, with testing likely to be exceuted under the option period of 12 moths (if exercised).  This may also require financial commitments to hardware in the base period for delivery under the option period. How would acquisition costs "obligated" during the base period be handled if not actually incurred until hardware delivery in the option period,if the option is not exercised? </t>
  </si>
  <si>
    <t xml:space="preserve">Given typical test article fabrication times of 26 weeks or more, such an execution plan would require any long lead hardware to be ordered midway through the base period, for delivery and testing in the option period.  This could limit the eligibility of some technologies for consideration under the contract. </t>
  </si>
  <si>
    <t>Sec8.1</t>
  </si>
  <si>
    <r>
      <rPr>
        <sz val="11"/>
        <color rgb="FF000000"/>
        <rFont val="Calibri"/>
        <family val="2"/>
        <scheme val="minor"/>
      </rPr>
      <t xml:space="preserve">"Phase IV of the CLEEN Program is focused on activities that will </t>
    </r>
    <r>
      <rPr>
        <i/>
        <sz val="11"/>
        <color rgb="FF000000"/>
        <rFont val="Calibri"/>
        <family val="2"/>
        <scheme val="minor"/>
      </rPr>
      <t>inform the development of FAA 
airframe and engine environmental standards and environmental review of rulemaking</t>
    </r>
    <r>
      <rPr>
        <b/>
        <i/>
        <sz val="11"/>
        <color rgb="FF000000"/>
        <rFont val="Calibri"/>
        <family val="2"/>
        <scheme val="minor"/>
      </rPr>
      <t xml:space="preserve"> and other 
actions</t>
    </r>
    <r>
      <rPr>
        <sz val="11"/>
        <color rgb="FF000000"/>
        <rFont val="Calibri"/>
        <family val="2"/>
        <scheme val="minor"/>
      </rPr>
      <t xml:space="preserve"> in order to enable and expedite the safe introduction of new airframe and engine 
technologies with improved performance and safety"</t>
    </r>
  </si>
  <si>
    <t>The language in italics highlights the primary focus on environmental standards &amp; environmental review of rulemaking.  However, it is unclear what  "other actions" refers to.</t>
  </si>
  <si>
    <t>Section 8.1, paragraph 1</t>
  </si>
  <si>
    <t>"...enable and expedite the safe introduction of new airframe and engine technologies with improved performance and safety."</t>
  </si>
  <si>
    <t>Consider revising verbiage:
"...enable and expedite the safe introduction of new aircraft, engine, and operational/airspace-integration technologies with improved performance and safety.."</t>
  </si>
  <si>
    <t>This clarifies that CLEEN IV includes operational and airspace-integration enablers (e.g., trajectory optimization, weather/traffic-aware procedures) that produce measurable fuel/noise/emissions benefits and generate data useful for standards, certification/approval readiness, and environmental review.</t>
  </si>
  <si>
    <t>Section 8.2, Paragraph 4, bullet 5</t>
  </si>
  <si>
    <t>"...An aircraft technology that would enable an operational procedure concept that facilitates
performance improvements is within the scope of Phase IV of CLEEN."</t>
  </si>
  <si>
    <t>Consider revising verbiage:
"...An aircraft technology or operational/airspace integration capability that would enable an operational procedure concept that facilitates performance improvements is within the scope of Phase IV of CLEEN."</t>
  </si>
  <si>
    <t>See rationale for changes to Section 8.1, paragraph 1</t>
  </si>
  <si>
    <t xml:space="preserve">Section 8.2, Paragraph 4, NEW bullet </t>
  </si>
  <si>
    <t>Consider adding a new bullet:
"For operational and control-strategy concepts where benefits vary by mission (e.g., weather, traffic, condition), proposers may quantify benefits using representative operating scenarios and/or fleet/mission distributions, with documented assumptions, uncertainty bounds, and FAA-accepted analytical methods for comparison to applicable standards and measurement systems."</t>
  </si>
  <si>
    <t>Operational and control-strategy concepts may yield benefits that vary across missions and operating conditions (e.g., ambient environment, duty cycle, and maintenance state). Clarifying that benefits may be quantified using representative operating scenarios (with documented assumptions and uncertainty bounds) helps ensure comparisons to the applicable standards remain consistent while producing results that better reflect expected in-service performance.</t>
  </si>
  <si>
    <t>Section 8.3, paragraph 1</t>
  </si>
  <si>
    <t>4-point bulleted list</t>
  </si>
  <si>
    <t>Consider adding two new bullets:
"• Software-enabled and operational capabilities that measurably improve environmental performance  – e.g., optimal control strategies,
• Measurement, modeling, and analytical methods that improve the quantification of noise and emissions for emerging technologies and operations"</t>
  </si>
  <si>
    <t>Section 8.3 currently focuses strongly on novel airframe/propulsion entrants. Adding these bullets help to clarify that software-enabled and operational concepts that generate FAA-usable environmental data are explicitly in scope (without implying a preference)</t>
  </si>
  <si>
    <t>Section 8.3, paragraph 3</t>
  </si>
  <si>
    <t>"Understanding the environmental performance characteristics of these vehicles, as well as how and where they will operate, can help the FAA conduct the modeling and analysis activities necessary for environmental reviews of FAA actions that will enable emerging aircraft operations."</t>
  </si>
  <si>
    <t>Consider revising verbiage:
"Understanding the environmental performance characteristics of these vehicles,  as well as how and where they will operate, can help the FAA conduct the modeling and analysis activities necessary for environmental reviews of FAA actions that will enable emerging aircraft operations. This includes consideration of representative operating conditions and expected operational variability (e.g., environment, loading, and operational constraints) that may affect the realized noise and emissions performance."</t>
  </si>
  <si>
    <t>The timing of operations, whether determined by departure, speed, initiation of control, or otherwise can prove pivotal to realizing CLEEN objectives. Benefits can be sensitive to operating context, so FAA should encourage representative mission sets and uncertainty characterization for any technology (hardware or software).</t>
  </si>
  <si>
    <t>Sec 8.3/Para2</t>
  </si>
  <si>
    <t>"Projects that can provide information that would assist the FAA in this standards setting process (e.g., noise/emissions data, technology responses to different stringency options, etc.) may be supported under CLEEN Phase IV"</t>
  </si>
  <si>
    <t>How would the usage of CLEEN Phase IV to help inform standards setting impact the CLEEN program data rights requirements , particularly for commercially sensitive data like product noise levels or emissions?</t>
  </si>
  <si>
    <t>Absolute performance data is typically highly competitive, commercially sensitive data, that differentiate our products in the market.</t>
  </si>
  <si>
    <t>11-12</t>
  </si>
  <si>
    <t>Sec 8.4, 8.4.1, 8.4.2, 8.4.3, 8.4.4</t>
  </si>
  <si>
    <t>8.4: Aircraft Technologiey Work Elements:
8.4.1: Project Management
8.4.2: Design
8.4.3: Fabrication, Procurement and Assembly
8.4.4: Technology Demonstration
8.4.5: Technology Assessments and Reporting</t>
  </si>
  <si>
    <t>Would the FAA consider analytical projects, lower TRL projects or complementary portions of projects that may already be in progress?  If so, what are the projected impacts to 8.4 Aircraft Technology Work Element Requirements?</t>
  </si>
  <si>
    <t xml:space="preserve">The Contractor recognizes the typical full range of project execution from prior phases of the CLEEN program.  However, the reduced funding and period of performance proposed for Phase IV may not be sufficient to encompass the full technology demonstration cycle: from design; fabrication, procurement and assembly; all the way through technology demonstration. </t>
  </si>
  <si>
    <t>Sec 8.5/Para 1</t>
  </si>
  <si>
    <t>"The FAA intends to negotiate intellectual property rights with each Participant."</t>
  </si>
  <si>
    <t>FAA CLEEN program has traditionally required USG-only deliverables that are "Limited Rights", in perpetuity, along with a select number of publicly releasable versions (as showin in Sec 8.7.1).   What is the expected nature of the intended IP rights negotiations?</t>
  </si>
  <si>
    <t>Given the potential for a required accelerated award, negotiation and funding placement cycle, the Contractor would like to understand what additional IP or data rights are envisioned beyond prior Phases of the CLEEN program.</t>
  </si>
  <si>
    <t>14-18</t>
  </si>
  <si>
    <t>Sec 8.6, Sec. 8.7</t>
  </si>
  <si>
    <r>
      <rPr>
        <sz val="11"/>
        <color rgb="FF000000"/>
        <rFont val="Calibri"/>
        <family val="2"/>
      </rPr>
      <t>"quarterly technical/schedule/risk progress reports" ,
"monthly financial reports"
"biweekly progress reviews",
"design reviews for all major milestones",
"semi-annual Consortia",
"All technical deliverables must have a 30 calendar-day review period, unless otherwise agreed by both parties, wherein the Government has 30 calendar days to review and comment and the Participant has 30 days after receipt of comments from the Government to incorporate and address the comments"</t>
    </r>
  </si>
  <si>
    <t>The Draft SIR deliverable list generally reflects the traditional approach folllowed under prior phases of the CLEEN program (albeit, with 1 key difference - biweekly status reports were not typically treated as deliverables).   Adding biweekly status updates as formal deliverables will add to the overhead and may limit the depth of the information included. 
Furthermore, prior phases of the program were much larger efforts (e.g. CLEEN III was $125M total FAA awards) with longer PoP (5 yr).  Depending on how the FAA Total $25M is distributed across multiple awards, the list &amp; schedule of deliverables as proposed could represent a significant administrative burden under the contract.</t>
  </si>
  <si>
    <t xml:space="preserve">The Contractor would like to focus the resources of the CLEEN Phase IV program on execution, while still providing appropriate and sufficient reporting to ensure delivery.  
To that intent:
Contractor recommends monthly informal status updates.  
Contractor recommends quarterly reporting (financial, schedule, technical progress).  
Contractor recommends implementing streamlined deliverables based on the specific project(s) contracted under CLEEN IV.  
Finally, does it make sense to continue to do a bi-annual consortium or should it be limited to once per annum? 
</t>
  </si>
  <si>
    <t>Sec 8.6/Para 7</t>
  </si>
  <si>
    <t>"All technical deliverables must have a 30 calendar-day review period, unless otherwise agreed to by both parties, wherein the Government has 30 Calendar days to review and comment, and the Participant has 30 days after receipt of comments from the Government to incorporate tand address the comments in the deliverables.  Deliverables are considered accepted if no comments are received 30 calendar days after submission"</t>
  </si>
  <si>
    <t xml:space="preserve">Specifically what constitutes a "technical deliverable" vs. other programmatic deliverables? 
</t>
  </si>
  <si>
    <t>The proposed 30+30 day review and comment incorporation cycle represents a significant fraction of the the proposed CLEEN IV period of performance, particularly if only the (1 yr) Base period is exercised.
For example, under the current language, in the base year, a report will be due no later than 10 months after the program is launched, with the remaining 2 subsequent months dedicated to review and comment incorporation.</t>
  </si>
  <si>
    <t>Sec 9.3/Para (a)</t>
  </si>
  <si>
    <t>"Respondent questions, concerns, and clarification requests must be made in writing and 
submitted to the FAA via email to the Contracting Officer at email: 9-AFN-AWA-AAQ460-
Contracting-Team@faa.gov no later than 2:00 PM, EDT, Month DD, 2026."</t>
  </si>
  <si>
    <t>SAM.gov lists a deadline of 12:00 PM (1200) for Draft SIR Q&amp;A feedback.  Does the language in Sec 9.3/Para (a) refer to the FINAL SIR, yet to be released?</t>
  </si>
  <si>
    <t>Sec 9.3/Para (b)</t>
  </si>
  <si>
    <t>"The FAA will compile questions received and post them for review by all Respondents..."</t>
  </si>
  <si>
    <t>Does the FAA have a target timeline for Q&amp;A distribution  and the Final SIR release?</t>
  </si>
  <si>
    <t>Sec 9.7/Para 2</t>
  </si>
  <si>
    <t>"To ensure that Respondents fully understand the intent of the SIR (and FAA's needs stated therein),
the FAA may hold one-on-one meetings with individual Respondents pertaining to their proposals."</t>
  </si>
  <si>
    <t>Is the FAA entertaining one-on-one meetings prior to release of the Final SIR?</t>
  </si>
  <si>
    <t>25-26</t>
  </si>
  <si>
    <t>Section 9.10.2 and 9.10.3</t>
  </si>
  <si>
    <t>9.10.2 Terms and Conditions - The Respondent must state whether its proposal is in complete compliance with the terms and conditions of this Agreement.  9.10.3 Volume 3 - Agreement Feedback. Volume 3 of the proposal must be a copy of the attached sample agreement, Attachment A, Cooperative Agreement Template, in Microsoft Word format, with tracked changes enabled and comments on any terms, conditions, or articles that the Respondent does not find agreeable, and their proposed modification to those terms.  This is intended to provide a starting point for negotiations, should a proposal be selected for award.</t>
  </si>
  <si>
    <t>Section 9.10.2 Volume 2 - Pricing/Business Proposal, Section 1: Proposed FAA contribution states Terms and Conditions - The respondent must state whether its proposal is in complete compliance with the terms and conditions of this agreement.  However, this is in conflict with Section 9.10.3 Volume 3 - Agreement Feedback, which allows Contractors to attach a copy of their proposed modifications to the terms.  Please provide clarification.  Please confirm that Contractors will be permitted to submit proposed modifications to the terms per Section 9.10.3 in the Final Proposal.</t>
  </si>
  <si>
    <t xml:space="preserve">9.10.3 </t>
  </si>
  <si>
    <t>9.10.3 Volume 3 – Agreement Feedback
Volume 3 of the proposal must be a copy of the attached sample agreement, Attachment A, Cooperative Agreement Template, in Microsoft Word format (.docx), with tracked changes enabled and comments on any terms, conditions, or articles that the Respondent does not find agreeable, and their proposed modification to those terms. This is intended to provide a starting point for negotiations, should a proposal be selected for award.</t>
  </si>
  <si>
    <t>Draft sample agreement attached with proposed comments/tracked changes.</t>
  </si>
  <si>
    <t>Page14-18, Page 9-13</t>
  </si>
  <si>
    <t>Draft SIR 8.6 and8.7. Attachment A - Cooperative Agreement V. Required Submissions to the FAA and B. Milestones and Deliverables</t>
  </si>
  <si>
    <t>"quarterly technical/schedule/risk progress reports" ,
"monthly financial reports"
"biweekly progress reviews",
"design reviews for all major milestones",
"semi-annual Consortia",
"All technical deliverables must have a 30 calendar-day review period, unless otherwise agreed by both parties, wherein the Government has 30 calendar days to review and comment and the Participant has 30 days after receipt of comments from the Government to incorporate and address the comments"</t>
  </si>
  <si>
    <t>Page 19</t>
  </si>
  <si>
    <t>P. Government's Intent to Publish</t>
  </si>
  <si>
    <t xml:space="preserve">P.	Government’s Intent to Publish 
The FAA intends to publish normalized test data and associated analyses results first produced in the course of this agreement relating to performance, emissions, noise, aerodynamics, and aeroacoustics. Publication of this data is necessary to achieve the goals of the CLEEN IV Program
</t>
  </si>
  <si>
    <t xml:space="preserve">Contractor recognizes the need to publish data demonstrating progress toward the goals. However, joint concurrence to the normalization should be confirmed prior to publication.  </t>
  </si>
  <si>
    <t>4/1</t>
  </si>
  <si>
    <t>In accordance with Executive Order 14005, Ensuring the Future is Made in All of America by All of America’s Workers, and consistent with the ‘America First’ initiative, the federal government is directed to maximize the procurement of goods and services from domestic sources to support American manufacturing, innovation, and job creation</t>
  </si>
  <si>
    <t>Does the requirement that "federal government is directed to maximize the procurement of goods and services from domestic sources to support American manufacturing, innovation, and job creation" preclude secondary support from global team members within U.S.-based applicants and external to U.S. based applicants (i.e. suppliers)?</t>
  </si>
  <si>
    <t>Global engineering support and global suppliers may be used to support program.</t>
  </si>
  <si>
    <t>8.2/2</t>
  </si>
  <si>
    <t>NOx emissions: Engine technology that reduces landing and takeoff cycle (LTO) nitrogen oxide emissions relative to the ICAO standard for civil subsonic airplanes adopted in 2010 (CAEP/8) and/or reduces absolute NOx production over the aircraft’s mission. This must be achieved while limiting or reducing other gaseous or particulate matter emissions; and
Particulate matter: Engine technologies that reduce LTO particulate matter number and mass emissions relative to the ICAO new type standard for civil subsonic airplanes adopted in 2019 (CAEP/11) and/or reduces absolute nvPM production over the aircraft’s mission. This must be</t>
  </si>
  <si>
    <t>Does the FAA suggest that a technology to improve EITHER NOx OR nvPM is the objective, or whether a technology that improves BOTH NOx AND nvPM is the objective?</t>
  </si>
  <si>
    <t>Technology may be different based on the objective.</t>
  </si>
  <si>
    <t>Particulate matter: Engine technologies that reduce LTO particulate matter number and mass emissions relative to the ICAO new type standard for civil subsonic airplanes adopted in 2019 (CAEP/11) and/or reduces absolute nvPM production over the aircraft’s mission. This must be achieved while limiting or reducing other gaseous or particulate matter emissions.</t>
  </si>
  <si>
    <t>Does the FAA mean "Non-volatile Particulate matter", or does the performance objective also mean to address total PM (include gaseous particular precursors or volatile PM)?</t>
  </si>
  <si>
    <t>Volatile PM is not covered in the CAEP/11 standard. Volatile PM is an evolving area of understanding.</t>
  </si>
  <si>
    <t>8.2/3</t>
  </si>
  <si>
    <t>CLEEN Phase IV does not include specific requirements for starting and ending TRL.</t>
  </si>
  <si>
    <t>Does the FAA have interest in projects with a step change in TRL (i.e. TRL2 to TRL3) if a clear path to TRL6 is identified but outside the schedule and budget constraints of CLEEN IV?</t>
  </si>
  <si>
    <t>Lower TRL projects with higher impact may be proposed for the CLEEN IV program as contributing steps to achieve TRL6.</t>
  </si>
  <si>
    <t>8.3/1</t>
  </si>
  <si>
    <t>CLEEN Phase IV is not limited to specific technologies or aircraft types. Project proposals must support the performance objectives detailed in Section 8.2. However, there are emerging technology areas where there are potential gaps in knowledge or procedures related to environmental standards and environmental review. Below are examples of innovative technologies where the FAA could benefit from collaboration with industry to help inform the development of appropriate environmental standards, ensure certification readiness, and enable environmental review. This list is not exhaustive and should not be construed as indicative of FAA’s project preferences when it comes to proposal evaluation.</t>
  </si>
  <si>
    <t>Is the FAA looking for this type of collaboration for traditional propulsion systems and aircraft as well?</t>
  </si>
  <si>
    <t>Noise metrics, measurement procedures, and noise limits are well established for traditional engines and aircraft, however studies on what is technologically feasible and economically reasonable to inform future stringency decisions may be helpful.</t>
  </si>
  <si>
    <t>8.3/2</t>
  </si>
  <si>
    <t>As part of the standards setting process, CAEP conducts analyses of costs and benefits of different options for potential regulatory limits to ensure that standards are technically feasible, economically reasonable, and environmentally beneficial.</t>
  </si>
  <si>
    <t>Does the FAA desire to understand interdependencies and tradeoffs as part of section 8.3?</t>
  </si>
  <si>
    <t>Interdependencies constrain the technical and economic considerations at ICAO.</t>
  </si>
  <si>
    <t>Projects that can provide information that would assist the FAA in this standards setting process (e.g., noise/emissions data, technology responses to different stringency options, etc.) may be supported under CLEEN Phase IV.</t>
  </si>
  <si>
    <t>How does the FAA intend to use this information? Does the FAA expect the information to be communicated in a non-proprietary way?</t>
  </si>
  <si>
    <t>How can the information be of most help to the FAA while also considering the proprietary nature of design data.</t>
  </si>
  <si>
    <t>8.4.4/1</t>
  </si>
  <si>
    <t>The Participant must conduct rig, ground, and/or flight tests for the baseline aircraft and/or engine, and modified aircraft and/or engine configuration to demonstrate the proposed technologies. The Participant must establish baseline and advanced technology modified configuration measurements for use in evaluation of achievement of the CLEEN Phase IV performance objectives. These measurements must include, as applicable:</t>
  </si>
  <si>
    <t>Addition of a particle size distribution measurement is also required.  Does the FAA intend to have the PSD-corrected loss calculation in addition to the SAE ARP6481 approach?</t>
  </si>
  <si>
    <t>PSD-loss calculations are contained in the WIP ARP6320C.</t>
  </si>
  <si>
    <t>Bi-weekly teleconference progress review materials</t>
  </si>
  <si>
    <t>Does the FAA intend to meet every two weeks with awardees or will monthly suffice?</t>
  </si>
  <si>
    <t>Bi-weekly meetings increase project cost.  Monthly meeting cadence should be sufficient to monitor project progress.</t>
  </si>
  <si>
    <t>D/4</t>
  </si>
  <si>
    <t>What are the payment terms?</t>
  </si>
  <si>
    <t>Cooperative Agreement doesn't state payment terms.</t>
  </si>
  <si>
    <r>
      <rPr>
        <sz val="10"/>
        <color theme="1"/>
        <rFont val="Arial"/>
        <family val="2"/>
      </rPr>
      <t xml:space="preserve">A properly executed request for payment must be submitted electronically to the FAA at </t>
    </r>
    <r>
      <rPr>
        <sz val="10"/>
        <color rgb="FF0000FF"/>
        <rFont val="Arial"/>
        <family val="2"/>
      </rPr>
      <t xml:space="preserve">9- AMC-AMZ-FAA-APInvoices@faa.gov </t>
    </r>
    <r>
      <rPr>
        <sz val="10"/>
        <color theme="1"/>
        <rFont val="Arial"/>
        <family val="2"/>
      </rPr>
      <t xml:space="preserve">with courtesy copies submitted to the Contracting Officer at </t>
    </r>
    <r>
      <rPr>
        <sz val="10"/>
        <color rgb="FF0000FF"/>
        <rFont val="Arial"/>
        <family val="2"/>
      </rPr>
      <t xml:space="preserve">kelly.chappelle@faa.gov </t>
    </r>
    <r>
      <rPr>
        <sz val="10"/>
        <color theme="1"/>
        <rFont val="Arial"/>
        <family val="2"/>
      </rPr>
      <t xml:space="preserve">and the Contracting Officer’s Representative at </t>
    </r>
    <r>
      <rPr>
        <sz val="10"/>
        <color rgb="FF0000FF"/>
        <rFont val="Arial"/>
        <family val="2"/>
      </rPr>
      <t>jennifer.white@faa.gov</t>
    </r>
    <r>
      <rPr>
        <sz val="10"/>
        <color theme="1"/>
        <rFont val="Arial"/>
        <family val="2"/>
      </rPr>
      <t>.</t>
    </r>
  </si>
  <si>
    <t>Section 8</t>
  </si>
  <si>
    <t>8.1–8.3; 10.1 (Subfactor 2.1)</t>
  </si>
  <si>
    <t>Inform FAA environmental standards and environmental reviews; advanced aircraft configurations such as blended-wing body.</t>
  </si>
  <si>
    <t>For advanced aircraft configurations such as blended-wing body (BWB), what specific categories of data and deliverables does the FAA consider highest value for informing environmental standards development and environmental review modeling?</t>
  </si>
  <si>
    <t>Clarification will help respondents tailor deliverables to maximize alignment with Subfactor 2.1 evaluation criteria.</t>
  </si>
  <si>
    <t>Section 8.2</t>
  </si>
  <si>
    <t>TRL Definitions</t>
  </si>
  <si>
    <t>TRL 6 may be demonstrated via static engine tests or large wind tunnel tests; TRL 7 via flight demonstration.</t>
  </si>
  <si>
    <t>What minimum evidence is required to substantiate a TRL 6 claim for configuration-driven or propulsion-airframe integration technologies (e.g., model correlation, uncertainty quantification, definition of relevant environment)?</t>
  </si>
  <si>
    <t>Clarifies expectations for technology maturation and avoids inconsistent TRL interpretation.</t>
  </si>
  <si>
    <t>Fuel Efficiency / ICAO Baseline</t>
  </si>
  <si>
    <t>Fuel efficiency relative to ICAO standards baseline.</t>
  </si>
  <si>
    <t>For configuration-driven improvements such as BWB lift-to-drag enhancement, how should applicants quantify fuel efficiency benefits relative to the ICAO fuel efficiency standard baseline?</t>
  </si>
  <si>
    <t>Ensures consistent methodology for aircraft-level environmental benefit assessment.</t>
  </si>
  <si>
    <t>TRL 6 – Large Wind Tunnel Tests</t>
  </si>
  <si>
    <t>TRL 6 may include large wind tunnel model tests.</t>
  </si>
  <si>
    <t>What constitutes a sufficiently representative wind tunnel test to support TRL 6 advancement (e.g., Mach/Re range, scale fidelity, instrumentation, required aerodynamic outputs)?</t>
  </si>
  <si>
    <t>Clarifies scope and fidelity required for credible TRL advancement.</t>
  </si>
  <si>
    <t>Section 8.2; 8.3</t>
  </si>
  <si>
    <t>Noise Standards; Advanced Configurations</t>
  </si>
  <si>
    <t>CAEP/13 Chapter 16 noise standards; advanced aircraft configurations.</t>
  </si>
  <si>
    <t>For unconventional configurations such as BWB, what priority noise modeling gaps should CLEEN IV projects address (e.g., shielding, directivity, installation effects, airframe-propulsion interaction)?</t>
  </si>
  <si>
    <t>Aligns proposed work with FAA standards-development priorities.</t>
  </si>
  <si>
    <t>TRL 6/7 definitions for demonstration.</t>
  </si>
  <si>
    <t>For noise-related technologies, does the FAA consider ground-based acoustic testing and validated modeling improvements sufficient for TRL 6, or is flight demonstration generally expected for competitive TRL 7 outcomes?</t>
  </si>
  <si>
    <t>Clarifies demonstration expectations for acoustic validation projects.</t>
  </si>
  <si>
    <t>Section 8.3</t>
  </si>
  <si>
    <t>Non-Traditional Propulsion Systems</t>
  </si>
  <si>
    <t>Non-traditional propulsion systems such as cryogenic fuel powered systems.</t>
  </si>
  <si>
    <t>Does the FAA consider hydrogen fuel cell propulsion concepts within scope for CLEEN IV, and what environmental performance metrics should be used for evaluation?</t>
  </si>
  <si>
    <t>Clarifies eligibility and evaluation approach for emerging propulsion technologies.</t>
  </si>
  <si>
    <t>Emissions Objectives</t>
  </si>
  <si>
    <t>NOx, nvPM, and fuel efficiency objectives.</t>
  </si>
  <si>
    <t>For hydrogen fuel cell propulsion systems where NOx and nvPM may be negligible during operation, how should applicants address emissions objectives and demonstrate value to standards development?</t>
  </si>
  <si>
    <t>Ensures consistent evaluation for low-emission propulsion concepts.</t>
  </si>
  <si>
    <t>Certifiable Technologies; Advanced Configurations</t>
  </si>
  <si>
    <t>Certifiable technologies improving fuel efficiency, noise, and emissions.</t>
  </si>
  <si>
    <t>Does the FAA consider propulsion-airframe integration projects (e.g., alternate engine mounting for conventional turbofans enabling advanced configurations) within CLEEN IV scope if they yield quantifiable fuel efficiency and/or noise benefits?</t>
  </si>
  <si>
    <t>Confirms eligibility of integration-focused environmental improvements.</t>
  </si>
  <si>
    <t>Section 8.2; 8.4.5</t>
  </si>
  <si>
    <t>TRL 6 Static Engine Tests; Data for FAA Modeling</t>
  </si>
  <si>
    <t>TRL 6 static engine tests; participant shall provide data sufficient for FAA modeling and third-party benefit assessment.</t>
  </si>
  <si>
    <t>For a static nacelle and engine integration test, what data outputs does the FAA consider most valuable for environmental benefit modeling (e.g., installed SFC deltas, drag increments, inlet distortion, operability margins, acoustic directivity)?</t>
  </si>
  <si>
    <t>Clarifies modeling inputs required to support Subfactor 2.1 and 2.2 evaluation.</t>
  </si>
  <si>
    <t>Milestones and Deliverables</t>
  </si>
  <si>
    <t>Final Report(s) – Limited Rights vs Unlimited Rights</t>
  </si>
  <si>
    <t>Final Report requires Government Limited Rights version and publicly releasable Unlimited Rights version.</t>
  </si>
  <si>
    <t>Can the FAA clarify the minimum technical content required in the publicly releasable “Unlimited Rights” report versus the Government Limited Rights version, particularly for configuration-specific performance, integration, and noise data?</t>
  </si>
  <si>
    <t>Clarification is needed to ensure compliance while protecting proprietary and configuration-sensitive information.</t>
  </si>
  <si>
    <t>VI.B Rights to Intellectual Property Generated with Government Funding</t>
  </si>
  <si>
    <t>Government receives a nonexclusive, irrevocable, worldwide, royalty-free license for government purposes.</t>
  </si>
  <si>
    <t>Can the FAA clarify how the Government license will apply to configuration-specific aircraft integration work and whether any safeguards exist to prevent unintended competitive disclosure beyond government purposes?</t>
  </si>
  <si>
    <t>Respondents must understand IP risk before proposing novel configuration integration work.</t>
  </si>
  <si>
    <t>Consortium Participation Requirements</t>
  </si>
  <si>
    <t>Deliverables may be presented in CLEEN consortium meetings.</t>
  </si>
  <si>
    <t>Can the FAA clarify which portions of CLEEN consortium meetings are expected to be public versus Government-only, and how limited-rights data will be protected during consortium presentations?</t>
  </si>
  <si>
    <t>Affects industry willingness to share performance-sensitive data.</t>
  </si>
  <si>
    <t>Cost Share Requirement (1:1 Matching)</t>
  </si>
  <si>
    <t>Respondent must provide cost share equal to or greater than Government funding.</t>
  </si>
  <si>
    <t>Can the FAA clarify what types of contributions qualify toward the 1:1 cost share requirement (e.g., direct labor, internal engineering labor, facilities usage, test assets, materials, subcontractor costs, IR&amp;D, capital equipment depreciation)?</t>
  </si>
  <si>
    <t>Clarifies allowable match categories and ensures consistent cost share interpretation among respondents.</t>
  </si>
  <si>
    <t>Cost Share Requirement</t>
  </si>
  <si>
    <t>1:1 matching required.</t>
  </si>
  <si>
    <t>Does the FAA require cost share to be cash contributions, or are in-kind contributions such as internal labor, test facility use, and existing infrastructure allowable toward the 1:1 match?</t>
  </si>
  <si>
    <t>Provides clarity on financial structuring and proposal planning.</t>
  </si>
  <si>
    <t>Proposal Preparation Instructions; Cost Share</t>
  </si>
  <si>
    <t>Multiple technology projects may be included within one agreement.</t>
  </si>
  <si>
    <t>If a respondent proposes multiple technology projects within a single agreement, may cost share be allocated unevenly across projects provided the overall agreement meets the 1:1 requirement?</t>
  </si>
  <si>
    <t>Clarifies flexibility in structuring portfolio-level cost share.</t>
  </si>
  <si>
    <t>1:1 cost share required during period of performance.</t>
  </si>
  <si>
    <t>Must cost share be incurred proportionally throughout the period of performance, or is end-of-performance balancing acceptable provided total match equals or exceeds Government funding?</t>
  </si>
  <si>
    <t>Clarifies accounting and financial planning requirements.</t>
  </si>
  <si>
    <t>1:1 match required.</t>
  </si>
  <si>
    <t>Are previously incurred IR&amp;D expenditures allowable toward cost share if they directly support the proposed CLEEN IV effort?</t>
  </si>
  <si>
    <t>Provides clarity regarding eligibility of prior investments.</t>
  </si>
  <si>
    <t>Cost Share and Financial Administration</t>
  </si>
  <si>
    <t>What documentation and valuation methodology will the FAA require to substantiate cost share contributions (e.g., burdened labor rates, indirect cost rates, facility rates), and will cost share be subject to audit?</t>
  </si>
  <si>
    <t>Ensures respondents can structure compliant accounting systems prior to award.</t>
  </si>
  <si>
    <t>X.</t>
  </si>
  <si>
    <t>Reimbursement for Travel and Subsistence</t>
  </si>
  <si>
    <t xml:space="preserve">We request the deletion of the following statement, within the clause, subparagrph (c) "The Participant must submit its travel expense report to the Contracting Officer at the same time the Participant submits its invoice for payment". </t>
  </si>
  <si>
    <t>We have an approved Government travel system, in addition information on expense reports have Proprietary Data, and corporate policy does allow disclosure of details outside the company.</t>
  </si>
  <si>
    <t>Y.(f)</t>
  </si>
  <si>
    <t>Reporting on utilization of subject inventions</t>
  </si>
  <si>
    <t xml:space="preserve">The clause doesn't indicate an end date to the utilization reporting requirement. </t>
  </si>
  <si>
    <t xml:space="preserve">We request a five year limit for the reporting period. </t>
  </si>
  <si>
    <t>BB.</t>
  </si>
  <si>
    <t xml:space="preserve">Subcontracts </t>
  </si>
  <si>
    <t>We request the dollar value noted throughout the clause of $250,000.00, be increased to $500,000.00</t>
  </si>
  <si>
    <t>We have an approved Government Purchasing System and $250k is a low threshold for purchased aerospace hardware.</t>
  </si>
  <si>
    <t>Subject to negotiation at agreement stage.</t>
  </si>
  <si>
    <t>Respondents can communicate potential knockdown effects to benefits given current technology maturity and potential roadblocks/risks.</t>
  </si>
  <si>
    <t>FAA is not giving a priority order to these performance goals.</t>
  </si>
  <si>
    <t>Will release with Final SIR.</t>
  </si>
  <si>
    <t>FAA notes the comment.</t>
  </si>
  <si>
    <t>Potential fleet-wide benefits and potential for technology transition into the fleet are evaluation factors.</t>
  </si>
  <si>
    <t>CLEEN Phase III included a goal of 70% LTO NOx reduction relative to CAEP/8. NOx emissions reductions continue to be a goal of CLEEN Phase IV.</t>
  </si>
  <si>
    <t>It is not an explicit goal of CLEEN Phase IV to "maintain or increase the pace of aircraft engine NOx reductions compared to earlier phases".</t>
  </si>
  <si>
    <t>This is discussed in Sections 7 and 8 of the SIR.</t>
  </si>
  <si>
    <t>These are not explicit goals for CLEEN Phase IV.</t>
  </si>
  <si>
    <t>Yes. This file will be provided with the final SIR.</t>
  </si>
  <si>
    <t>The final SIR will reflect a single period of performance of up to 24 months, removing the base and option period language.</t>
  </si>
  <si>
    <t xml:space="preserve">FAA notes the comment. Per Section 10.2.3, FAA will consider whether any significant proposed changes to the sample agreement by the Respondent would reduce the value of the proposal to the government. </t>
  </si>
  <si>
    <t>FAA cannot comment on specific project proposals. Refer to Section 8.2 for performance objectives.</t>
  </si>
  <si>
    <t>Technology that reduces emissions over the aircraft's mission is also a stated goal of CLEEN Phase IV</t>
  </si>
  <si>
    <t>Refer to sample agreement Article X, Subparagraph J, Amendments.</t>
  </si>
  <si>
    <t>Refer to sample agreement Article X, Subparagraph Q, Protection of Information.</t>
  </si>
  <si>
    <t>CLEEN Phase IV will be fully funded using existing appropriations. There is sufficient funding for the duration of the two-year period of performance.</t>
  </si>
  <si>
    <t>"Other actions" refers to federal actions that require environmental review, e.g., actions subject to NEPA.</t>
  </si>
  <si>
    <t>Refer to SIR Section 8.5 and the sample agreement for information on IP and data rights.</t>
  </si>
  <si>
    <t>All deliverables listed in Section 8.7 are technical deliverables. 
The final SIR will reflect a single period of performance of up to 24 months, removing the base and option period language.</t>
  </si>
  <si>
    <t>This language refers to the Final SIR.</t>
  </si>
  <si>
    <t>Final SIR will be released soon after responses to draft SIR comments/questions are posted.</t>
  </si>
  <si>
    <t xml:space="preserve">Both NOx and nvPM are stated goals of CLEEN Phase IV (among other goals). To be eligible for submission, technologies must provide a benefit in at least one of the listed environmental areas relative to current aviation products. </t>
  </si>
  <si>
    <t>This performance objective relates to non-volatile particulate matter.</t>
  </si>
  <si>
    <t>As noted in Section 8.2 of the SIR, the FAA is also interested in information that can assist the FAA in setting appropriate levels for environmental standards, including information for technologies for which the certification requirements and procedures are more well-established.</t>
  </si>
  <si>
    <t>Refer to Subfactor 2.2 in the Proposal Preparation Instructions (Section 9.10).</t>
  </si>
  <si>
    <t>How the information will be used will depend on the technology/project. Refer to the SIR and sample agreement for information on data rights.</t>
  </si>
  <si>
    <t>This will be addressed in the Final SIR.</t>
  </si>
  <si>
    <t>Yes, if the entity meets the eligibility requirements outlined in the SIR.</t>
  </si>
  <si>
    <t>Reviews under NEPA are an example of the "environmental reviews" cited in the SIR.</t>
  </si>
  <si>
    <t>This is correct.</t>
  </si>
  <si>
    <t>2 CFR 200 Subpart E applies for FAA and participant contributions. Notice would be given prior to audit. Refer to Article X, Subparagraph B for pass-down requirements.</t>
  </si>
  <si>
    <t>This will be addressed in the final agreement.</t>
  </si>
  <si>
    <t>FAA cannot comment on specific project proposals.</t>
  </si>
  <si>
    <t>Refer to the fuel efficiency standard for metric limits.</t>
  </si>
  <si>
    <t>FAA cannot comment on specific project proposals. Refer to Section 8.2 and 8.3</t>
  </si>
  <si>
    <t>This depends on the specific technology. Can be discussed at agreement or post-award stage.</t>
  </si>
  <si>
    <t>Refer to the deliverable descriptions in Article V, Subparagraph B. Further details will be project specific.</t>
  </si>
  <si>
    <t>Refer to Article VI and Article X, Subparagraph Q.</t>
  </si>
  <si>
    <t>Consortium meetings include both a limited rights (government-only) session and public session. No limited rights information is presented/discussed during the public session.</t>
  </si>
  <si>
    <t>An “eligible expense” is a Participant expenditure that directly facilitates the execution of the Agreement and is “reasonable,” “necessary,” and “allocable” (2 CFR § 200.403[a], 404, and 405). Refer to SIR Section 6, Funding.</t>
  </si>
  <si>
    <t>These requirements are dictated by the Baye-Dohl Act, which does not have a time limit.</t>
  </si>
  <si>
    <t>FAA Reponse</t>
  </si>
  <si>
    <t>FAA cannot comment on specific project proposals.
Recognizing the smaller size of the program relative to prior phases of CLEEN, for the final SIR, FAA will remove the stated preference for TRL 6 or 7 demonstration. The required aircraft technology work elements will also be adjusted to allow for proposals that complete only a subset of the design, build, and test elements. The evaluation factors will not change.</t>
  </si>
  <si>
    <t xml:space="preserve">The Patent Rights clause applies to all inventions developed in performance of work under the Agreement.  This applies to subcontractor developments as well.  </t>
  </si>
  <si>
    <t>Recognizing the smaller size of the program relative to prior phases of CLEEN, for the final SIR, FAA will remove the stated preference for TRL 6 or 7 demonstration. The required aircraft technology work elements will also be adjusted to allow for proposals that complete only a subset of the design, build, and test elements. The evaluation factors will not change.</t>
  </si>
  <si>
    <t>CLEEN Phase IV will have a two-year period of performance ceiling. CLEEN Phase IV will be fully funded using existing appropriations. FY26 appropriations will not be used for CLEEN Phase IV. Any obligations involving future fiscal years are subject to the availability of appropriations and applicable law.
Recognizing the smaller size of the program relative to prior phases of CLEEN, for the final SIR, FAA will remove the stated preference for TRL 6 or 7 demonstration. The required aircraft technology work elements will also be adjusted to allow for proposals that complete only a subset of the design, build, and test elements. The evaluation factors will not change.</t>
  </si>
  <si>
    <t>CLEEN Phase IV will have a two-year period of performance ceiling. CLEEN Phase IV does not include specific requirements for starting and ending TRL. There is no required TRL in SIR. The required aircraft technology work elements will be adjusted to allow for proposals that complete only a subset of the design, build, and test elements.</t>
  </si>
  <si>
    <t>CLEEN Phase IV will be fully funded using existing appropriations. FY26 appropriations will not be used for CLEEN Phase IV. Any obligations involving future fiscal years are subject to the availability of appropriations and applicable law.</t>
  </si>
  <si>
    <t>Recognizing the smaller size of the program relative to prior phases of CLEEN, for the final SIR, FAA will remove the stated preference for TRL 6 or 7 demonstration. The required aircraft technology work elements will also be adjusted to allow for proposals that complete only a subset of the design, build, and test elements.  The evaluation factors will not change.</t>
  </si>
  <si>
    <t>CLEEN Phase IV will have a two-year period of performance ceiling.
Recognizing the smaller size of the program relative to prior phases of CLEEN, for the final SIR, FAA will remove the stated preference for TRL 6 or 7 demonstration. The required aircraft technology work elements will also be adjusted to allow for proposals that complete only a subset of the design, build, and test elements. The evaluation factors will not change.</t>
  </si>
  <si>
    <t xml:space="preserve">Contributions may be cash, non-cash (in-kind) or both in accordance with 2 CFR Part 200, Uniform Administrative Requirements, Cost Principles, and Audit Requirements for Federal Awards, including 2 CFR § 200.306, Cost sharing, and 2 CFR Part 200, Subpart E, Cost Principles. 2 CFR Part 200.414 is applicable to the SIR.  </t>
  </si>
  <si>
    <t xml:space="preserve">
Recognizing the smaller size of the program relative to prior phases of CLEEN, for the final SIR, FAA will remove the stated preference for TRL 6 or 7 demonstration. The required aircraft technology work elements will also be adjusted to allow for proposals that complete only a subset of the design, build, and test elements. The evaluation factors will not change.
The final SIR will reflect a single period of performance of up to 24 months, removing the base and option period language.</t>
  </si>
  <si>
    <t>Potential respondents may request one-on-one meetings following release of the final SIR.  Any information that arises during a one-on-one that impacts not only the individual vendor but the acquisition as a whole must be shared with all vendors.</t>
  </si>
  <si>
    <t xml:space="preserve">Respondents are permitted to submit proposed modifications to the sample agreement. Per Section 10.2.3, FAA will consider whether any significant proposed changes to the sample agreement by the Respondent would reduce the value of the proposal to the government. </t>
  </si>
  <si>
    <t>There is no required TRL in the SIR. Recognizing the smaller size of the program relative to prior phases of CLEEN, for the final SIR, FAA will remove the stated preference for TRL 6 or 7 demonstration. The evaluation factors will not change.</t>
  </si>
  <si>
    <t>Refer to SIR Section 6, Funding.</t>
  </si>
  <si>
    <t>Yes, if multiple projects awarded. Refer to SIR Section 6, Funding.</t>
  </si>
  <si>
    <t xml:space="preserve">Refer to SIR Section 6, Funding. Unacceptable contributions include work performed using FAA or other U.S. funding, previous Internal Research and Development (IRAD) investments, student tuition funded by an academic institution, and unallowable costs under 2 CFR § 200. Pre-award costs, which are those incurred before the start date of a Federal award, are not permitted under the Agreement. Pre-award costs are defined as any costs incurred before the start date of the federal award in anticipation of the federal award. Any pre-award costs are at the Respondent’s risk. The FAA will not approve or pay any pre-award costs. </t>
  </si>
  <si>
    <t>Refer to SIR Section 6, Funding and Cooperative Agreement for cost share details. Contributions may be cash, non-cash (in-kind) or both in accordance with 2 CFR Part 200, Uniform Administrative Requirements, Cost Principles, and Audit Requirements for Federal Awards, including 2 CFR § 200.306, Cost sharing, and 2 CFR Part 200, Subpart E, Cost Principles. Cost share is subject to audit.</t>
  </si>
  <si>
    <t>Suggest the FAA provide more specific information on which Made in America laws will be required to be followed as part of the CLEEN IV effort (Buy America, Build America Buy America, etc.).</t>
  </si>
  <si>
    <t xml:space="preserve">We note the significantly reduced period of performance compared to prior phases of the CLEEN program. As demonstrated by the successful development of technologies during previous CLEEN programs and projects, recommend the FAA increase the period of performance to the full five years, recognizing that prior CLEEN program phases have always noted option years were subject to the required funding becoming available. </t>
  </si>
  <si>
    <t>If FAA chooses to keep the timeframe as listed in the draft SIR, recommed the FAA allow flexibility in responses, such that technology advancement would occur in phases that may extend beyond the total two (2) year timeframe. The initial phase would be proposed under CLEEN phase IV and then subsequent effort required to mature TRL level of the proposed technology would either be part of an industry planned effort or could be a separate project proposed as part of a subsequent CLEEN program phase.</t>
  </si>
  <si>
    <t xml:space="preserve">We note that unlike prior phases of CLEEN, the draft SIR places considerable emphasis on the development of FAA airframe and engine environmental standards and environmental review of rulemaking and other actions. It appears this emphasis is intended to solicit projects that may differ in ultimate focus and scope than the types of projects conducted under prior phases of the CLEEN Program. </t>
  </si>
  <si>
    <t>We note that development of promising environmental technologies is a substantially different task than establishing standards and rulemaking activities. Additionally, as technology is developed and matured, product implementation can result in changes to address certifiability, manufacturability, maintainability, affordability, and repairability. How does the FAA envision the use of promising environmental technologies, developed under CLEEN phase IV, to establish standards and rulemaking activities given the risk that further maturation may diminish the expected environmental benefits? Further, how does the FAA plan to assess an applicant's ability to determine potential environmental benefits given the significant additional effort and expertise required to take a promising technology to product implementation?</t>
  </si>
  <si>
    <t xml:space="preserve">As stated in this paragraph, we note that unlike prior phases of CLEEN, the draft SIR places considerable emphasis on the development of FAA airframe and engine environmental standards and environmental review of rulemaking and other actions. It appears this emphasis is intended to solicit projects that may differ in ultimate focus and scope than the types of projects conducted under prior phases of the CLEEN Program. </t>
  </si>
  <si>
    <t>We encourage FAA include a wider focus of certification challenges that could inhibit technology development as industry looks to transition technologies to production. For example, both fire protection and icing protection certification requirements on the structure surrounding the engine may make an environmentally beneficial design nonviable for commercial transport aircraft.</t>
  </si>
  <si>
    <t>References to performance goals in the draft SIR cite fuel burn, emissions, and noise in various order. While this may not be intentional, would like to confirm the FAA does not have a priority order or preference during the evaluation of submitted projects.</t>
  </si>
  <si>
    <t>Recommend FAA provide additional context or specifics with respect to the  "environmental reviews" to better understand the FAA's intent in the draft SIR.</t>
  </si>
  <si>
    <t>Recommend the FAA discuss its preference, or the relative ranking, for CLEEN IV proposal projects to address potential gaps for emerging technologies, as listed in 8.3, versus projects at a higher TRL with a much higher likelihood of fleet transition.</t>
  </si>
  <si>
    <t>“Environmental reviews” is a very broad term and it would be helpful to understand the specific context being used for CLEEN phase IV. We note that it could refer to Part 150 and similar reviews under NEPA, but it is unclear if there are other reviews the FAA has in mind.</t>
  </si>
  <si>
    <t>As previously mentioned, our experience is that technology development exceeds a two (2) year timeframe.  We could envision structuring a future CLEEN phase IV proposal as a piece of a broader effort. For example, we are in the process of developing a technology roadmap for an evolving research issue that is not currently regulated in ICAO Annex 16. This project (and perhaps others) could benefit from joint partnership with other CLEEN Consortium participants, but due to the period of performance, a CLEEN phase IV proposal might be limited to planning and/or early TRL modeling and large scale lab testing. The full TRL development, including a flight demonstration, will likely require future investments past the two (2) year period of performance.</t>
  </si>
  <si>
    <r>
      <t xml:space="preserve">Strongly urge the FAA to </t>
    </r>
    <r>
      <rPr>
        <b/>
        <sz val="10"/>
        <color rgb="FF000000"/>
        <rFont val="Avenir Next LT Pro"/>
        <family val="2"/>
      </rPr>
      <t xml:space="preserve">set explicit </t>
    </r>
    <r>
      <rPr>
        <sz val="10"/>
        <color rgb="FF000000"/>
        <rFont val="Avenir Next LT Pro"/>
        <family val="2"/>
      </rPr>
      <t xml:space="preserve">energy efficiency, nitrogen oxides (NOx), particulate matter (PM), and carbon dioxide (CO2) targets for the CLEEN Phase IV Program. </t>
    </r>
  </si>
  <si>
    <r>
      <t xml:space="preserve">Advise that FAA retains the 70% NOx target as a baseline as implemented in the CLEEN Phase III, and </t>
    </r>
    <r>
      <rPr>
        <b/>
        <sz val="10"/>
        <color theme="1"/>
        <rFont val="Avenir Next LT Pro"/>
        <family val="2"/>
      </rPr>
      <t>institute a target of 80% NOx reduction (relative to CAEP/8)</t>
    </r>
    <r>
      <rPr>
        <sz val="10"/>
        <color theme="1"/>
        <rFont val="Avenir Next LT Pro"/>
        <family val="2"/>
      </rPr>
      <t>. Establishing this advanced NOx target is critical for the successful implementation of measures in California’s 2022 State Strategy for the State Implementation Plan, which is designed to achieve the 2015 8-hour ozone standard as required under the federal Clean Air Act . Additionally, we urge FAA to set CO2 reduction goals beyond the current aircraft CO2 standard, and to align with ICAO’s CORSIA program aimed at capping aviation CO2 emissions at 85% of the 2019 level.</t>
    </r>
  </si>
  <si>
    <r>
      <t xml:space="preserve">Strongly urge the FAA to </t>
    </r>
    <r>
      <rPr>
        <b/>
        <sz val="10"/>
        <color theme="1"/>
        <rFont val="Avenir Next LT Pro"/>
        <family val="2"/>
      </rPr>
      <t>significantly increase funding</t>
    </r>
    <r>
      <rPr>
        <sz val="10"/>
        <color theme="1"/>
        <rFont val="Avenir Next LT Pro"/>
        <family val="2"/>
      </rPr>
      <t xml:space="preserve"> for the CLEEN Phase IV Program to ensure its success. Sufficient funding and clear, measurable aircraft engine NOx targets are instrumental to the program’s ability to </t>
    </r>
    <r>
      <rPr>
        <b/>
        <sz val="10"/>
        <color theme="1"/>
        <rFont val="Avenir Next LT Pro"/>
        <family val="2"/>
      </rPr>
      <t>accelerate development</t>
    </r>
    <r>
      <rPr>
        <sz val="10"/>
        <color theme="1"/>
        <rFont val="Avenir Next LT Pro"/>
        <family val="2"/>
      </rPr>
      <t xml:space="preserve"> and adoption of lower-NOx engine technologies.</t>
    </r>
  </si>
  <si>
    <r>
      <t>NOx reductions on the order of 80% are critical to ozone attainment in areas like South Coast. </t>
    </r>
    <r>
      <rPr>
        <b/>
        <sz val="10"/>
        <color theme="1"/>
        <rFont val="Calibri"/>
        <family val="2"/>
        <scheme val="minor"/>
      </rPr>
      <t>We u</t>
    </r>
    <r>
      <rPr>
        <b/>
        <sz val="10"/>
        <color theme="1"/>
        <rFont val="Avenir Next LT Pro"/>
        <family val="2"/>
      </rPr>
      <t>rge our FAA partners to advocate within ICAO’s Committee on Aviation Environmental Protection (CAEP)</t>
    </r>
    <r>
      <rPr>
        <sz val="10"/>
        <color theme="1"/>
        <rFont val="Avenir Next LT Pro"/>
        <family val="2"/>
      </rPr>
      <t xml:space="preserve"> for more stringent, technology-forcing emission standards—not only to help the Unites States meet its air quality and climate goals, but also to advance global technology development and accelerate NOx reductions worldwide.</t>
    </r>
  </si>
  <si>
    <t>We appreciate the opportunity to provide feedback to the FAA. Efforts like the CLEEN program, combined with national measures and coordination among states, local districts, airports, and industry, will strengthen both domestic and international progress toward cleaner air objectives.</t>
  </si>
  <si>
    <t>The terms and conditions within the SIR (especially concerning intellectual property and data rights) deviate significantly from the terms and conditions of CLEEN II and CLEEN III. 
Our participation in CLEEN IV is subject to negotiating and agreeing on terms and conditions substantially similar to those we have worked under during CLEEN II and CLEEN III.</t>
  </si>
  <si>
    <t>We noted that 2 CFR 200.414 was not referenced here. We have a negotiated indirect cost rate agreement with another federal agency (DCMA); however, the rates in this agreement are utilized for work supporting defense objectives. Are we obligated to use the negotiated rates, or can we elect to use the de minimis rate for indirect costs?</t>
  </si>
  <si>
    <t>Will we be able to review and approve materials prior to publication? What process will FAA use to redact proprietary and/or limited rights prior to publication?</t>
  </si>
  <si>
    <t xml:space="preserve">We can leverage our global engineering team or procure items from our international supply chain to improve throughput and reduce development costs, when such actions are compliant with the contract.  </t>
  </si>
  <si>
    <t>This will be addressed in Final SIR</t>
  </si>
  <si>
    <t>This customary provision will be retained, any proprietary data may be removed / redacted prior to submission as long as the supporting details are sufficient.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</si>
</sst>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sz val="10"/>
      <color theme="1"/>
      <name val="Calibri"/>
      <family val="2"/>
      <scheme val="minor"/>
    </font>
    <font>
      <sz val="10"/>
      <name val="Calibri"/>
      <family val="2"/>
      <scheme val="minor"/>
    </font>
    <font>
      <sz val="10"/>
      <color theme="1"/>
      <name val="Avenir Next LT Pro"/>
      <family val="2"/>
    </font>
    <font>
      <sz val="10"/>
      <color rgb="FF000000"/>
      <name val="Avenir Next LT Pro"/>
      <family val="2"/>
    </font>
    <font>
      <b/>
      <sz val="10"/>
      <color rgb="FF000000"/>
      <name val="Avenir Next LT Pro"/>
      <family val="2"/>
    </font>
    <font>
      <sz val="10"/>
      <name val="Avenir Next LT Pro"/>
      <family val="2"/>
    </font>
    <font>
      <b/>
      <sz val="10"/>
      <name val="Avenir Next LT Pro"/>
      <family val="2"/>
    </font>
    <font>
      <b/>
      <sz val="10"/>
      <color theme="1"/>
      <name val="Avenir Next LT Pro"/>
      <family val="2"/>
    </font>
    <font>
      <sz val="11"/>
      <color rgb="FF000000"/>
      <name val="Calibri"/>
      <family val="2"/>
    </font>
    <font>
      <sz val="11"/>
      <color rgb="FF000000"/>
      <name val="Calibri"/>
      <family val="2"/>
      <scheme val="minor"/>
    </font>
    <font>
      <i/>
      <sz val="11"/>
      <color rgb="FF000000"/>
      <name val="Calibri"/>
      <family val="2"/>
      <scheme val="minor"/>
    </font>
    <font>
      <b/>
      <i/>
      <sz val="11"/>
      <color rgb="FF000000"/>
      <name val="Calibri"/>
      <family val="2"/>
      <scheme val="minor"/>
    </font>
    <font>
      <sz val="10"/>
      <color theme="1"/>
      <name val="Arial"/>
      <family val="2"/>
    </font>
    <font>
      <sz val="10"/>
      <color rgb="FF0000FF"/>
      <name val="Arial"/>
      <family val="2"/>
    </font>
    <font>
      <sz val="11"/>
      <name val="Calibri"/>
      <family val="2"/>
      <scheme val="minor"/>
    </font>
    <font>
      <b/>
      <sz val="10"/>
      <color theme="1"/>
      <name val="Calibri"/>
      <family val="2"/>
      <scheme val="minor"/>
    </font>
    <font>
      <b/>
      <sz val="1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3" fillId="0" borderId="1" xfId="0" applyFont="1" applyBorder="1" applyAlignment="1">
      <alignment horizontal="left" vertical="center" wrapText="1"/>
    </xf>
    <xf numFmtId="49" fontId="2" fillId="0" borderId="1" xfId="0" applyNumberFormat="1" applyFont="1" applyBorder="1" applyAlignment="1">
      <alignment horizontal="left" vertical="center" wrapText="1"/>
    </xf>
    <xf numFmtId="0" fontId="1" fillId="0" borderId="2" xfId="0" applyFont="1" applyBorder="1" applyAlignment="1">
      <alignment horizontal="center" vertical="center"/>
    </xf>
    <xf numFmtId="0" fontId="16" fillId="0" borderId="1" xfId="0" applyFont="1" applyBorder="1" applyAlignment="1">
      <alignment horizontal="left" vertical="center" wrapText="1"/>
    </xf>
    <xf numFmtId="0" fontId="18" fillId="0" borderId="1" xfId="0" applyFont="1" applyBorder="1" applyAlignment="1">
      <alignment horizontal="center" vertical="center"/>
    </xf>
    <xf numFmtId="0" fontId="0" fillId="2" borderId="1" xfId="0" applyFill="1" applyBorder="1" applyAlignment="1">
      <alignment horizontal="left" vertical="center" wrapText="1"/>
    </xf>
    <xf numFmtId="0" fontId="0" fillId="0" borderId="0" xfId="0" applyAlignment="1">
      <alignment horizontal="left"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20D54-969A-4629-8CA9-78822DAF6B71}">
  <dimension ref="A1:F16"/>
  <sheetViews>
    <sheetView workbookViewId="0">
      <selection activeCell="F23" sqref="F23"/>
    </sheetView>
  </sheetViews>
  <sheetFormatPr defaultRowHeight="15" x14ac:dyDescent="0.25"/>
  <cols>
    <col min="6" max="6" width="58.7109375" customWidth="1"/>
  </cols>
  <sheetData>
    <row r="1" spans="1:6" x14ac:dyDescent="0.25">
      <c r="A1" s="12" t="s">
        <v>0</v>
      </c>
      <c r="B1" s="13"/>
      <c r="C1" s="13"/>
      <c r="D1" s="13"/>
      <c r="E1" s="13"/>
      <c r="F1" s="13"/>
    </row>
    <row r="2" spans="1:6" x14ac:dyDescent="0.25">
      <c r="A2" s="13"/>
      <c r="B2" s="13"/>
      <c r="C2" s="13"/>
      <c r="D2" s="13"/>
      <c r="E2" s="13"/>
      <c r="F2" s="13"/>
    </row>
    <row r="3" spans="1:6" x14ac:dyDescent="0.25">
      <c r="A3" s="13"/>
      <c r="B3" s="13"/>
      <c r="C3" s="13"/>
      <c r="D3" s="13"/>
      <c r="E3" s="13"/>
      <c r="F3" s="13"/>
    </row>
    <row r="4" spans="1:6" x14ac:dyDescent="0.25">
      <c r="A4" s="13"/>
      <c r="B4" s="13"/>
      <c r="C4" s="13"/>
      <c r="D4" s="13"/>
      <c r="E4" s="13"/>
      <c r="F4" s="13"/>
    </row>
    <row r="5" spans="1:6" x14ac:dyDescent="0.25">
      <c r="A5" s="13"/>
      <c r="B5" s="13"/>
      <c r="C5" s="13"/>
      <c r="D5" s="13"/>
      <c r="E5" s="13"/>
      <c r="F5" s="13"/>
    </row>
    <row r="6" spans="1:6" x14ac:dyDescent="0.25">
      <c r="A6" s="13"/>
      <c r="B6" s="13"/>
      <c r="C6" s="13"/>
      <c r="D6" s="13"/>
      <c r="E6" s="13"/>
      <c r="F6" s="13"/>
    </row>
    <row r="7" spans="1:6" x14ac:dyDescent="0.25">
      <c r="A7" s="13"/>
      <c r="B7" s="13"/>
      <c r="C7" s="13"/>
      <c r="D7" s="13"/>
      <c r="E7" s="13"/>
      <c r="F7" s="13"/>
    </row>
    <row r="8" spans="1:6" x14ac:dyDescent="0.25">
      <c r="A8" s="13"/>
      <c r="B8" s="13"/>
      <c r="C8" s="13"/>
      <c r="D8" s="13"/>
      <c r="E8" s="13"/>
      <c r="F8" s="13"/>
    </row>
    <row r="9" spans="1:6" x14ac:dyDescent="0.25">
      <c r="A9" s="13"/>
      <c r="B9" s="13"/>
      <c r="C9" s="13"/>
      <c r="D9" s="13"/>
      <c r="E9" s="13"/>
      <c r="F9" s="13"/>
    </row>
    <row r="10" spans="1:6" x14ac:dyDescent="0.25">
      <c r="A10" s="13"/>
      <c r="B10" s="13"/>
      <c r="C10" s="13"/>
      <c r="D10" s="13"/>
      <c r="E10" s="13"/>
      <c r="F10" s="13"/>
    </row>
    <row r="11" spans="1:6" x14ac:dyDescent="0.25">
      <c r="A11" s="13"/>
      <c r="B11" s="13"/>
      <c r="C11" s="13"/>
      <c r="D11" s="13"/>
      <c r="E11" s="13"/>
      <c r="F11" s="13"/>
    </row>
    <row r="12" spans="1:6" x14ac:dyDescent="0.25">
      <c r="A12" s="13"/>
      <c r="B12" s="13"/>
      <c r="C12" s="13"/>
      <c r="D12" s="13"/>
      <c r="E12" s="13"/>
      <c r="F12" s="13"/>
    </row>
    <row r="13" spans="1:6" x14ac:dyDescent="0.25">
      <c r="A13" s="13"/>
      <c r="B13" s="13"/>
      <c r="C13" s="13"/>
      <c r="D13" s="13"/>
      <c r="E13" s="13"/>
      <c r="F13" s="13"/>
    </row>
    <row r="14" spans="1:6" x14ac:dyDescent="0.25">
      <c r="A14" s="13"/>
      <c r="B14" s="13"/>
      <c r="C14" s="13"/>
      <c r="D14" s="13"/>
      <c r="E14" s="13"/>
      <c r="F14" s="13"/>
    </row>
    <row r="15" spans="1:6" x14ac:dyDescent="0.25">
      <c r="A15" s="13"/>
      <c r="B15" s="13"/>
      <c r="C15" s="13"/>
      <c r="D15" s="13"/>
      <c r="E15" s="13"/>
      <c r="F15" s="13"/>
    </row>
    <row r="16" spans="1:6" x14ac:dyDescent="0.25">
      <c r="A16" s="13"/>
      <c r="B16" s="13"/>
      <c r="C16" s="13"/>
      <c r="D16" s="13"/>
      <c r="E16" s="13"/>
      <c r="F16" s="13"/>
    </row>
  </sheetData>
  <mergeCells count="1">
    <mergeCell ref="A1:F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604F6-5F02-4F32-9046-FD161E52BFEA}">
  <dimension ref="A2:G108"/>
  <sheetViews>
    <sheetView tabSelected="1" zoomScaleNormal="100" workbookViewId="0">
      <pane ySplit="2" topLeftCell="A46" activePane="bottomLeft" state="frozen"/>
      <selection activeCell="C1" sqref="C1"/>
      <selection pane="bottomLeft" activeCell="A47" sqref="A47:XFD47"/>
    </sheetView>
  </sheetViews>
  <sheetFormatPr defaultRowHeight="15" x14ac:dyDescent="0.25"/>
  <cols>
    <col min="1" max="1" width="19.42578125" customWidth="1"/>
    <col min="3" max="3" width="20" customWidth="1"/>
    <col min="4" max="4" width="41.140625" customWidth="1"/>
    <col min="5" max="5" width="56.140625" customWidth="1"/>
    <col min="6" max="6" width="48.28515625" customWidth="1"/>
    <col min="7" max="7" width="49.5703125" style="1" customWidth="1"/>
  </cols>
  <sheetData>
    <row r="2" spans="1:7" s="2" customFormat="1" x14ac:dyDescent="0.25">
      <c r="A2" s="8" t="s">
        <v>1</v>
      </c>
      <c r="B2" s="8" t="s">
        <v>2</v>
      </c>
      <c r="C2" s="8" t="s">
        <v>3</v>
      </c>
      <c r="D2" s="8" t="s">
        <v>4</v>
      </c>
      <c r="E2" s="8" t="s">
        <v>5</v>
      </c>
      <c r="F2" s="8" t="s">
        <v>6</v>
      </c>
      <c r="G2" s="10" t="s">
        <v>423</v>
      </c>
    </row>
    <row r="3" spans="1:7" ht="63.75" x14ac:dyDescent="0.25">
      <c r="A3" s="3" t="s">
        <v>7</v>
      </c>
      <c r="B3" s="3" t="s">
        <v>9</v>
      </c>
      <c r="C3" s="3" t="s">
        <v>10</v>
      </c>
      <c r="D3" s="4" t="s">
        <v>11</v>
      </c>
      <c r="E3" s="4" t="s">
        <v>12</v>
      </c>
      <c r="F3" s="4" t="s">
        <v>13</v>
      </c>
      <c r="G3" s="5" t="s">
        <v>408</v>
      </c>
    </row>
    <row r="4" spans="1:7" ht="51" x14ac:dyDescent="0.25">
      <c r="A4" s="3" t="s">
        <v>7</v>
      </c>
      <c r="B4" s="3" t="s">
        <v>9</v>
      </c>
      <c r="C4" s="3" t="s">
        <v>14</v>
      </c>
      <c r="D4" s="4" t="s">
        <v>15</v>
      </c>
      <c r="E4" s="4" t="s">
        <v>16</v>
      </c>
      <c r="F4" s="4" t="s">
        <v>17</v>
      </c>
      <c r="G4" s="5" t="s">
        <v>408</v>
      </c>
    </row>
    <row r="5" spans="1:7" ht="51" x14ac:dyDescent="0.25">
      <c r="A5" s="3" t="s">
        <v>7</v>
      </c>
      <c r="B5" s="3" t="s">
        <v>18</v>
      </c>
      <c r="C5" s="3" t="s">
        <v>19</v>
      </c>
      <c r="D5" s="4" t="s">
        <v>20</v>
      </c>
      <c r="E5" s="4" t="s">
        <v>21</v>
      </c>
      <c r="F5" s="4" t="s">
        <v>22</v>
      </c>
      <c r="G5" s="5" t="s">
        <v>409</v>
      </c>
    </row>
    <row r="6" spans="1:7" ht="140.44999999999999" customHeight="1" x14ac:dyDescent="0.25">
      <c r="A6" s="3" t="s">
        <v>7</v>
      </c>
      <c r="B6" s="3" t="s">
        <v>23</v>
      </c>
      <c r="C6" s="3" t="s">
        <v>24</v>
      </c>
      <c r="D6" s="4" t="s">
        <v>25</v>
      </c>
      <c r="E6" s="4" t="s">
        <v>26</v>
      </c>
      <c r="F6" s="4" t="s">
        <v>27</v>
      </c>
      <c r="G6" s="9" t="s">
        <v>424</v>
      </c>
    </row>
    <row r="7" spans="1:7" ht="120" x14ac:dyDescent="0.25">
      <c r="A7" s="3" t="s">
        <v>7</v>
      </c>
      <c r="B7" s="3" t="s">
        <v>23</v>
      </c>
      <c r="C7" s="3" t="s">
        <v>24</v>
      </c>
      <c r="D7" s="4" t="s">
        <v>28</v>
      </c>
      <c r="E7" s="4" t="s">
        <v>29</v>
      </c>
      <c r="F7" s="4" t="s">
        <v>30</v>
      </c>
      <c r="G7" s="5" t="s">
        <v>426</v>
      </c>
    </row>
    <row r="8" spans="1:7" ht="63.75" x14ac:dyDescent="0.25">
      <c r="A8" s="4" t="s">
        <v>8</v>
      </c>
      <c r="B8" s="3" t="s">
        <v>31</v>
      </c>
      <c r="C8" s="3" t="s">
        <v>32</v>
      </c>
      <c r="D8" s="4" t="s">
        <v>33</v>
      </c>
      <c r="E8" s="4" t="s">
        <v>34</v>
      </c>
      <c r="F8" s="4" t="s">
        <v>35</v>
      </c>
      <c r="G8" s="5" t="s">
        <v>425</v>
      </c>
    </row>
    <row r="9" spans="1:7" ht="51" x14ac:dyDescent="0.25">
      <c r="A9" s="4" t="s">
        <v>8</v>
      </c>
      <c r="B9" s="3" t="s">
        <v>36</v>
      </c>
      <c r="C9" s="3" t="s">
        <v>37</v>
      </c>
      <c r="D9" s="4" t="s">
        <v>38</v>
      </c>
      <c r="E9" s="4" t="s">
        <v>39</v>
      </c>
      <c r="F9" s="4" t="s">
        <v>40</v>
      </c>
      <c r="G9" s="5" t="s">
        <v>408</v>
      </c>
    </row>
    <row r="10" spans="1:7" ht="114.75" x14ac:dyDescent="0.25">
      <c r="A10" s="4" t="s">
        <v>7</v>
      </c>
      <c r="B10" s="4">
        <v>5</v>
      </c>
      <c r="C10" s="4">
        <v>4</v>
      </c>
      <c r="D10" s="4" t="s">
        <v>41</v>
      </c>
      <c r="E10" s="4" t="s">
        <v>441</v>
      </c>
      <c r="F10" s="6" t="s">
        <v>42</v>
      </c>
      <c r="G10" s="5" t="s">
        <v>384</v>
      </c>
    </row>
    <row r="11" spans="1:7" ht="224.45" customHeight="1" x14ac:dyDescent="0.25">
      <c r="A11" s="4" t="s">
        <v>7</v>
      </c>
      <c r="B11" s="4">
        <v>5</v>
      </c>
      <c r="C11" s="4">
        <v>5</v>
      </c>
      <c r="D11" s="4" t="s">
        <v>43</v>
      </c>
      <c r="E11" s="4" t="s">
        <v>442</v>
      </c>
      <c r="F11" s="6" t="s">
        <v>44</v>
      </c>
      <c r="G11" s="9" t="s">
        <v>427</v>
      </c>
    </row>
    <row r="12" spans="1:7" ht="194.45" customHeight="1" x14ac:dyDescent="0.25">
      <c r="A12" s="4" t="s">
        <v>7</v>
      </c>
      <c r="B12" s="4">
        <v>5</v>
      </c>
      <c r="C12" s="4">
        <v>5</v>
      </c>
      <c r="D12" s="4" t="s">
        <v>43</v>
      </c>
      <c r="E12" s="4" t="s">
        <v>443</v>
      </c>
      <c r="F12" s="6" t="s">
        <v>452</v>
      </c>
      <c r="G12" s="9" t="s">
        <v>428</v>
      </c>
    </row>
    <row r="13" spans="1:7" ht="194.45" customHeight="1" x14ac:dyDescent="0.25">
      <c r="A13" s="4" t="s">
        <v>7</v>
      </c>
      <c r="B13" s="4">
        <v>7</v>
      </c>
      <c r="C13" s="7" t="s">
        <v>45</v>
      </c>
      <c r="D13" s="4" t="s">
        <v>46</v>
      </c>
      <c r="E13" s="6" t="s">
        <v>444</v>
      </c>
      <c r="F13" s="6" t="s">
        <v>47</v>
      </c>
      <c r="G13" s="5" t="s">
        <v>384</v>
      </c>
    </row>
    <row r="14" spans="1:7" ht="204" customHeight="1" x14ac:dyDescent="0.25">
      <c r="A14" s="4" t="s">
        <v>7</v>
      </c>
      <c r="B14" s="4">
        <v>7</v>
      </c>
      <c r="C14" s="7" t="s">
        <v>45</v>
      </c>
      <c r="D14" s="4" t="s">
        <v>46</v>
      </c>
      <c r="E14" s="4" t="s">
        <v>445</v>
      </c>
      <c r="F14" s="6" t="s">
        <v>48</v>
      </c>
      <c r="G14" s="5" t="s">
        <v>381</v>
      </c>
    </row>
    <row r="15" spans="1:7" ht="223.15" customHeight="1" x14ac:dyDescent="0.25">
      <c r="A15" s="4" t="s">
        <v>7</v>
      </c>
      <c r="B15" s="4">
        <v>8</v>
      </c>
      <c r="C15" s="7" t="s">
        <v>49</v>
      </c>
      <c r="D15" s="4" t="s">
        <v>50</v>
      </c>
      <c r="E15" s="4" t="s">
        <v>51</v>
      </c>
      <c r="F15" s="6" t="s">
        <v>52</v>
      </c>
      <c r="G15" s="9" t="s">
        <v>429</v>
      </c>
    </row>
    <row r="16" spans="1:7" ht="158.44999999999999" customHeight="1" x14ac:dyDescent="0.25">
      <c r="A16" s="4" t="s">
        <v>7</v>
      </c>
      <c r="B16" s="4">
        <v>8</v>
      </c>
      <c r="C16" s="7" t="s">
        <v>53</v>
      </c>
      <c r="D16" s="4" t="s">
        <v>54</v>
      </c>
      <c r="E16" s="4" t="s">
        <v>55</v>
      </c>
      <c r="F16" s="6" t="s">
        <v>56</v>
      </c>
      <c r="G16" s="9" t="s">
        <v>430</v>
      </c>
    </row>
    <row r="17" spans="1:7" ht="198" customHeight="1" x14ac:dyDescent="0.25">
      <c r="A17" s="4" t="s">
        <v>7</v>
      </c>
      <c r="B17" s="4">
        <v>9</v>
      </c>
      <c r="C17" s="7" t="s">
        <v>57</v>
      </c>
      <c r="D17" s="4" t="s">
        <v>58</v>
      </c>
      <c r="E17" s="4" t="s">
        <v>446</v>
      </c>
      <c r="F17" s="6" t="s">
        <v>59</v>
      </c>
      <c r="G17" s="5" t="s">
        <v>384</v>
      </c>
    </row>
    <row r="18" spans="1:7" ht="184.9" customHeight="1" x14ac:dyDescent="0.25">
      <c r="A18" s="4" t="s">
        <v>7</v>
      </c>
      <c r="B18" s="4">
        <v>9</v>
      </c>
      <c r="C18" s="7" t="s">
        <v>60</v>
      </c>
      <c r="D18" s="4" t="s">
        <v>61</v>
      </c>
      <c r="E18" s="4" t="s">
        <v>447</v>
      </c>
      <c r="F18" s="6" t="s">
        <v>62</v>
      </c>
      <c r="G18" s="5" t="s">
        <v>384</v>
      </c>
    </row>
    <row r="19" spans="1:7" ht="265.89999999999998" customHeight="1" x14ac:dyDescent="0.25">
      <c r="A19" s="4" t="s">
        <v>7</v>
      </c>
      <c r="B19" s="4">
        <v>9</v>
      </c>
      <c r="C19" s="7" t="s">
        <v>63</v>
      </c>
      <c r="D19" s="4" t="s">
        <v>64</v>
      </c>
      <c r="E19" s="4" t="s">
        <v>65</v>
      </c>
      <c r="F19" s="6" t="s">
        <v>66</v>
      </c>
      <c r="G19" s="5" t="s">
        <v>384</v>
      </c>
    </row>
    <row r="20" spans="1:7" ht="78.599999999999994" customHeight="1" x14ac:dyDescent="0.25">
      <c r="A20" s="4" t="s">
        <v>7</v>
      </c>
      <c r="B20" s="4">
        <v>9</v>
      </c>
      <c r="C20" s="7" t="s">
        <v>63</v>
      </c>
      <c r="D20" s="4" t="s">
        <v>67</v>
      </c>
      <c r="E20" s="4" t="s">
        <v>68</v>
      </c>
      <c r="F20" s="6" t="s">
        <v>448</v>
      </c>
      <c r="G20" s="5" t="s">
        <v>382</v>
      </c>
    </row>
    <row r="21" spans="1:7" ht="114" customHeight="1" x14ac:dyDescent="0.25">
      <c r="A21" s="4" t="s">
        <v>7</v>
      </c>
      <c r="B21" s="4">
        <v>9</v>
      </c>
      <c r="C21" s="7" t="s">
        <v>63</v>
      </c>
      <c r="D21" s="4" t="s">
        <v>69</v>
      </c>
      <c r="E21" s="4" t="s">
        <v>449</v>
      </c>
      <c r="F21" s="6" t="s">
        <v>451</v>
      </c>
      <c r="G21" s="5" t="s">
        <v>410</v>
      </c>
    </row>
    <row r="22" spans="1:7" ht="257.45" customHeight="1" x14ac:dyDescent="0.25">
      <c r="A22" s="4" t="s">
        <v>7</v>
      </c>
      <c r="B22" s="4">
        <v>10</v>
      </c>
      <c r="C22" s="7" t="s">
        <v>70</v>
      </c>
      <c r="D22" s="4" t="s">
        <v>71</v>
      </c>
      <c r="E22" s="4" t="s">
        <v>72</v>
      </c>
      <c r="F22" s="6" t="s">
        <v>73</v>
      </c>
      <c r="G22" s="5" t="s">
        <v>384</v>
      </c>
    </row>
    <row r="23" spans="1:7" ht="76.5" x14ac:dyDescent="0.25">
      <c r="A23" s="4" t="s">
        <v>7</v>
      </c>
      <c r="B23" s="4">
        <v>10</v>
      </c>
      <c r="C23" s="7" t="s">
        <v>70</v>
      </c>
      <c r="D23" s="4" t="s">
        <v>74</v>
      </c>
      <c r="E23" s="4" t="s">
        <v>450</v>
      </c>
      <c r="F23" s="6"/>
      <c r="G23" s="5" t="s">
        <v>384</v>
      </c>
    </row>
    <row r="24" spans="1:7" ht="38.25" x14ac:dyDescent="0.25">
      <c r="A24" s="4" t="s">
        <v>7</v>
      </c>
      <c r="B24" s="4">
        <v>15</v>
      </c>
      <c r="C24" s="7" t="s">
        <v>75</v>
      </c>
      <c r="D24" s="4" t="s">
        <v>76</v>
      </c>
      <c r="E24" s="4" t="s">
        <v>77</v>
      </c>
      <c r="F24" s="6" t="s">
        <v>78</v>
      </c>
      <c r="G24" s="5" t="s">
        <v>380</v>
      </c>
    </row>
    <row r="25" spans="1:7" ht="97.15" customHeight="1" x14ac:dyDescent="0.25">
      <c r="A25" s="4" t="s">
        <v>7</v>
      </c>
      <c r="B25" s="4">
        <v>16</v>
      </c>
      <c r="C25" s="7" t="s">
        <v>79</v>
      </c>
      <c r="D25" s="4" t="s">
        <v>80</v>
      </c>
      <c r="E25" s="4" t="s">
        <v>81</v>
      </c>
      <c r="F25" s="6" t="s">
        <v>82</v>
      </c>
      <c r="G25" s="5" t="s">
        <v>380</v>
      </c>
    </row>
    <row r="26" spans="1:7" ht="188.45" customHeight="1" x14ac:dyDescent="0.25">
      <c r="A26" s="4" t="s">
        <v>7</v>
      </c>
      <c r="B26" s="4">
        <v>19</v>
      </c>
      <c r="C26" s="7" t="s">
        <v>83</v>
      </c>
      <c r="D26" s="4" t="s">
        <v>84</v>
      </c>
      <c r="E26" s="4" t="s">
        <v>85</v>
      </c>
      <c r="F26" s="6" t="s">
        <v>86</v>
      </c>
      <c r="G26" s="5" t="s">
        <v>384</v>
      </c>
    </row>
    <row r="27" spans="1:7" ht="51" x14ac:dyDescent="0.25">
      <c r="A27" s="4" t="s">
        <v>7</v>
      </c>
      <c r="B27" s="4">
        <v>22</v>
      </c>
      <c r="C27" s="7" t="s">
        <v>87</v>
      </c>
      <c r="D27" s="4" t="s">
        <v>88</v>
      </c>
      <c r="E27" s="4" t="s">
        <v>89</v>
      </c>
      <c r="F27" s="6" t="s">
        <v>90</v>
      </c>
      <c r="G27" s="5" t="s">
        <v>383</v>
      </c>
    </row>
    <row r="28" spans="1:7" ht="140.25" x14ac:dyDescent="0.25">
      <c r="A28" s="4" t="s">
        <v>7</v>
      </c>
      <c r="B28" s="4" t="s">
        <v>91</v>
      </c>
      <c r="C28" s="4" t="s">
        <v>92</v>
      </c>
      <c r="D28" s="4" t="s">
        <v>93</v>
      </c>
      <c r="E28" s="4" t="s">
        <v>111</v>
      </c>
      <c r="F28" s="4" t="s">
        <v>112</v>
      </c>
      <c r="G28" s="5" t="s">
        <v>384</v>
      </c>
    </row>
    <row r="29" spans="1:7" ht="178.9" customHeight="1" x14ac:dyDescent="0.25">
      <c r="A29" s="4" t="s">
        <v>7</v>
      </c>
      <c r="B29" s="4" t="s">
        <v>94</v>
      </c>
      <c r="C29" s="4">
        <v>8.1999999999999993</v>
      </c>
      <c r="D29" s="4" t="s">
        <v>95</v>
      </c>
      <c r="E29" s="4" t="s">
        <v>453</v>
      </c>
      <c r="F29" s="4" t="s">
        <v>113</v>
      </c>
      <c r="G29" s="5" t="s">
        <v>384</v>
      </c>
    </row>
    <row r="30" spans="1:7" ht="280.5" x14ac:dyDescent="0.25">
      <c r="A30" s="4" t="s">
        <v>7</v>
      </c>
      <c r="B30" s="4" t="s">
        <v>94</v>
      </c>
      <c r="C30" s="4">
        <v>8.1999999999999993</v>
      </c>
      <c r="D30" s="4" t="s">
        <v>96</v>
      </c>
      <c r="E30" s="4" t="s">
        <v>454</v>
      </c>
      <c r="F30" s="4" t="s">
        <v>114</v>
      </c>
      <c r="G30" s="5" t="s">
        <v>384</v>
      </c>
    </row>
    <row r="31" spans="1:7" ht="216.75" x14ac:dyDescent="0.25">
      <c r="A31" s="4" t="s">
        <v>7</v>
      </c>
      <c r="B31" s="4" t="s">
        <v>97</v>
      </c>
      <c r="C31" s="4" t="s">
        <v>98</v>
      </c>
      <c r="D31" s="4" t="s">
        <v>99</v>
      </c>
      <c r="E31" s="4" t="s">
        <v>455</v>
      </c>
      <c r="F31" s="4" t="s">
        <v>115</v>
      </c>
      <c r="G31" s="5" t="s">
        <v>384</v>
      </c>
    </row>
    <row r="32" spans="1:7" ht="216.75" x14ac:dyDescent="0.25">
      <c r="A32" s="4" t="s">
        <v>7</v>
      </c>
      <c r="B32" s="4" t="s">
        <v>100</v>
      </c>
      <c r="C32" s="4">
        <v>8.3000000000000007</v>
      </c>
      <c r="D32" s="4" t="s">
        <v>101</v>
      </c>
      <c r="E32" s="4" t="s">
        <v>456</v>
      </c>
      <c r="F32" s="4" t="s">
        <v>457</v>
      </c>
      <c r="G32" s="5" t="s">
        <v>384</v>
      </c>
    </row>
    <row r="33" spans="1:7" ht="54" customHeight="1" x14ac:dyDescent="0.25">
      <c r="A33" s="4" t="s">
        <v>7</v>
      </c>
      <c r="B33" s="4" t="s">
        <v>94</v>
      </c>
      <c r="C33" s="4">
        <v>8.1999999999999993</v>
      </c>
      <c r="D33" s="4"/>
      <c r="E33" s="4" t="s">
        <v>116</v>
      </c>
      <c r="F33" s="4" t="s">
        <v>102</v>
      </c>
      <c r="G33" s="5" t="s">
        <v>385</v>
      </c>
    </row>
    <row r="34" spans="1:7" ht="89.25" x14ac:dyDescent="0.25">
      <c r="A34" s="4" t="s">
        <v>7</v>
      </c>
      <c r="B34" s="4" t="s">
        <v>103</v>
      </c>
      <c r="C34" s="4">
        <v>7</v>
      </c>
      <c r="D34" s="4"/>
      <c r="E34" s="4" t="s">
        <v>117</v>
      </c>
      <c r="F34" s="4" t="s">
        <v>104</v>
      </c>
      <c r="G34" s="5" t="s">
        <v>386</v>
      </c>
    </row>
    <row r="35" spans="1:7" ht="102" x14ac:dyDescent="0.25">
      <c r="A35" s="4" t="s">
        <v>7</v>
      </c>
      <c r="B35" s="4" t="s">
        <v>97</v>
      </c>
      <c r="C35" s="4"/>
      <c r="D35" s="4" t="s">
        <v>105</v>
      </c>
      <c r="E35" s="4" t="s">
        <v>118</v>
      </c>
      <c r="F35" s="4"/>
      <c r="G35" s="5" t="s">
        <v>387</v>
      </c>
    </row>
    <row r="36" spans="1:7" ht="165.75" x14ac:dyDescent="0.25">
      <c r="A36" s="4" t="s">
        <v>7</v>
      </c>
      <c r="B36" s="4" t="s">
        <v>106</v>
      </c>
      <c r="C36" s="4" t="s">
        <v>107</v>
      </c>
      <c r="D36" s="4" t="s">
        <v>108</v>
      </c>
      <c r="E36" s="4" t="s">
        <v>119</v>
      </c>
      <c r="F36" s="4"/>
      <c r="G36" s="5" t="s">
        <v>388</v>
      </c>
    </row>
    <row r="37" spans="1:7" ht="89.25" x14ac:dyDescent="0.25">
      <c r="A37" s="4" t="s">
        <v>7</v>
      </c>
      <c r="B37" s="4" t="s">
        <v>109</v>
      </c>
      <c r="C37" s="4">
        <v>10</v>
      </c>
      <c r="D37" s="4"/>
      <c r="E37" s="4" t="s">
        <v>120</v>
      </c>
      <c r="F37" s="4" t="s">
        <v>110</v>
      </c>
      <c r="G37" s="5" t="s">
        <v>389</v>
      </c>
    </row>
    <row r="38" spans="1:7" ht="51" x14ac:dyDescent="0.25">
      <c r="A38" s="4" t="s">
        <v>7</v>
      </c>
      <c r="B38" s="4">
        <v>22</v>
      </c>
      <c r="C38" s="4" t="s">
        <v>121</v>
      </c>
      <c r="D38" s="4" t="s">
        <v>122</v>
      </c>
      <c r="E38" s="4" t="s">
        <v>123</v>
      </c>
      <c r="F38" s="4" t="s">
        <v>124</v>
      </c>
      <c r="G38" s="5" t="s">
        <v>390</v>
      </c>
    </row>
    <row r="39" spans="1:7" ht="45" x14ac:dyDescent="0.25">
      <c r="A39" s="4" t="s">
        <v>7</v>
      </c>
      <c r="B39" s="4">
        <v>8</v>
      </c>
      <c r="C39" s="4" t="s">
        <v>121</v>
      </c>
      <c r="D39" s="4" t="s">
        <v>125</v>
      </c>
      <c r="E39" s="4" t="s">
        <v>126</v>
      </c>
      <c r="F39" s="4" t="s">
        <v>127</v>
      </c>
      <c r="G39" s="5" t="s">
        <v>391</v>
      </c>
    </row>
    <row r="40" spans="1:7" ht="97.9" customHeight="1" x14ac:dyDescent="0.25">
      <c r="A40" s="4" t="s">
        <v>7</v>
      </c>
      <c r="B40" s="4">
        <v>8</v>
      </c>
      <c r="C40" s="4" t="s">
        <v>128</v>
      </c>
      <c r="D40" s="4" t="s">
        <v>129</v>
      </c>
      <c r="E40" s="4" t="s">
        <v>130</v>
      </c>
      <c r="F40" s="4" t="s">
        <v>131</v>
      </c>
      <c r="G40" s="9" t="s">
        <v>429</v>
      </c>
    </row>
    <row r="41" spans="1:7" ht="152.44999999999999" customHeight="1" x14ac:dyDescent="0.25">
      <c r="A41" s="4" t="s">
        <v>7</v>
      </c>
      <c r="B41" s="4">
        <v>10</v>
      </c>
      <c r="C41" s="4" t="s">
        <v>132</v>
      </c>
      <c r="D41" s="4" t="s">
        <v>133</v>
      </c>
      <c r="E41" s="4" t="s">
        <v>134</v>
      </c>
      <c r="F41" s="4" t="s">
        <v>135</v>
      </c>
      <c r="G41" s="9" t="s">
        <v>431</v>
      </c>
    </row>
    <row r="42" spans="1:7" ht="63.75" x14ac:dyDescent="0.25">
      <c r="A42" s="4" t="s">
        <v>7</v>
      </c>
      <c r="B42" s="4">
        <v>9</v>
      </c>
      <c r="C42" s="4" t="s">
        <v>136</v>
      </c>
      <c r="D42" s="4" t="s">
        <v>137</v>
      </c>
      <c r="E42" s="4" t="s">
        <v>138</v>
      </c>
      <c r="F42" s="4" t="s">
        <v>139</v>
      </c>
      <c r="G42" s="5" t="s">
        <v>384</v>
      </c>
    </row>
    <row r="43" spans="1:7" ht="76.5" x14ac:dyDescent="0.25">
      <c r="A43" s="4" t="s">
        <v>8</v>
      </c>
      <c r="B43" s="4" t="s">
        <v>140</v>
      </c>
      <c r="C43" s="4" t="s">
        <v>140</v>
      </c>
      <c r="D43" s="4" t="s">
        <v>140</v>
      </c>
      <c r="E43" s="4" t="s">
        <v>458</v>
      </c>
      <c r="F43" s="4" t="s">
        <v>140</v>
      </c>
      <c r="G43" s="5" t="s">
        <v>392</v>
      </c>
    </row>
    <row r="44" spans="1:7" ht="76.5" x14ac:dyDescent="0.25">
      <c r="A44" s="4" t="s">
        <v>7</v>
      </c>
      <c r="B44" s="4" t="s">
        <v>140</v>
      </c>
      <c r="C44" s="4" t="s">
        <v>140</v>
      </c>
      <c r="D44" s="4" t="s">
        <v>140</v>
      </c>
      <c r="E44" s="4" t="s">
        <v>458</v>
      </c>
      <c r="F44" s="4" t="s">
        <v>140</v>
      </c>
      <c r="G44" s="5" t="s">
        <v>392</v>
      </c>
    </row>
    <row r="45" spans="1:7" ht="89.25" x14ac:dyDescent="0.25">
      <c r="A45" s="4" t="s">
        <v>7</v>
      </c>
      <c r="B45" s="4">
        <v>9</v>
      </c>
      <c r="C45" s="4">
        <v>8.1999999999999993</v>
      </c>
      <c r="D45" s="4" t="s">
        <v>141</v>
      </c>
      <c r="E45" s="4" t="s">
        <v>142</v>
      </c>
      <c r="F45" s="4" t="s">
        <v>143</v>
      </c>
      <c r="G45" s="5" t="s">
        <v>393</v>
      </c>
    </row>
    <row r="46" spans="1:7" ht="114.75" x14ac:dyDescent="0.25">
      <c r="A46" s="4" t="s">
        <v>7</v>
      </c>
      <c r="B46" s="4">
        <v>9</v>
      </c>
      <c r="C46" s="4">
        <v>8.1999999999999993</v>
      </c>
      <c r="D46" s="4" t="s">
        <v>144</v>
      </c>
      <c r="E46" s="4" t="s">
        <v>145</v>
      </c>
      <c r="F46" s="4" t="s">
        <v>140</v>
      </c>
      <c r="G46" s="5" t="s">
        <v>394</v>
      </c>
    </row>
    <row r="47" spans="1:7" ht="178.5" customHeight="1" x14ac:dyDescent="0.25">
      <c r="A47" s="4" t="s">
        <v>8</v>
      </c>
      <c r="B47" s="4" t="s">
        <v>146</v>
      </c>
      <c r="C47" s="4" t="s">
        <v>147</v>
      </c>
      <c r="D47" s="4" t="s">
        <v>148</v>
      </c>
      <c r="E47" s="4" t="s">
        <v>149</v>
      </c>
      <c r="F47" s="4" t="s">
        <v>150</v>
      </c>
      <c r="G47" s="5" t="s">
        <v>411</v>
      </c>
    </row>
    <row r="48" spans="1:7" ht="76.5" x14ac:dyDescent="0.25">
      <c r="A48" s="4" t="s">
        <v>8</v>
      </c>
      <c r="B48" s="4">
        <v>20</v>
      </c>
      <c r="C48" s="4" t="s">
        <v>151</v>
      </c>
      <c r="D48" s="4" t="s">
        <v>152</v>
      </c>
      <c r="E48" s="4" t="s">
        <v>153</v>
      </c>
      <c r="F48" s="4" t="s">
        <v>154</v>
      </c>
      <c r="G48" s="5" t="s">
        <v>391</v>
      </c>
    </row>
    <row r="49" spans="1:7" ht="97.15" customHeight="1" x14ac:dyDescent="0.25">
      <c r="A49" s="4" t="s">
        <v>8</v>
      </c>
      <c r="B49" s="4">
        <v>43</v>
      </c>
      <c r="C49" s="4" t="s">
        <v>155</v>
      </c>
      <c r="D49" s="4" t="s">
        <v>156</v>
      </c>
      <c r="E49" s="4" t="s">
        <v>459</v>
      </c>
      <c r="F49" s="4" t="s">
        <v>157</v>
      </c>
      <c r="G49" s="9" t="s">
        <v>432</v>
      </c>
    </row>
    <row r="50" spans="1:7" ht="76.5" x14ac:dyDescent="0.25">
      <c r="A50" s="4" t="s">
        <v>8</v>
      </c>
      <c r="B50" s="4">
        <v>14</v>
      </c>
      <c r="C50" s="4" t="s">
        <v>155</v>
      </c>
      <c r="D50" s="4" t="s">
        <v>158</v>
      </c>
      <c r="E50" s="4" t="s">
        <v>159</v>
      </c>
      <c r="F50" s="4" t="s">
        <v>150</v>
      </c>
      <c r="G50" s="5" t="s">
        <v>411</v>
      </c>
    </row>
    <row r="51" spans="1:7" ht="102" x14ac:dyDescent="0.25">
      <c r="A51" s="4" t="s">
        <v>160</v>
      </c>
      <c r="B51" s="4">
        <v>19</v>
      </c>
      <c r="C51" s="4" t="s">
        <v>155</v>
      </c>
      <c r="D51" s="4" t="s">
        <v>161</v>
      </c>
      <c r="E51" s="4" t="s">
        <v>460</v>
      </c>
      <c r="F51" s="4" t="s">
        <v>162</v>
      </c>
      <c r="G51" s="5" t="s">
        <v>396</v>
      </c>
    </row>
    <row r="52" spans="1:7" ht="38.25" x14ac:dyDescent="0.25">
      <c r="A52" s="4" t="s">
        <v>8</v>
      </c>
      <c r="B52" s="4" t="s">
        <v>163</v>
      </c>
      <c r="C52" s="4" t="s">
        <v>155</v>
      </c>
      <c r="D52" s="4" t="s">
        <v>164</v>
      </c>
      <c r="E52" s="4" t="s">
        <v>165</v>
      </c>
      <c r="F52" s="4" t="s">
        <v>162</v>
      </c>
      <c r="G52" s="5" t="s">
        <v>395</v>
      </c>
    </row>
    <row r="53" spans="1:7" ht="102" x14ac:dyDescent="0.25">
      <c r="A53" s="4" t="s">
        <v>8</v>
      </c>
      <c r="B53" s="4">
        <v>8</v>
      </c>
      <c r="C53" s="4" t="s">
        <v>155</v>
      </c>
      <c r="D53" s="4" t="s">
        <v>166</v>
      </c>
      <c r="E53" s="4" t="s">
        <v>167</v>
      </c>
      <c r="F53" s="4" t="s">
        <v>162</v>
      </c>
      <c r="G53" s="5" t="s">
        <v>412</v>
      </c>
    </row>
    <row r="54" spans="1:7" ht="102" x14ac:dyDescent="0.25">
      <c r="A54" s="4" t="s">
        <v>7</v>
      </c>
      <c r="B54" s="4">
        <v>5</v>
      </c>
      <c r="C54" s="4" t="s">
        <v>168</v>
      </c>
      <c r="D54" s="4" t="s">
        <v>169</v>
      </c>
      <c r="E54" s="4" t="s">
        <v>170</v>
      </c>
      <c r="F54" s="4" t="s">
        <v>461</v>
      </c>
      <c r="G54" s="5" t="s">
        <v>408</v>
      </c>
    </row>
    <row r="55" spans="1:7" ht="195" x14ac:dyDescent="0.25">
      <c r="A55" s="4" t="s">
        <v>7</v>
      </c>
      <c r="B55" s="4">
        <v>5</v>
      </c>
      <c r="C55" s="4" t="s">
        <v>171</v>
      </c>
      <c r="D55" s="4" t="s">
        <v>172</v>
      </c>
      <c r="E55" s="4" t="s">
        <v>173</v>
      </c>
      <c r="F55" s="4" t="s">
        <v>174</v>
      </c>
      <c r="G55" s="9" t="s">
        <v>433</v>
      </c>
    </row>
    <row r="56" spans="1:7" ht="63.75" x14ac:dyDescent="0.25">
      <c r="A56" s="4" t="s">
        <v>7</v>
      </c>
      <c r="B56" s="4">
        <v>7</v>
      </c>
      <c r="C56" s="4" t="s">
        <v>175</v>
      </c>
      <c r="D56" s="4" t="s">
        <v>176</v>
      </c>
      <c r="E56" s="4" t="s">
        <v>177</v>
      </c>
      <c r="F56" s="4" t="s">
        <v>178</v>
      </c>
      <c r="G56" s="5" t="s">
        <v>397</v>
      </c>
    </row>
    <row r="57" spans="1:7" ht="76.5" x14ac:dyDescent="0.25">
      <c r="A57" s="4" t="s">
        <v>7</v>
      </c>
      <c r="B57" s="4">
        <v>7</v>
      </c>
      <c r="C57" s="4" t="s">
        <v>175</v>
      </c>
      <c r="D57" s="4" t="s">
        <v>179</v>
      </c>
      <c r="E57" s="4" t="s">
        <v>180</v>
      </c>
      <c r="F57" s="4" t="s">
        <v>181</v>
      </c>
      <c r="G57" s="9" t="s">
        <v>429</v>
      </c>
    </row>
    <row r="58" spans="1:7" ht="192" customHeight="1" x14ac:dyDescent="0.25">
      <c r="A58" s="4" t="s">
        <v>7</v>
      </c>
      <c r="B58" s="4">
        <v>8</v>
      </c>
      <c r="C58" s="4" t="s">
        <v>182</v>
      </c>
      <c r="D58" s="4" t="s">
        <v>183</v>
      </c>
      <c r="E58" s="4" t="s">
        <v>184</v>
      </c>
      <c r="F58" s="4" t="s">
        <v>185</v>
      </c>
      <c r="G58" s="9" t="s">
        <v>433</v>
      </c>
    </row>
    <row r="59" spans="1:7" ht="165" x14ac:dyDescent="0.25">
      <c r="A59" s="4" t="s">
        <v>7</v>
      </c>
      <c r="B59" s="4">
        <v>9</v>
      </c>
      <c r="C59" s="4" t="s">
        <v>186</v>
      </c>
      <c r="D59" s="4" t="s">
        <v>187</v>
      </c>
      <c r="E59" s="4" t="s">
        <v>188</v>
      </c>
      <c r="F59" s="4"/>
      <c r="G59" s="5" t="s">
        <v>398</v>
      </c>
    </row>
    <row r="60" spans="1:7" ht="76.5" x14ac:dyDescent="0.25">
      <c r="A60" s="4" t="s">
        <v>7</v>
      </c>
      <c r="B60" s="4">
        <v>9</v>
      </c>
      <c r="C60" s="4" t="s">
        <v>189</v>
      </c>
      <c r="D60" s="4" t="s">
        <v>190</v>
      </c>
      <c r="E60" s="4" t="s">
        <v>191</v>
      </c>
      <c r="F60" s="4" t="s">
        <v>192</v>
      </c>
      <c r="G60" s="5" t="s">
        <v>384</v>
      </c>
    </row>
    <row r="61" spans="1:7" ht="94.9" customHeight="1" x14ac:dyDescent="0.25">
      <c r="A61" s="4" t="s">
        <v>7</v>
      </c>
      <c r="B61" s="4">
        <v>10</v>
      </c>
      <c r="C61" s="4" t="s">
        <v>193</v>
      </c>
      <c r="D61" s="4" t="s">
        <v>194</v>
      </c>
      <c r="E61" s="4" t="s">
        <v>195</v>
      </c>
      <c r="F61" s="4" t="s">
        <v>196</v>
      </c>
      <c r="G61" s="5" t="s">
        <v>462</v>
      </c>
    </row>
    <row r="62" spans="1:7" ht="114.75" x14ac:dyDescent="0.25">
      <c r="A62" s="4" t="s">
        <v>7</v>
      </c>
      <c r="B62" s="4">
        <v>10</v>
      </c>
      <c r="C62" s="4" t="s">
        <v>197</v>
      </c>
      <c r="D62" s="4" t="s">
        <v>140</v>
      </c>
      <c r="E62" s="4" t="s">
        <v>198</v>
      </c>
      <c r="F62" s="4" t="s">
        <v>199</v>
      </c>
      <c r="G62" s="5" t="s">
        <v>384</v>
      </c>
    </row>
    <row r="63" spans="1:7" ht="89.25" x14ac:dyDescent="0.25">
      <c r="A63" s="4" t="s">
        <v>7</v>
      </c>
      <c r="B63" s="4">
        <v>10</v>
      </c>
      <c r="C63" s="4" t="s">
        <v>200</v>
      </c>
      <c r="D63" s="4" t="s">
        <v>201</v>
      </c>
      <c r="E63" s="4" t="s">
        <v>202</v>
      </c>
      <c r="F63" s="4" t="s">
        <v>203</v>
      </c>
      <c r="G63" s="5" t="s">
        <v>384</v>
      </c>
    </row>
    <row r="64" spans="1:7" ht="114.75" x14ac:dyDescent="0.25">
      <c r="A64" s="4" t="s">
        <v>7</v>
      </c>
      <c r="B64" s="4">
        <v>10</v>
      </c>
      <c r="C64" s="4" t="s">
        <v>204</v>
      </c>
      <c r="D64" s="4" t="s">
        <v>205</v>
      </c>
      <c r="E64" s="4" t="s">
        <v>206</v>
      </c>
      <c r="F64" s="4" t="s">
        <v>207</v>
      </c>
      <c r="G64" s="5" t="s">
        <v>384</v>
      </c>
    </row>
    <row r="65" spans="1:7" ht="63.75" x14ac:dyDescent="0.25">
      <c r="A65" s="4" t="s">
        <v>7</v>
      </c>
      <c r="B65" s="4">
        <v>10</v>
      </c>
      <c r="C65" s="4" t="s">
        <v>208</v>
      </c>
      <c r="D65" s="4" t="s">
        <v>209</v>
      </c>
      <c r="E65" s="4" t="s">
        <v>210</v>
      </c>
      <c r="F65" s="4" t="s">
        <v>211</v>
      </c>
      <c r="G65" s="5" t="s">
        <v>399</v>
      </c>
    </row>
    <row r="66" spans="1:7" ht="113.45" customHeight="1" x14ac:dyDescent="0.25">
      <c r="A66" s="4" t="s">
        <v>7</v>
      </c>
      <c r="B66" s="4" t="s">
        <v>212</v>
      </c>
      <c r="C66" s="4" t="s">
        <v>213</v>
      </c>
      <c r="D66" s="4" t="s">
        <v>214</v>
      </c>
      <c r="E66" s="4" t="s">
        <v>215</v>
      </c>
      <c r="F66" s="4" t="s">
        <v>216</v>
      </c>
      <c r="G66" s="9" t="s">
        <v>426</v>
      </c>
    </row>
    <row r="67" spans="1:7" ht="67.150000000000006" customHeight="1" x14ac:dyDescent="0.25">
      <c r="A67" s="4" t="s">
        <v>7</v>
      </c>
      <c r="B67" s="4">
        <v>14</v>
      </c>
      <c r="C67" s="4" t="s">
        <v>217</v>
      </c>
      <c r="D67" s="4" t="s">
        <v>218</v>
      </c>
      <c r="E67" s="4" t="s">
        <v>219</v>
      </c>
      <c r="F67" s="4" t="s">
        <v>220</v>
      </c>
      <c r="G67" s="5" t="s">
        <v>399</v>
      </c>
    </row>
    <row r="68" spans="1:7" ht="229.5" x14ac:dyDescent="0.25">
      <c r="A68" s="4" t="s">
        <v>7</v>
      </c>
      <c r="B68" s="4" t="s">
        <v>221</v>
      </c>
      <c r="C68" s="4" t="s">
        <v>222</v>
      </c>
      <c r="D68" s="4" t="s">
        <v>223</v>
      </c>
      <c r="E68" s="4" t="s">
        <v>224</v>
      </c>
      <c r="F68" s="4" t="s">
        <v>225</v>
      </c>
      <c r="G68" s="5" t="s">
        <v>380</v>
      </c>
    </row>
    <row r="69" spans="1:7" ht="127.5" x14ac:dyDescent="0.25">
      <c r="A69" s="4" t="s">
        <v>7</v>
      </c>
      <c r="B69" s="4">
        <v>15</v>
      </c>
      <c r="C69" s="4" t="s">
        <v>226</v>
      </c>
      <c r="D69" s="4" t="s">
        <v>227</v>
      </c>
      <c r="E69" s="4" t="s">
        <v>228</v>
      </c>
      <c r="F69" s="4" t="s">
        <v>229</v>
      </c>
      <c r="G69" s="5" t="s">
        <v>400</v>
      </c>
    </row>
    <row r="70" spans="1:7" ht="89.25" x14ac:dyDescent="0.25">
      <c r="A70" s="4" t="s">
        <v>7</v>
      </c>
      <c r="B70" s="4">
        <v>19</v>
      </c>
      <c r="C70" s="4" t="s">
        <v>230</v>
      </c>
      <c r="D70" s="4" t="s">
        <v>231</v>
      </c>
      <c r="E70" s="4" t="s">
        <v>232</v>
      </c>
      <c r="F70" s="4"/>
      <c r="G70" s="5" t="s">
        <v>401</v>
      </c>
    </row>
    <row r="71" spans="1:7" ht="37.9" customHeight="1" x14ac:dyDescent="0.25">
      <c r="A71" s="4" t="s">
        <v>7</v>
      </c>
      <c r="B71" s="4">
        <v>20</v>
      </c>
      <c r="C71" s="4" t="s">
        <v>233</v>
      </c>
      <c r="D71" s="4" t="s">
        <v>234</v>
      </c>
      <c r="E71" s="4" t="s">
        <v>235</v>
      </c>
      <c r="F71" s="4"/>
      <c r="G71" s="5" t="s">
        <v>402</v>
      </c>
    </row>
    <row r="72" spans="1:7" ht="81.599999999999994" customHeight="1" x14ac:dyDescent="0.25">
      <c r="A72" s="4" t="s">
        <v>7</v>
      </c>
      <c r="B72" s="4">
        <v>20</v>
      </c>
      <c r="C72" s="4" t="s">
        <v>236</v>
      </c>
      <c r="D72" s="4" t="s">
        <v>237</v>
      </c>
      <c r="E72" s="4" t="s">
        <v>238</v>
      </c>
      <c r="F72" s="4"/>
      <c r="G72" s="5" t="s">
        <v>434</v>
      </c>
    </row>
    <row r="73" spans="1:7" ht="178.5" x14ac:dyDescent="0.25">
      <c r="A73" s="4" t="s">
        <v>7</v>
      </c>
      <c r="B73" s="4" t="s">
        <v>239</v>
      </c>
      <c r="C73" s="4" t="s">
        <v>240</v>
      </c>
      <c r="D73" s="4" t="s">
        <v>241</v>
      </c>
      <c r="E73" s="4" t="s">
        <v>242</v>
      </c>
      <c r="F73" s="4"/>
      <c r="G73" s="9" t="s">
        <v>435</v>
      </c>
    </row>
    <row r="74" spans="1:7" ht="140.25" x14ac:dyDescent="0.25">
      <c r="A74" s="4" t="s">
        <v>7</v>
      </c>
      <c r="B74" s="4">
        <v>26</v>
      </c>
      <c r="C74" s="4" t="s">
        <v>243</v>
      </c>
      <c r="D74" s="4" t="s">
        <v>244</v>
      </c>
      <c r="E74" s="4" t="s">
        <v>245</v>
      </c>
      <c r="F74" s="4"/>
      <c r="G74" s="5" t="s">
        <v>384</v>
      </c>
    </row>
    <row r="75" spans="1:7" ht="229.5" x14ac:dyDescent="0.25">
      <c r="A75" s="4" t="s">
        <v>7</v>
      </c>
      <c r="B75" s="4" t="s">
        <v>246</v>
      </c>
      <c r="C75" s="4" t="s">
        <v>247</v>
      </c>
      <c r="D75" s="4" t="s">
        <v>248</v>
      </c>
      <c r="E75" s="4" t="s">
        <v>224</v>
      </c>
      <c r="F75" s="4" t="s">
        <v>225</v>
      </c>
      <c r="G75" s="5" t="s">
        <v>380</v>
      </c>
    </row>
    <row r="76" spans="1:7" ht="114.75" x14ac:dyDescent="0.25">
      <c r="A76" s="4" t="s">
        <v>8</v>
      </c>
      <c r="B76" s="4" t="s">
        <v>249</v>
      </c>
      <c r="C76" s="4" t="s">
        <v>250</v>
      </c>
      <c r="D76" s="4" t="s">
        <v>251</v>
      </c>
      <c r="E76" s="4" t="s">
        <v>252</v>
      </c>
      <c r="F76" s="4" t="s">
        <v>211</v>
      </c>
      <c r="G76" s="5" t="s">
        <v>384</v>
      </c>
    </row>
    <row r="77" spans="1:7" ht="102" x14ac:dyDescent="0.25">
      <c r="A77" s="4" t="s">
        <v>7</v>
      </c>
      <c r="B77" s="4">
        <v>5</v>
      </c>
      <c r="C77" s="4" t="s">
        <v>253</v>
      </c>
      <c r="D77" s="4" t="s">
        <v>254</v>
      </c>
      <c r="E77" s="4" t="s">
        <v>255</v>
      </c>
      <c r="F77" s="4" t="s">
        <v>256</v>
      </c>
      <c r="G77" s="5" t="s">
        <v>408</v>
      </c>
    </row>
    <row r="78" spans="1:7" ht="191.25" x14ac:dyDescent="0.25">
      <c r="A78" s="4" t="s">
        <v>7</v>
      </c>
      <c r="B78" s="4">
        <v>9</v>
      </c>
      <c r="C78" s="4" t="s">
        <v>257</v>
      </c>
      <c r="D78" s="4" t="s">
        <v>258</v>
      </c>
      <c r="E78" s="4" t="s">
        <v>259</v>
      </c>
      <c r="F78" s="4" t="s">
        <v>260</v>
      </c>
      <c r="G78" s="5" t="s">
        <v>403</v>
      </c>
    </row>
    <row r="79" spans="1:7" ht="102" x14ac:dyDescent="0.25">
      <c r="A79" s="4" t="s">
        <v>7</v>
      </c>
      <c r="B79" s="4">
        <v>9</v>
      </c>
      <c r="C79" s="4" t="s">
        <v>257</v>
      </c>
      <c r="D79" s="4" t="s">
        <v>261</v>
      </c>
      <c r="E79" s="4" t="s">
        <v>262</v>
      </c>
      <c r="F79" s="4" t="s">
        <v>263</v>
      </c>
      <c r="G79" s="5" t="s">
        <v>404</v>
      </c>
    </row>
    <row r="80" spans="1:7" ht="86.45" customHeight="1" x14ac:dyDescent="0.25">
      <c r="A80" s="4" t="s">
        <v>7</v>
      </c>
      <c r="B80" s="4">
        <v>10</v>
      </c>
      <c r="C80" s="4" t="s">
        <v>264</v>
      </c>
      <c r="D80" s="4" t="s">
        <v>265</v>
      </c>
      <c r="E80" s="4" t="s">
        <v>266</v>
      </c>
      <c r="F80" s="4" t="s">
        <v>267</v>
      </c>
      <c r="G80" s="9" t="s">
        <v>436</v>
      </c>
    </row>
    <row r="81" spans="1:7" ht="207" customHeight="1" x14ac:dyDescent="0.25">
      <c r="A81" s="4" t="s">
        <v>7</v>
      </c>
      <c r="B81" s="4">
        <v>10</v>
      </c>
      <c r="C81" s="4" t="s">
        <v>268</v>
      </c>
      <c r="D81" s="4" t="s">
        <v>269</v>
      </c>
      <c r="E81" s="4" t="s">
        <v>270</v>
      </c>
      <c r="F81" s="4" t="s">
        <v>271</v>
      </c>
      <c r="G81" s="5" t="s">
        <v>405</v>
      </c>
    </row>
    <row r="82" spans="1:7" ht="76.5" x14ac:dyDescent="0.25">
      <c r="A82" s="4" t="s">
        <v>7</v>
      </c>
      <c r="B82" s="4">
        <v>11</v>
      </c>
      <c r="C82" s="4" t="s">
        <v>272</v>
      </c>
      <c r="D82" s="4" t="s">
        <v>273</v>
      </c>
      <c r="E82" s="4" t="s">
        <v>274</v>
      </c>
      <c r="F82" s="4" t="s">
        <v>275</v>
      </c>
      <c r="G82" s="5" t="s">
        <v>406</v>
      </c>
    </row>
    <row r="83" spans="1:7" ht="63.75" x14ac:dyDescent="0.25">
      <c r="A83" s="4" t="s">
        <v>7</v>
      </c>
      <c r="B83" s="4">
        <v>11</v>
      </c>
      <c r="C83" s="4" t="s">
        <v>272</v>
      </c>
      <c r="D83" s="4" t="s">
        <v>276</v>
      </c>
      <c r="E83" s="4" t="s">
        <v>277</v>
      </c>
      <c r="F83" s="4" t="s">
        <v>278</v>
      </c>
      <c r="G83" s="5" t="s">
        <v>407</v>
      </c>
    </row>
    <row r="84" spans="1:7" ht="127.5" x14ac:dyDescent="0.25">
      <c r="A84" s="4" t="s">
        <v>7</v>
      </c>
      <c r="B84" s="4">
        <v>13</v>
      </c>
      <c r="C84" s="4" t="s">
        <v>279</v>
      </c>
      <c r="D84" s="4" t="s">
        <v>280</v>
      </c>
      <c r="E84" s="4" t="s">
        <v>281</v>
      </c>
      <c r="F84" s="4" t="s">
        <v>282</v>
      </c>
      <c r="G84" s="5" t="s">
        <v>408</v>
      </c>
    </row>
    <row r="85" spans="1:7" ht="38.25" x14ac:dyDescent="0.25">
      <c r="A85" s="4" t="s">
        <v>7</v>
      </c>
      <c r="B85" s="4">
        <v>16</v>
      </c>
      <c r="C85" s="4" t="s">
        <v>79</v>
      </c>
      <c r="D85" s="4" t="s">
        <v>283</v>
      </c>
      <c r="E85" s="4" t="s">
        <v>284</v>
      </c>
      <c r="F85" s="4" t="s">
        <v>285</v>
      </c>
      <c r="G85" s="5" t="s">
        <v>380</v>
      </c>
    </row>
    <row r="86" spans="1:7" ht="89.25" x14ac:dyDescent="0.25">
      <c r="A86" s="4" t="s">
        <v>8</v>
      </c>
      <c r="B86" s="4">
        <v>8</v>
      </c>
      <c r="C86" s="4" t="s">
        <v>286</v>
      </c>
      <c r="D86" s="4" t="s">
        <v>289</v>
      </c>
      <c r="E86" s="4" t="s">
        <v>287</v>
      </c>
      <c r="F86" s="4" t="s">
        <v>288</v>
      </c>
      <c r="G86" s="5" t="s">
        <v>413</v>
      </c>
    </row>
    <row r="87" spans="1:7" ht="51" x14ac:dyDescent="0.25">
      <c r="A87" s="4" t="s">
        <v>7</v>
      </c>
      <c r="B87" s="4" t="s">
        <v>290</v>
      </c>
      <c r="C87" s="4" t="s">
        <v>291</v>
      </c>
      <c r="D87" s="4" t="s">
        <v>292</v>
      </c>
      <c r="E87" s="4" t="s">
        <v>293</v>
      </c>
      <c r="F87" s="4" t="s">
        <v>294</v>
      </c>
      <c r="G87" s="5" t="s">
        <v>414</v>
      </c>
    </row>
    <row r="88" spans="1:7" ht="88.15" customHeight="1" x14ac:dyDescent="0.25">
      <c r="A88" s="4" t="s">
        <v>7</v>
      </c>
      <c r="B88" s="4" t="s">
        <v>295</v>
      </c>
      <c r="C88" s="4" t="s">
        <v>296</v>
      </c>
      <c r="D88" s="4" t="s">
        <v>297</v>
      </c>
      <c r="E88" s="4" t="s">
        <v>298</v>
      </c>
      <c r="F88" s="4" t="s">
        <v>299</v>
      </c>
      <c r="G88" s="9" t="s">
        <v>436</v>
      </c>
    </row>
    <row r="89" spans="1:7" ht="61.9" customHeight="1" x14ac:dyDescent="0.25">
      <c r="A89" s="4" t="s">
        <v>7</v>
      </c>
      <c r="B89" s="4" t="s">
        <v>295</v>
      </c>
      <c r="C89" s="4" t="s">
        <v>300</v>
      </c>
      <c r="D89" s="4" t="s">
        <v>301</v>
      </c>
      <c r="E89" s="4" t="s">
        <v>302</v>
      </c>
      <c r="F89" s="4" t="s">
        <v>303</v>
      </c>
      <c r="G89" s="5" t="s">
        <v>415</v>
      </c>
    </row>
    <row r="90" spans="1:7" ht="75" x14ac:dyDescent="0.25">
      <c r="A90" s="4" t="s">
        <v>7</v>
      </c>
      <c r="B90" s="4" t="s">
        <v>295</v>
      </c>
      <c r="C90" s="4" t="s">
        <v>304</v>
      </c>
      <c r="D90" s="4" t="s">
        <v>305</v>
      </c>
      <c r="E90" s="4" t="s">
        <v>306</v>
      </c>
      <c r="F90" s="4" t="s">
        <v>307</v>
      </c>
      <c r="G90" s="9" t="s">
        <v>436</v>
      </c>
    </row>
    <row r="91" spans="1:7" ht="51" x14ac:dyDescent="0.25">
      <c r="A91" s="4" t="s">
        <v>7</v>
      </c>
      <c r="B91" s="4" t="s">
        <v>308</v>
      </c>
      <c r="C91" s="4" t="s">
        <v>309</v>
      </c>
      <c r="D91" s="4" t="s">
        <v>310</v>
      </c>
      <c r="E91" s="4" t="s">
        <v>311</v>
      </c>
      <c r="F91" s="4" t="s">
        <v>312</v>
      </c>
      <c r="G91" s="5" t="s">
        <v>414</v>
      </c>
    </row>
    <row r="92" spans="1:7" ht="75" x14ac:dyDescent="0.25">
      <c r="A92" s="4" t="s">
        <v>7</v>
      </c>
      <c r="B92" s="4" t="s">
        <v>295</v>
      </c>
      <c r="C92" s="4" t="s">
        <v>296</v>
      </c>
      <c r="D92" s="4" t="s">
        <v>313</v>
      </c>
      <c r="E92" s="4" t="s">
        <v>314</v>
      </c>
      <c r="F92" s="4" t="s">
        <v>315</v>
      </c>
      <c r="G92" s="9" t="s">
        <v>436</v>
      </c>
    </row>
    <row r="93" spans="1:7" ht="38.25" x14ac:dyDescent="0.25">
      <c r="A93" s="4" t="s">
        <v>7</v>
      </c>
      <c r="B93" s="4" t="s">
        <v>316</v>
      </c>
      <c r="C93" s="4" t="s">
        <v>317</v>
      </c>
      <c r="D93" s="4" t="s">
        <v>318</v>
      </c>
      <c r="E93" s="4" t="s">
        <v>319</v>
      </c>
      <c r="F93" s="4" t="s">
        <v>320</v>
      </c>
      <c r="G93" s="5" t="s">
        <v>416</v>
      </c>
    </row>
    <row r="94" spans="1:7" ht="51" x14ac:dyDescent="0.25">
      <c r="A94" s="4" t="s">
        <v>7</v>
      </c>
      <c r="B94" s="4" t="s">
        <v>295</v>
      </c>
      <c r="C94" s="4" t="s">
        <v>321</v>
      </c>
      <c r="D94" s="4" t="s">
        <v>322</v>
      </c>
      <c r="E94" s="4" t="s">
        <v>323</v>
      </c>
      <c r="F94" s="4" t="s">
        <v>324</v>
      </c>
      <c r="G94" s="5" t="s">
        <v>416</v>
      </c>
    </row>
    <row r="95" spans="1:7" ht="51" x14ac:dyDescent="0.25">
      <c r="A95" s="4" t="s">
        <v>7</v>
      </c>
      <c r="B95" s="4" t="s">
        <v>308</v>
      </c>
      <c r="C95" s="4" t="s">
        <v>325</v>
      </c>
      <c r="D95" s="4" t="s">
        <v>326</v>
      </c>
      <c r="E95" s="4" t="s">
        <v>327</v>
      </c>
      <c r="F95" s="4" t="s">
        <v>328</v>
      </c>
      <c r="G95" s="5" t="s">
        <v>416</v>
      </c>
    </row>
    <row r="96" spans="1:7" ht="51" x14ac:dyDescent="0.25">
      <c r="A96" s="4" t="s">
        <v>7</v>
      </c>
      <c r="B96" s="4" t="s">
        <v>329</v>
      </c>
      <c r="C96" s="4" t="s">
        <v>330</v>
      </c>
      <c r="D96" s="4" t="s">
        <v>331</v>
      </c>
      <c r="E96" s="4" t="s">
        <v>332</v>
      </c>
      <c r="F96" s="4" t="s">
        <v>333</v>
      </c>
      <c r="G96" s="5" t="s">
        <v>417</v>
      </c>
    </row>
    <row r="97" spans="1:7" ht="51" x14ac:dyDescent="0.25">
      <c r="A97" s="4" t="s">
        <v>8</v>
      </c>
      <c r="B97" s="4" t="s">
        <v>334</v>
      </c>
      <c r="C97" s="4" t="s">
        <v>335</v>
      </c>
      <c r="D97" s="4" t="s">
        <v>336</v>
      </c>
      <c r="E97" s="4" t="s">
        <v>337</v>
      </c>
      <c r="F97" s="4" t="s">
        <v>338</v>
      </c>
      <c r="G97" s="5" t="s">
        <v>418</v>
      </c>
    </row>
    <row r="98" spans="1:7" ht="51" x14ac:dyDescent="0.25">
      <c r="A98" s="4" t="s">
        <v>8</v>
      </c>
      <c r="B98" s="4"/>
      <c r="C98" s="4" t="s">
        <v>339</v>
      </c>
      <c r="D98" s="4" t="s">
        <v>340</v>
      </c>
      <c r="E98" s="4" t="s">
        <v>341</v>
      </c>
      <c r="F98" s="4" t="s">
        <v>342</v>
      </c>
      <c r="G98" s="5" t="s">
        <v>419</v>
      </c>
    </row>
    <row r="99" spans="1:7" ht="60" x14ac:dyDescent="0.25">
      <c r="A99" s="4" t="s">
        <v>8</v>
      </c>
      <c r="B99" s="4"/>
      <c r="C99" s="4" t="s">
        <v>343</v>
      </c>
      <c r="D99" s="4" t="s">
        <v>344</v>
      </c>
      <c r="E99" s="4" t="s">
        <v>345</v>
      </c>
      <c r="F99" s="4" t="s">
        <v>346</v>
      </c>
      <c r="G99" s="5" t="s">
        <v>420</v>
      </c>
    </row>
    <row r="100" spans="1:7" ht="75.599999999999994" customHeight="1" x14ac:dyDescent="0.25">
      <c r="A100" s="4" t="s">
        <v>7</v>
      </c>
      <c r="B100" s="4"/>
      <c r="C100" s="4" t="s">
        <v>347</v>
      </c>
      <c r="D100" s="4" t="s">
        <v>348</v>
      </c>
      <c r="E100" s="4" t="s">
        <v>349</v>
      </c>
      <c r="F100" s="4" t="s">
        <v>350</v>
      </c>
      <c r="G100" s="5" t="s">
        <v>421</v>
      </c>
    </row>
    <row r="101" spans="1:7" ht="38.25" x14ac:dyDescent="0.25">
      <c r="A101" s="4" t="s">
        <v>7</v>
      </c>
      <c r="B101" s="4"/>
      <c r="C101" s="4" t="s">
        <v>351</v>
      </c>
      <c r="D101" s="4" t="s">
        <v>352</v>
      </c>
      <c r="E101" s="4" t="s">
        <v>353</v>
      </c>
      <c r="F101" s="4" t="s">
        <v>354</v>
      </c>
      <c r="G101" s="9" t="s">
        <v>437</v>
      </c>
    </row>
    <row r="102" spans="1:7" ht="38.25" x14ac:dyDescent="0.25">
      <c r="A102" s="4" t="s">
        <v>7</v>
      </c>
      <c r="B102" s="4"/>
      <c r="C102" s="4" t="s">
        <v>355</v>
      </c>
      <c r="D102" s="4" t="s">
        <v>356</v>
      </c>
      <c r="E102" s="4" t="s">
        <v>357</v>
      </c>
      <c r="F102" s="4" t="s">
        <v>358</v>
      </c>
      <c r="G102" s="9" t="s">
        <v>438</v>
      </c>
    </row>
    <row r="103" spans="1:7" ht="67.150000000000006" customHeight="1" x14ac:dyDescent="0.25">
      <c r="A103" s="4" t="s">
        <v>7</v>
      </c>
      <c r="B103" s="4"/>
      <c r="C103" s="4" t="s">
        <v>351</v>
      </c>
      <c r="D103" s="4" t="s">
        <v>359</v>
      </c>
      <c r="E103" s="4" t="s">
        <v>360</v>
      </c>
      <c r="F103" s="4" t="s">
        <v>361</v>
      </c>
      <c r="G103" s="9" t="s">
        <v>437</v>
      </c>
    </row>
    <row r="104" spans="1:7" ht="187.9" customHeight="1" x14ac:dyDescent="0.25">
      <c r="A104" s="4" t="s">
        <v>7</v>
      </c>
      <c r="B104" s="4"/>
      <c r="C104" s="4" t="s">
        <v>351</v>
      </c>
      <c r="D104" s="4" t="s">
        <v>362</v>
      </c>
      <c r="E104" s="4" t="s">
        <v>363</v>
      </c>
      <c r="F104" s="4" t="s">
        <v>364</v>
      </c>
      <c r="G104" s="9" t="s">
        <v>439</v>
      </c>
    </row>
    <row r="105" spans="1:7" ht="136.15" customHeight="1" x14ac:dyDescent="0.25">
      <c r="A105" s="4" t="s">
        <v>7</v>
      </c>
      <c r="B105" s="4"/>
      <c r="C105" s="4" t="s">
        <v>365</v>
      </c>
      <c r="D105" s="4" t="s">
        <v>362</v>
      </c>
      <c r="E105" s="4" t="s">
        <v>366</v>
      </c>
      <c r="F105" s="4" t="s">
        <v>367</v>
      </c>
      <c r="G105" s="9" t="s">
        <v>440</v>
      </c>
    </row>
    <row r="106" spans="1:7" ht="60" x14ac:dyDescent="0.25">
      <c r="A106" s="4" t="s">
        <v>8</v>
      </c>
      <c r="B106" s="4">
        <v>25</v>
      </c>
      <c r="C106" s="4" t="s">
        <v>368</v>
      </c>
      <c r="D106" s="4" t="s">
        <v>369</v>
      </c>
      <c r="E106" s="4" t="s">
        <v>370</v>
      </c>
      <c r="F106" s="4" t="s">
        <v>371</v>
      </c>
      <c r="G106" s="11" t="s">
        <v>463</v>
      </c>
    </row>
    <row r="107" spans="1:7" ht="30" x14ac:dyDescent="0.25">
      <c r="A107" s="4" t="s">
        <v>8</v>
      </c>
      <c r="B107" s="4">
        <v>28</v>
      </c>
      <c r="C107" s="4" t="s">
        <v>372</v>
      </c>
      <c r="D107" s="4" t="s">
        <v>373</v>
      </c>
      <c r="E107" s="4" t="s">
        <v>374</v>
      </c>
      <c r="F107" s="4" t="s">
        <v>375</v>
      </c>
      <c r="G107" s="9" t="s">
        <v>422</v>
      </c>
    </row>
    <row r="108" spans="1:7" ht="38.25" x14ac:dyDescent="0.25">
      <c r="A108" s="4" t="s">
        <v>8</v>
      </c>
      <c r="B108" s="4">
        <v>38</v>
      </c>
      <c r="C108" s="4" t="s">
        <v>376</v>
      </c>
      <c r="D108" s="4" t="s">
        <v>377</v>
      </c>
      <c r="E108" s="4" t="s">
        <v>378</v>
      </c>
      <c r="F108" s="4" t="s">
        <v>379</v>
      </c>
      <c r="G108" s="5" t="s">
        <v>380</v>
      </c>
    </row>
  </sheetData>
  <autoFilter ref="A2:G108" xr:uid="{038604F6-5F02-4F32-9046-FD161E52BFEA}"/>
  <dataValidations count="1">
    <dataValidation type="list" allowBlank="1" showInputMessage="1" showErrorMessage="1" sqref="A38:A44 A8:A9" xr:uid="{6E3960BB-C4F9-4E2D-B854-F1A2C4614034}">
      <formula1>#REF!</formula1>
    </dataValidation>
  </dataValidation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525F569398AA45B1D432D3B8916151" ma:contentTypeVersion="13" ma:contentTypeDescription="Create a new document." ma:contentTypeScope="" ma:versionID="a08486b353823321e6af6825b559dbc6">
  <xsd:schema xmlns:xsd="http://www.w3.org/2001/XMLSchema" xmlns:xs="http://www.w3.org/2001/XMLSchema" xmlns:p="http://schemas.microsoft.com/office/2006/metadata/properties" xmlns:ns2="815b0caf-7b87-4ab9-a235-225c7ef5d391" xmlns:ns3="0bfbe2b1-1288-4e11-a568-ff92197ad009" targetNamespace="http://schemas.microsoft.com/office/2006/metadata/properties" ma:root="true" ma:fieldsID="fa87ba1e81cda5e5aeacbf232fdce9cf" ns2:_="" ns3:_="">
    <xsd:import namespace="815b0caf-7b87-4ab9-a235-225c7ef5d391"/>
    <xsd:import namespace="0bfbe2b1-1288-4e11-a568-ff92197ad00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5b0caf-7b87-4ab9-a235-225c7ef5d3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2e69889-3f5c-4d03-949d-b90f720ff4f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bfbe2b1-1288-4e11-a568-ff92197ad00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3fc0add-0112-414a-9614-1a61f275f1db}" ma:internalName="TaxCatchAll" ma:showField="CatchAllData" ma:web="0bfbe2b1-1288-4e11-a568-ff92197ad0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15b0caf-7b87-4ab9-a235-225c7ef5d391">
      <Terms xmlns="http://schemas.microsoft.com/office/infopath/2007/PartnerControls"/>
    </lcf76f155ced4ddcb4097134ff3c332f>
    <TaxCatchAll xmlns="0bfbe2b1-1288-4e11-a568-ff92197ad009" xsi:nil="true"/>
  </documentManagement>
</p:properties>
</file>

<file path=customXml/itemProps1.xml><?xml version="1.0" encoding="utf-8"?>
<ds:datastoreItem xmlns:ds="http://schemas.openxmlformats.org/officeDocument/2006/customXml" ds:itemID="{3BA86FA1-9021-411B-9F27-B6962B9096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5b0caf-7b87-4ab9-a235-225c7ef5d391"/>
    <ds:schemaRef ds:uri="0bfbe2b1-1288-4e11-a568-ff92197ad0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663CDAB-B231-41D3-989C-6BF2FFCEA1F6}">
  <ds:schemaRefs>
    <ds:schemaRef ds:uri="http://schemas.microsoft.com/sharepoint/v3/contenttype/forms"/>
  </ds:schemaRefs>
</ds:datastoreItem>
</file>

<file path=customXml/itemProps3.xml><?xml version="1.0" encoding="utf-8"?>
<ds:datastoreItem xmlns:ds="http://schemas.openxmlformats.org/officeDocument/2006/customXml" ds:itemID="{9D5EEDF2-C240-4B69-9506-F5B5B47CE289}">
  <ds:schemaRefs>
    <ds:schemaRef ds:uri="http://schemas.microsoft.com/office/2006/metadata/properties"/>
    <ds:schemaRef ds:uri="http://schemas.microsoft.com/office/infopath/2007/PartnerControls"/>
    <ds:schemaRef ds:uri="815b0caf-7b87-4ab9-a235-225c7ef5d391"/>
    <ds:schemaRef ds:uri="0bfbe2b1-1288-4e11-a568-ff92197ad00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Instructions</vt:lpstr>
      <vt:lpstr>Comments</vt:lpstr>
      <vt:lpstr>Comments!_Hlk210383384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SIMKUS, ELIZABETH K Maj USSF SSC SSC/SZAI</dc:creator>
  <cp:keywords/>
  <dc:description/>
  <cp:lastModifiedBy>Chappelle, Kelly (FAA)</cp:lastModifiedBy>
  <cp:revision/>
  <dcterms:created xsi:type="dcterms:W3CDTF">2023-01-04T23:30:44Z</dcterms:created>
  <dcterms:modified xsi:type="dcterms:W3CDTF">2026-03-31T18:05:22Z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0x010100B0525F569398AA45B1D432D3B8916151</vt:lpwstr>
  </property>
  <property fmtid="{D5CDD505-2E9C-101B-9397-08002B2CF9AE}" pid="3" name="MediaServiceImageTags">
    <vt:lpwstr/>
  </property>
</Properties>
</file>