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ocom-my.sharepoint-mil.us/personal/chimere_chuta_mil_socom_mil/Documents/Desktop/"/>
    </mc:Choice>
  </mc:AlternateContent>
  <xr:revisionPtr revIDLastSave="107" documentId="8_{1688C9B5-2177-4403-AFEC-825699D31791}" xr6:coauthVersionLast="47" xr6:coauthVersionMax="47" xr10:uidLastSave="{F0823E22-350D-45B3-9E6B-D57A511749AE}"/>
  <bookViews>
    <workbookView xWindow="-28920" yWindow="90" windowWidth="29040" windowHeight="15510" xr2:uid="{00000000-000D-0000-FFFF-FFFF00000000}"/>
  </bookViews>
  <sheets>
    <sheet name="MEL" sheetId="1" r:id="rId1"/>
    <sheet name="Contact Info" sheetId="5" state="veryHidden" r:id="rId2"/>
  </sheets>
  <definedNames>
    <definedName name="_xlnm.Print_Area" localSheetId="0">MEL!$A$1:$K$1</definedName>
  </definedNames>
  <calcPr calcId="162913" concurrentCalc="0"/>
</workbook>
</file>

<file path=xl/sharedStrings.xml><?xml version="1.0" encoding="utf-8"?>
<sst xmlns="http://schemas.openxmlformats.org/spreadsheetml/2006/main" count="982" uniqueCount="241">
  <si>
    <t>Item Description</t>
  </si>
  <si>
    <t>Quantity</t>
  </si>
  <si>
    <t>Additional Information</t>
  </si>
  <si>
    <t>Requested Delivery Date</t>
  </si>
  <si>
    <t>Manufacturer Name</t>
  </si>
  <si>
    <t>Manufacturer Part Number</t>
  </si>
  <si>
    <t>Ordering DODAAC</t>
  </si>
  <si>
    <t>Delivery Destination</t>
  </si>
  <si>
    <t>ShipTo DODAAC</t>
  </si>
  <si>
    <t>EA</t>
  </si>
  <si>
    <t>Special Project Code</t>
  </si>
  <si>
    <t>Special Instructions</t>
  </si>
  <si>
    <t>Supp Add</t>
  </si>
  <si>
    <t>Email Address</t>
  </si>
  <si>
    <t>Description</t>
  </si>
  <si>
    <t>Submit your filled out order sheets to this email address.</t>
  </si>
  <si>
    <t>If you have general questions regarding the Special Operations &amp; Equipment Tailored Logistics Support Program, its products and services, or if would like advice regarding a specific product or service need you have, send your questions along with all relevant information to this email address.</t>
  </si>
  <si>
    <t>Spec Ops Post Award Notifications Mailbox</t>
  </si>
  <si>
    <t>Spec Ops FOPOC Response Mailbox</t>
  </si>
  <si>
    <t>UOI</t>
  </si>
  <si>
    <t>FESOrders@dla.mil</t>
  </si>
  <si>
    <t>FESECustomerInfo@dla.mil</t>
  </si>
  <si>
    <t>FESEPriceAcknowledgements@dla.mil</t>
  </si>
  <si>
    <t>FESEPostAwardNotice@dla.mil</t>
  </si>
  <si>
    <t xml:space="preserve">H92176 </t>
  </si>
  <si>
    <t>371 VANDENBURG ST, BLDG 30 PETERSON SFB, CO 80914</t>
  </si>
  <si>
    <t>C9K-ACC-SCR-4</t>
  </si>
  <si>
    <t>12-24 and 10-32 SCREWS FOR RACK INSTALLATION, QTY 4</t>
  </si>
  <si>
    <t>CAB-GUIDE-1RU</t>
  </si>
  <si>
    <t>1RU CABLE MANAGEMENT GUIDES 9200 and 9300</t>
  </si>
  <si>
    <t>CAB-TA-NA</t>
  </si>
  <si>
    <t>North America AC Type A Power Cable</t>
  </si>
  <si>
    <t>NETWORK-PNP-LIC</t>
  </si>
  <si>
    <t>Network Plug-n-Play Connect for zero-touch device deployment</t>
  </si>
  <si>
    <t>D-DNAS-EXT-S-T</t>
  </si>
  <si>
    <t>Cisco DNA Spaces Extend Term License for Catalyst Switches</t>
  </si>
  <si>
    <t>D-DNAS-EXT-S-3Y</t>
  </si>
  <si>
    <t>C9300-NW-A-48</t>
  </si>
  <si>
    <t>C9300 Network Advantage, 48-port license</t>
  </si>
  <si>
    <t>C9300-DNA-A-48</t>
  </si>
  <si>
    <t>C9300 DNA Advantage, 48-Port Term Licenses</t>
  </si>
  <si>
    <t>C9300-DNA-A-48-3Y</t>
  </si>
  <si>
    <t>TE-EMBEDDED-T</t>
  </si>
  <si>
    <t>TE-EMBEDDED-T-3Y</t>
  </si>
  <si>
    <t>TE-C9K-SW</t>
  </si>
  <si>
    <t>TE agent for IOSXE on C9K</t>
  </si>
  <si>
    <t>CAB-AC</t>
  </si>
  <si>
    <t>AC Power Cord (North America), C13, NEMA 5-15P, 2.1m</t>
  </si>
  <si>
    <t>C9300-SSD-NONE</t>
  </si>
  <si>
    <t>C9300-NM-8X</t>
  </si>
  <si>
    <t>C9300 DNA Advantage, 48-Port, 3 Year Term LicenseService Duration: 36 Months</t>
  </si>
  <si>
    <t>Cisco DNA Spaces Extend for Catalyst Switching - 3YearService Duration: 36 Months</t>
  </si>
  <si>
    <t>Cisco ThousandEyes Enterprise Agent IBN Embedded</t>
  </si>
  <si>
    <t>ThousandEyes - Enterprise AgentsService Duration: 36 Months</t>
  </si>
  <si>
    <t>No SSD Card Selected</t>
  </si>
  <si>
    <t>Catalyst 9300 8 x 10GE Network Module</t>
  </si>
  <si>
    <t>CAB-CONS-RJ45-DB9</t>
  </si>
  <si>
    <t>Console Cable 6ft with RJ45 and DB9F</t>
  </si>
  <si>
    <t>GENERAL DYNAMICS MISSION SYSTEMS</t>
  </si>
  <si>
    <t>FX1G-SM</t>
  </si>
  <si>
    <t>TACLANE-FLEX Customizable Encryption Platform - 1 Gb/s - Single Mode</t>
  </si>
  <si>
    <t>JUNIPER NETWORKS INC</t>
  </si>
  <si>
    <t>SRX1500-AC-TAA</t>
  </si>
  <si>
    <t>CBL-PWR-10AC-STR-US</t>
  </si>
  <si>
    <t>JPSU-400W-AC</t>
  </si>
  <si>
    <t>SRX-SFP-1GE-SX</t>
  </si>
  <si>
    <t>EX-SFP-10GE-SR</t>
  </si>
  <si>
    <t>SRX1500-JSE</t>
  </si>
  <si>
    <t>SVC-ND-SRX15TAHW</t>
  </si>
  <si>
    <t>SVC-COR-SRX1500JSE</t>
  </si>
  <si>
    <t>SRX1500, 1XAC PSU, 100GB SSD, TAA</t>
  </si>
  <si>
    <t>AC Power Cable, US - Straight version</t>
  </si>
  <si>
    <t>Juniper Power Supply Unit, 400W AC</t>
  </si>
  <si>
    <t>Juniper SRX-SFP-1GE-SX 1000Base-SX SFP Optical Module1000BASE-SX GB ETHERNET OPTIC MOD</t>
  </si>
  <si>
    <t>Juniper EX-SFP-10GE-SR SFP+ TransceiverENET SR OPTICS</t>
  </si>
  <si>
    <t>Juniper Secure Edge software for SRX1500</t>
  </si>
  <si>
    <t>JNPR Care ND Supt SRX1500-TAA (HW)Service Period :36 Months</t>
  </si>
  <si>
    <t>JNPR Care Core Supt SRX1500-JSEService Period :36 Months</t>
  </si>
  <si>
    <t>DELL</t>
  </si>
  <si>
    <t>210-BEQQ</t>
  </si>
  <si>
    <t>PowerEdge R660 Server</t>
  </si>
  <si>
    <t>Trinzic 815 Software Bundle Subscription, DDI and Grid with Infoblox Premium MaintenanceEnterprise per year. Qty 2 * 3 Years = Qty 6</t>
  </si>
  <si>
    <t>TE-815-SWBSUB-NS1GD-4</t>
  </si>
  <si>
    <t>INFOBLOX INC</t>
  </si>
  <si>
    <t>Splunk Enterprise - Term License with Standard Success Plan 1 Year (1 support contact) - 2 GB/day</t>
  </si>
  <si>
    <t>SE-T-LIC-ST-2GB-ESI</t>
  </si>
  <si>
    <t>SPLUNK</t>
  </si>
  <si>
    <t>CISCO SYSTEMS (CISCOPRO)</t>
  </si>
  <si>
    <t>C9300-48U-A</t>
  </si>
  <si>
    <t>CON-SSSNT-C93004UA</t>
  </si>
  <si>
    <t>CON-SSTCM-C93A48</t>
  </si>
  <si>
    <t>SC9300UK9-179</t>
  </si>
  <si>
    <t>PWR-C1-1100WAC-P</t>
  </si>
  <si>
    <t>PWR-C1-1100WAC-P/2</t>
  </si>
  <si>
    <t>C9K-ACC-RBFT</t>
  </si>
  <si>
    <t>STACK-T1-50CM</t>
  </si>
  <si>
    <t>CAB-SPWR-30CM</t>
  </si>
  <si>
    <t>Catalyst 9300 48-port UPOE, Network Advantage</t>
  </si>
  <si>
    <t>SOLN SUPP 8X5XNBD Catalyst 9300 48-port UPOE, Network AdvaService Duration: 36 Months</t>
  </si>
  <si>
    <t>SOLN SUPP SW SUBC9300 DNA AdvantageService Duration: 36 Months</t>
  </si>
  <si>
    <t>Cisco Catalyst 9300 XE 17.9 UNIVERSAL UNIVERSAL</t>
  </si>
  <si>
    <t>1100W AC 80+ platinum Config 1 Power Supply</t>
  </si>
  <si>
    <t>1100W AC 80+ platinum Config 1 Secondary Power Supply</t>
  </si>
  <si>
    <t>RUBBER FEET FOR TABLE TOP SETUP 9200 and 9300</t>
  </si>
  <si>
    <t>50CM Type 1 Stacking Cable</t>
  </si>
  <si>
    <t>Catalyst Stack Power Cable 30 CM</t>
  </si>
  <si>
    <t>C9500-48Y4C-A</t>
  </si>
  <si>
    <t>CON-L1NCD-C9504YA4</t>
  </si>
  <si>
    <t>C9500-DNA-48Y4C-A</t>
  </si>
  <si>
    <t>CON-L1SWT-C9548Y4A</t>
  </si>
  <si>
    <t>C9500-DNA-A-3Y</t>
  </si>
  <si>
    <t>CAB-C13-CBN</t>
  </si>
  <si>
    <t>C9K-PWR-650WAC-R</t>
  </si>
  <si>
    <t>C9K-F1-SSD-BLANK</t>
  </si>
  <si>
    <t>C9K-T1-FANTRAY</t>
  </si>
  <si>
    <t>C9500-NW-A</t>
  </si>
  <si>
    <t>S9500UK9-1712</t>
  </si>
  <si>
    <t>C9500-SSD-NONE</t>
  </si>
  <si>
    <t>C9500-RFID</t>
  </si>
  <si>
    <t>C9K-PWR-650WAC-R/2</t>
  </si>
  <si>
    <t>CAB-CONSOLE-RJ45</t>
  </si>
  <si>
    <t>SFP-10G-SR-S</t>
  </si>
  <si>
    <t>Catalyst 9500 48-port x 1/10/25G + 4-port 40/100G, Advantage</t>
  </si>
  <si>
    <t>CX LEVEL 1 8X7NCDCatalyst 9500 48port x 11025G 4porService Duration: 36 Months</t>
  </si>
  <si>
    <t>C9500 DNA Advantage, Term License</t>
  </si>
  <si>
    <t>CX LEVEL 1 SW SUB CX LEVEL 1 SW SUB C9Service Duration: 36 Months</t>
  </si>
  <si>
    <t>Cisco Catalyst 9500 DNA Advantage 3 Year LicenseService Duration: 36 Months</t>
  </si>
  <si>
    <t>Cabinet Jumper Power Cord, 250 VAC 10A, C14-C13 Connectors</t>
  </si>
  <si>
    <t>650W AC Config 4 Power Supply front to back cooling</t>
  </si>
  <si>
    <t>Cisco pluggable SSD storage</t>
  </si>
  <si>
    <t>Catalyst 9500 Type 4 front to back cooling Fan</t>
  </si>
  <si>
    <t>C9500 Network Stack, Advantage</t>
  </si>
  <si>
    <t>Cisco Catalyst 9500 XE 17.12 UNIVERSAL</t>
  </si>
  <si>
    <t>RFID Selected</t>
  </si>
  <si>
    <t>10GBASE-SR SFP Module, Enterprise-Class</t>
  </si>
  <si>
    <t>FPR2130-NGFW-K9</t>
  </si>
  <si>
    <t>CON-SSSNT-FPR2130W</t>
  </si>
  <si>
    <t>SF-F2K-TD7.2.8-K9</t>
  </si>
  <si>
    <t>FPR2K-SSD200</t>
  </si>
  <si>
    <t>FPR2K-SLIDE-RAILS</t>
  </si>
  <si>
    <t>FPR2K-FAN</t>
  </si>
  <si>
    <t>FPR2K-PWR-AC-400</t>
  </si>
  <si>
    <t>FPR2K-SSD-BBLKD</t>
  </si>
  <si>
    <t>FPR-LTP-QR-LBL</t>
  </si>
  <si>
    <t>FPR2130T-T</t>
  </si>
  <si>
    <t>L-FPR2130T-T-3Y</t>
  </si>
  <si>
    <t>FPR2K-NM-6X10SR-F</t>
  </si>
  <si>
    <t>CON-SSSNT-FPR2KNMR</t>
  </si>
  <si>
    <t>Cisco Firepower 2130 NGFW Appliance, 1U, 1 x NetMod Bay</t>
  </si>
  <si>
    <t>SOLN SUPP 8X5XNBD Cisco Firepower 2130 NGFW Appliance, 1U,Service Duration: 36 Months</t>
  </si>
  <si>
    <t>Cisco Firepower Threat Defense software v7.2.8 for FPR2100</t>
  </si>
  <si>
    <t>Firepower 2000 Series SSD for FPR-2130/2140</t>
  </si>
  <si>
    <t>Firepower 2000 Slide Rail Kit</t>
  </si>
  <si>
    <t>Firepower 2000 Series Fan Tray</t>
  </si>
  <si>
    <t>Firepower 2000 Series 400W AC Power Supply</t>
  </si>
  <si>
    <t>Firepower 2000 Series SSD Slot Carrier</t>
  </si>
  <si>
    <t>Cisco Firepower QR Label - Internal Use Only</t>
  </si>
  <si>
    <t>Cisco FPR2130 Threat Defense Threat Protection License</t>
  </si>
  <si>
    <t>Cisco FPR2130 Threat Defense Threat Protection 3Y SubsService Duration: 36 Months</t>
  </si>
  <si>
    <t>Cisco Firepower 6 port 10G SR FTW Network Module</t>
  </si>
  <si>
    <t>SOLN SUPP 8X5XNBD Cisco Firepower 6 port 10G SR FTW NetworService Duration: 36 Months</t>
  </si>
  <si>
    <t>N3K-C3524P-XL</t>
  </si>
  <si>
    <t>CON-L1NCD-3524PXL</t>
  </si>
  <si>
    <t>N3548-BAS1K9</t>
  </si>
  <si>
    <t>NXOS-9.2.2</t>
  </si>
  <si>
    <t>NXA-FAN-30CFM-F</t>
  </si>
  <si>
    <t>N3548-24P-LIC</t>
  </si>
  <si>
    <t>N3K-C3064-ACC-KIT</t>
  </si>
  <si>
    <t>N2200-PAC-400W</t>
  </si>
  <si>
    <t>N3524-LAN1K9</t>
  </si>
  <si>
    <t>CON-L1DS-N35243LA</t>
  </si>
  <si>
    <t>GLC-SX-MMD</t>
  </si>
  <si>
    <t>SFP-H10GB-CU3M</t>
  </si>
  <si>
    <t>SFP-H10GB-CU1M</t>
  </si>
  <si>
    <t>CAB-9K12A-NA</t>
  </si>
  <si>
    <t>Nexus 3524-XL 24 SFP+ ports, Enhanced, Extended Memory</t>
  </si>
  <si>
    <t>CX LEVEL 1 8X7NCD Nexus 3524XL 24 SFPService Duration: 36 Months</t>
  </si>
  <si>
    <t>Nexus 3500 Base License</t>
  </si>
  <si>
    <t>Nexus 9500, 9300, 3000 Base NX-OS Software Rel 9.2.2</t>
  </si>
  <si>
    <t>Nexus Fan, 30CFM, port side exhaust airflow</t>
  </si>
  <si>
    <t>Nexus 3524 Factory Installed 24 port license</t>
  </si>
  <si>
    <t>Nexus 3K/9K Fixed Accessory Kit</t>
  </si>
  <si>
    <t>Nexus 400W AC Power Supply, Std airflow (port side exhaust)</t>
  </si>
  <si>
    <t>Nexus 3524 Layer 3 LAN Enterprise License</t>
  </si>
  <si>
    <t>CX LVL 1 SW DCN PERP Nexus 3524 Layer 3 LService Duration: 36 Months</t>
  </si>
  <si>
    <t>1000BASE-SX SFP transceiver module, MMF, 850nm, DOM</t>
  </si>
  <si>
    <t>10GBASE-CU SFP+ Cable 3 Meter</t>
  </si>
  <si>
    <t>10GBASE-CU SFP+ Cable 1 Meter</t>
  </si>
  <si>
    <t>Power Cord, 125VAC 13A NEMA 5-15 Plug, North America</t>
  </si>
  <si>
    <t>FPR2140-ASA-K9</t>
  </si>
  <si>
    <t>CON-SSSNT-FPR2140K</t>
  </si>
  <si>
    <t>SF-F2KASA9.18.4-K9</t>
  </si>
  <si>
    <t>FPR2K-ENC-K9</t>
  </si>
  <si>
    <t>FPR2100-ASA</t>
  </si>
  <si>
    <t>FPR2K-NM-BLANK</t>
  </si>
  <si>
    <t>Cisco Firepower 2140 ASA Appliance, 1U, 1 x NetMod Bay</t>
  </si>
  <si>
    <t>SOLN SUPP 8X5XNBD Cisco Firepower 2140 ASA Appliance, 1U,Service Duration: 36 Months</t>
  </si>
  <si>
    <t>Cisco ASA 9.18.4 Software for Firepower 2100 appliances</t>
  </si>
  <si>
    <t>Cisco Firepower 2000 Series ASA Strong Encryption (3DES/AES)</t>
  </si>
  <si>
    <t>Cisco Firepower 2100 Standard ASA License</t>
  </si>
  <si>
    <t>Firepower 2000 Series Network Module Blank Slot Cover</t>
  </si>
  <si>
    <t>L-AC-APX-LIC=</t>
  </si>
  <si>
    <t>L-AC-APX-3Y-S3</t>
  </si>
  <si>
    <t>Secure Client Premier Term License, Total Unique Users</t>
  </si>
  <si>
    <t>Cisco AnyConnect Apex License, 3YR, 250-499 UsersService Duration: 36 Months</t>
  </si>
  <si>
    <t>HEWLETT PACKARD ENTERPRISE COMPANY</t>
  </si>
  <si>
    <t>R7J33A</t>
  </si>
  <si>
    <t>H30CSE</t>
  </si>
  <si>
    <t>S4K79A</t>
  </si>
  <si>
    <t>JW471AAE</t>
  </si>
  <si>
    <t>H2XW4E</t>
  </si>
  <si>
    <t>R7H95A</t>
  </si>
  <si>
    <t>JZ399AAE</t>
  </si>
  <si>
    <t>H9WX3E</t>
  </si>
  <si>
    <t>JZ400AAE</t>
  </si>
  <si>
    <t>H9WT3E</t>
  </si>
  <si>
    <t>JW546AAE</t>
  </si>
  <si>
    <t>H2YV4E</t>
  </si>
  <si>
    <t>R7J02A</t>
  </si>
  <si>
    <t>H34GSE</t>
  </si>
  <si>
    <t>R7J63A</t>
  </si>
  <si>
    <t>JW124A</t>
  </si>
  <si>
    <t>J9150D</t>
  </si>
  <si>
    <t>HPE AP-635 Tri Band 802.11ax 3.90 Gbit/s Wireless Access Point - Indoor - TAA CompliantPL-VL</t>
  </si>
  <si>
    <t>HPE Aruba Networking 3 Year Foundational Care Next Business Day Exchange AP-635 TAA Campus Service - Foundation Care -</t>
  </si>
  <si>
    <t>HPE ARUBA NETWORKING AP-MNT-U CAMPUS ACCESS POINT TYPE U UNIVERSAL MOUNT BRACKET KIT</t>
  </si>
  <si>
    <t>Aruba LIC-ENT Enterprise (LIC-AP LIC-PEF LIC-RFP and LIC-AW) Licence Bundle E-LTU</t>
  </si>
  <si>
    <t>HPE Aruba Networking 3 Year Foundational Care Software Only License Controller Bundle Service - Foundation Care - Software Support - 3 Year(s) - 2 Hours Hardware Response - Service level (coverage): 24 x 7 - In Warranty</t>
  </si>
  <si>
    <t>Aruba 9200 Series Campus Gateways - Wireless - 4xSFP28 (SFP/SFP+/SFP28) - 100-240 VAC - 115W - 1 Year</t>
  </si>
  <si>
    <t>HPE Aruba Networking ClearPass NAC Cx000V VM-Based Appliance License E-LTU</t>
  </si>
  <si>
    <t>Aruba 3 Year Foundation Care Software Only ClearPass Cx000V VM Appliance E-LTU Service - Foundation Care - Software Support - 3 Year(s) - 2 Hours Hardware Response - Service level (coverage): 24 x 7 - In Warranty</t>
  </si>
  <si>
    <t>HPE Aruba Networking ClearPass Access License 100 Concurrent Endpoints E-LTU</t>
  </si>
  <si>
    <t>Aruba 3 Year Foundation Care Software Only ClearPass NL AC 100 CE E-LTU Service - Foundation Care - Software Support - 3 Year(s) - 2 Hours Hardware Response - Service level (coverage): 24 x 7 - In Warranty</t>
  </si>
  <si>
    <t>HPE Aruba Networking Airwave with RAPIDS and VisualRF 1 Device License E-LTU</t>
  </si>
  <si>
    <t>HPE Aruba Networking 3 Year Foundational Care Software Only Airwave 1 Dev E-LTU Service - Foundation Care - Software Support - 3 Year(s) - 2 Hours Hardware Response - Service level (coverage): 24 x 7 - In Warranty</t>
  </si>
  <si>
    <t>Aruba 9200 Series Campus Gateways - Wireless - 4xSFP28 (SFP/SFP+/SFP28) - 100-240 VAC - 115W - 1 Year - HPE Aruba Networking 9200 Series Campus Gateway supports WLAN and SD-WAN deployments</t>
  </si>
  <si>
    <t>HPE Aruba Networking 3 Year Foundational Care NBD Exchange 9240 TAA Campus Gateway Service - Foundation Care - Hardware Exchange - 3 Year(s) - Next Business Day Hardware Response - Service level (coverage): 8 x 5 - In Warranty</t>
  </si>
  <si>
    <t>ARUBA 9240 SPARE 550W AC POWER SUPPLY</t>
  </si>
  <si>
    <t>HPE Aruba Networking PCACNA 125V/10A 1.8m C13 to NEMA 515P (NA) AC Power Cord - JW124A</t>
  </si>
  <si>
    <t>Transceiver - 10Gbps - Gigabit Ethernet - Wired - SFP+ - 300M</t>
  </si>
  <si>
    <t>HPE AirWave with RAPIDS and VisualRF - License - 1 DevicePL-PV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</si>
</sst>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0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4">
    <xf numFmtId="0" fontId="0" fillId="0" borderId="0" xfId="0" applyAlignme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left" vertical="top" wrapText="1"/>
    </xf>
    <xf numFmtId="49" fontId="4" fillId="4" borderId="2" xfId="4" applyNumberFormat="1" applyFont="1" applyFill="1" applyBorder="1" applyAlignment="1">
      <alignment horizontal="left" wrapText="1"/>
    </xf>
    <xf numFmtId="49" fontId="5" fillId="0" borderId="0" xfId="2" applyNumberFormat="1" applyFont="1" applyFill="1" applyBorder="1" applyAlignment="1">
      <alignment horizontal="left" vertical="top" wrapText="1"/>
    </xf>
    <xf numFmtId="14" fontId="5" fillId="0" borderId="0" xfId="2" applyNumberFormat="1" applyFont="1" applyFill="1" applyBorder="1" applyAlignment="1">
      <alignment horizontal="right" vertical="top" wrapText="1"/>
    </xf>
    <xf numFmtId="37" fontId="5" fillId="0" borderId="0" xfId="1" applyNumberFormat="1" applyFont="1" applyFill="1" applyBorder="1" applyAlignment="1">
      <alignment horizontal="right" vertical="top" wrapText="1"/>
    </xf>
    <xf numFmtId="0" fontId="2" fillId="0" borderId="1" xfId="3" applyFont="1" applyBorder="1" applyAlignment="1" applyProtection="1">
      <alignment vertical="top" wrapText="1"/>
    </xf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5" fillId="0" borderId="1" xfId="0" applyFont="1" applyBorder="1">
      <alignment vertical="top"/>
    </xf>
    <xf numFmtId="0" fontId="0" fillId="0" borderId="0" xfId="0">
      <alignment vertical="top"/>
    </xf>
    <xf numFmtId="0" fontId="8" fillId="0" borderId="1" xfId="0" applyFont="1" applyBorder="1" applyAlignment="1"/>
    <xf numFmtId="49" fontId="1" fillId="0" borderId="1" xfId="0" applyNumberFormat="1" applyFont="1" applyBorder="1" applyAlignment="1">
      <alignment horizontal="left" vertical="top" wrapText="1"/>
    </xf>
    <xf numFmtId="49" fontId="4" fillId="3" borderId="3" xfId="4" applyNumberFormat="1" applyFont="1" applyFill="1" applyBorder="1" applyAlignment="1">
      <alignment horizontal="left" wrapText="1"/>
    </xf>
    <xf numFmtId="14" fontId="4" fillId="3" borderId="3" xfId="4" applyNumberFormat="1" applyFont="1" applyFill="1" applyBorder="1" applyAlignment="1">
      <alignment horizontal="right" wrapText="1"/>
    </xf>
    <xf numFmtId="37" fontId="4" fillId="3" borderId="3" xfId="1" applyNumberFormat="1" applyFont="1" applyFill="1" applyBorder="1" applyAlignment="1">
      <alignment horizontal="right" wrapText="1"/>
    </xf>
    <xf numFmtId="49" fontId="4" fillId="3" borderId="3" xfId="4" applyNumberFormat="1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2" applyNumberFormat="1" applyFont="1" applyFill="1" applyBorder="1" applyAlignment="1">
      <alignment horizontal="left" vertical="top" wrapText="1"/>
    </xf>
    <xf numFmtId="0" fontId="0" fillId="0" borderId="1" xfId="0" applyBorder="1" applyAlignment="1"/>
    <xf numFmtId="15" fontId="0" fillId="0" borderId="1" xfId="0" applyNumberFormat="1" applyBorder="1" applyAlignment="1"/>
    <xf numFmtId="37" fontId="5" fillId="0" borderId="1" xfId="1" applyNumberFormat="1" applyFont="1" applyFill="1" applyBorder="1" applyAlignment="1">
      <alignment horizontal="right" vertical="top" wrapText="1"/>
    </xf>
  </cellXfs>
  <cellStyles count="5">
    <cellStyle name="Comma" xfId="1" builtinId="3"/>
    <cellStyle name="Currency" xfId="2" builtinId="4"/>
    <cellStyle name="Hyperlink 2" xfId="3" xr:uid="{00000000-0005-0000-0000-000002000000}"/>
    <cellStyle name="Normal" xfId="0" builtinId="0"/>
    <cellStyle name="Normal_Order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OECustomerInfo@dla.mil" TargetMode="External"/><Relationship Id="rId2" Type="http://schemas.openxmlformats.org/officeDocument/2006/relationships/hyperlink" Target="mailto:SOECustomerInfo@dla.mil" TargetMode="External"/><Relationship Id="rId1" Type="http://schemas.openxmlformats.org/officeDocument/2006/relationships/hyperlink" Target="mailto:SOEOrders@dla.mi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OECustomerInfo@dl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38"/>
  <sheetViews>
    <sheetView tabSelected="1" zoomScaleNormal="100" workbookViewId="0">
      <pane ySplit="1" topLeftCell="A50" activePane="bottomLeft" state="frozen"/>
      <selection pane="bottomLeft" activeCell="B138" sqref="B138"/>
    </sheetView>
  </sheetViews>
  <sheetFormatPr defaultColWidth="9.140625" defaultRowHeight="12.75" x14ac:dyDescent="0.2"/>
  <cols>
    <col min="1" max="1" width="42.7109375" style="3" bestFit="1" customWidth="1"/>
    <col min="2" max="2" width="24.5703125" style="3" bestFit="1" customWidth="1"/>
    <col min="3" max="3" width="207.28515625" style="5" bestFit="1" customWidth="1"/>
    <col min="4" max="4" width="61.85546875" style="5" customWidth="1"/>
    <col min="5" max="5" width="14.28515625" style="6" customWidth="1"/>
    <col min="6" max="6" width="8.5703125" style="7" bestFit="1" customWidth="1"/>
    <col min="7" max="7" width="9.5703125" style="3" customWidth="1"/>
    <col min="8" max="10" width="10.7109375" style="3" customWidth="1"/>
    <col min="11" max="11" width="42.42578125" style="3" customWidth="1"/>
    <col min="12" max="12" width="7.85546875" style="3" bestFit="1" customWidth="1"/>
    <col min="13" max="13" width="46.7109375" style="3" hidden="1" customWidth="1"/>
    <col min="14" max="16384" width="9.140625" style="2"/>
  </cols>
  <sheetData>
    <row r="1" spans="1:13" s="1" customFormat="1" ht="38.25" x14ac:dyDescent="0.2">
      <c r="A1" s="15" t="s">
        <v>4</v>
      </c>
      <c r="B1" s="15" t="s">
        <v>5</v>
      </c>
      <c r="C1" s="15" t="s">
        <v>0</v>
      </c>
      <c r="D1" s="15" t="s">
        <v>2</v>
      </c>
      <c r="E1" s="16" t="s">
        <v>3</v>
      </c>
      <c r="F1" s="17" t="s">
        <v>1</v>
      </c>
      <c r="G1" s="18" t="s">
        <v>19</v>
      </c>
      <c r="H1" s="15" t="s">
        <v>6</v>
      </c>
      <c r="I1" s="15" t="s">
        <v>8</v>
      </c>
      <c r="J1" s="15" t="s">
        <v>12</v>
      </c>
      <c r="K1" s="15" t="s">
        <v>7</v>
      </c>
      <c r="L1" s="4" t="s">
        <v>10</v>
      </c>
      <c r="M1" s="4" t="s">
        <v>11</v>
      </c>
    </row>
    <row r="2" spans="1:13" ht="15" customHeight="1" x14ac:dyDescent="0.25">
      <c r="A2" s="21" t="s">
        <v>58</v>
      </c>
      <c r="B2" s="21" t="s">
        <v>59</v>
      </c>
      <c r="C2" s="21" t="s">
        <v>60</v>
      </c>
      <c r="D2" s="21"/>
      <c r="E2" s="22">
        <v>45961</v>
      </c>
      <c r="F2" s="21">
        <v>1</v>
      </c>
      <c r="G2" s="19" t="s">
        <v>9</v>
      </c>
      <c r="H2" s="13" t="s">
        <v>24</v>
      </c>
      <c r="I2" s="13" t="s">
        <v>24</v>
      </c>
      <c r="J2" s="19"/>
      <c r="K2" s="14" t="s">
        <v>25</v>
      </c>
    </row>
    <row r="3" spans="1:13" ht="25.5" x14ac:dyDescent="0.25">
      <c r="A3" s="21" t="s">
        <v>61</v>
      </c>
      <c r="B3" s="21" t="s">
        <v>62</v>
      </c>
      <c r="C3" s="21" t="s">
        <v>70</v>
      </c>
      <c r="D3" s="21"/>
      <c r="E3" s="22">
        <v>45961</v>
      </c>
      <c r="F3" s="21">
        <v>4</v>
      </c>
      <c r="G3" s="19" t="s">
        <v>9</v>
      </c>
      <c r="H3" s="13" t="s">
        <v>24</v>
      </c>
      <c r="I3" s="13" t="s">
        <v>24</v>
      </c>
      <c r="J3" s="19"/>
      <c r="K3" s="14" t="s">
        <v>25</v>
      </c>
    </row>
    <row r="4" spans="1:13" ht="25.5" x14ac:dyDescent="0.25">
      <c r="A4" s="21" t="s">
        <v>61</v>
      </c>
      <c r="B4" s="21" t="s">
        <v>63</v>
      </c>
      <c r="C4" s="21" t="s">
        <v>71</v>
      </c>
      <c r="D4" s="21"/>
      <c r="E4" s="22">
        <v>45961</v>
      </c>
      <c r="F4" s="21">
        <v>4</v>
      </c>
      <c r="G4" s="19" t="s">
        <v>9</v>
      </c>
      <c r="H4" s="13" t="s">
        <v>24</v>
      </c>
      <c r="I4" s="13" t="s">
        <v>24</v>
      </c>
      <c r="J4" s="19"/>
      <c r="K4" s="14" t="s">
        <v>25</v>
      </c>
    </row>
    <row r="5" spans="1:13" ht="25.5" x14ac:dyDescent="0.25">
      <c r="A5" s="21" t="s">
        <v>61</v>
      </c>
      <c r="B5" s="21" t="s">
        <v>64</v>
      </c>
      <c r="C5" s="21" t="s">
        <v>72</v>
      </c>
      <c r="D5" s="21"/>
      <c r="E5" s="22">
        <v>45961</v>
      </c>
      <c r="F5" s="21">
        <v>4</v>
      </c>
      <c r="G5" s="19" t="s">
        <v>9</v>
      </c>
      <c r="H5" s="13" t="s">
        <v>24</v>
      </c>
      <c r="I5" s="13" t="s">
        <v>24</v>
      </c>
      <c r="J5" s="19"/>
      <c r="K5" s="14" t="s">
        <v>25</v>
      </c>
    </row>
    <row r="6" spans="1:13" ht="25.5" x14ac:dyDescent="0.25">
      <c r="A6" s="21" t="s">
        <v>61</v>
      </c>
      <c r="B6" s="21" t="s">
        <v>65</v>
      </c>
      <c r="C6" s="21" t="s">
        <v>73</v>
      </c>
      <c r="D6" s="21"/>
      <c r="E6" s="22">
        <v>45961</v>
      </c>
      <c r="F6" s="21">
        <v>8</v>
      </c>
      <c r="G6" s="19" t="s">
        <v>9</v>
      </c>
      <c r="H6" s="13" t="s">
        <v>24</v>
      </c>
      <c r="I6" s="13" t="s">
        <v>24</v>
      </c>
      <c r="J6" s="19"/>
      <c r="K6" s="14" t="s">
        <v>25</v>
      </c>
    </row>
    <row r="7" spans="1:13" ht="25.5" x14ac:dyDescent="0.25">
      <c r="A7" s="21" t="s">
        <v>61</v>
      </c>
      <c r="B7" s="21" t="s">
        <v>66</v>
      </c>
      <c r="C7" s="21" t="s">
        <v>74</v>
      </c>
      <c r="D7" s="21"/>
      <c r="E7" s="22">
        <v>45961</v>
      </c>
      <c r="F7" s="21">
        <v>8</v>
      </c>
      <c r="G7" s="19" t="s">
        <v>9</v>
      </c>
      <c r="H7" s="13" t="s">
        <v>24</v>
      </c>
      <c r="I7" s="13" t="s">
        <v>24</v>
      </c>
      <c r="J7" s="19"/>
      <c r="K7" s="14" t="s">
        <v>25</v>
      </c>
    </row>
    <row r="8" spans="1:13" ht="25.5" x14ac:dyDescent="0.25">
      <c r="A8" s="21" t="s">
        <v>61</v>
      </c>
      <c r="B8" s="21" t="s">
        <v>67</v>
      </c>
      <c r="C8" s="21" t="s">
        <v>75</v>
      </c>
      <c r="D8" s="21"/>
      <c r="E8" s="22">
        <v>45961</v>
      </c>
      <c r="F8" s="21">
        <v>4</v>
      </c>
      <c r="G8" s="19" t="s">
        <v>9</v>
      </c>
      <c r="H8" s="13" t="s">
        <v>24</v>
      </c>
      <c r="I8" s="13" t="s">
        <v>24</v>
      </c>
      <c r="J8" s="19"/>
      <c r="K8" s="14" t="s">
        <v>25</v>
      </c>
    </row>
    <row r="9" spans="1:13" ht="25.5" x14ac:dyDescent="0.25">
      <c r="A9" s="21" t="s">
        <v>61</v>
      </c>
      <c r="B9" s="21" t="s">
        <v>68</v>
      </c>
      <c r="C9" s="21" t="s">
        <v>76</v>
      </c>
      <c r="D9" s="21"/>
      <c r="E9" s="22">
        <v>45961</v>
      </c>
      <c r="F9" s="21">
        <v>4</v>
      </c>
      <c r="G9" s="19" t="s">
        <v>9</v>
      </c>
      <c r="H9" s="13" t="s">
        <v>24</v>
      </c>
      <c r="I9" s="13" t="s">
        <v>24</v>
      </c>
      <c r="J9" s="19"/>
      <c r="K9" s="14" t="s">
        <v>25</v>
      </c>
    </row>
    <row r="10" spans="1:13" ht="25.5" x14ac:dyDescent="0.25">
      <c r="A10" s="21" t="s">
        <v>61</v>
      </c>
      <c r="B10" s="21" t="s">
        <v>69</v>
      </c>
      <c r="C10" s="21" t="s">
        <v>77</v>
      </c>
      <c r="D10" s="21"/>
      <c r="E10" s="22">
        <v>45961</v>
      </c>
      <c r="F10" s="21">
        <v>4</v>
      </c>
      <c r="G10" s="19" t="s">
        <v>9</v>
      </c>
      <c r="H10" s="13" t="s">
        <v>24</v>
      </c>
      <c r="I10" s="13" t="s">
        <v>24</v>
      </c>
      <c r="J10" s="19"/>
      <c r="K10" s="14" t="s">
        <v>25</v>
      </c>
    </row>
    <row r="11" spans="1:13" ht="25.5" x14ac:dyDescent="0.25">
      <c r="A11" s="21" t="s">
        <v>78</v>
      </c>
      <c r="B11" s="21" t="s">
        <v>79</v>
      </c>
      <c r="C11" s="21" t="s">
        <v>80</v>
      </c>
      <c r="D11" s="21"/>
      <c r="E11" s="22">
        <v>45961</v>
      </c>
      <c r="F11" s="21">
        <v>2</v>
      </c>
      <c r="G11" s="19" t="s">
        <v>9</v>
      </c>
      <c r="H11" s="13" t="s">
        <v>24</v>
      </c>
      <c r="I11" s="13" t="s">
        <v>24</v>
      </c>
      <c r="J11" s="19"/>
      <c r="K11" s="14" t="s">
        <v>25</v>
      </c>
    </row>
    <row r="12" spans="1:13" ht="25.5" x14ac:dyDescent="0.25">
      <c r="A12" s="21" t="s">
        <v>83</v>
      </c>
      <c r="B12" s="21" t="s">
        <v>82</v>
      </c>
      <c r="C12" s="21" t="s">
        <v>81</v>
      </c>
      <c r="D12" s="21"/>
      <c r="E12" s="22">
        <v>45961</v>
      </c>
      <c r="F12" s="21">
        <v>6</v>
      </c>
      <c r="G12" s="19" t="s">
        <v>9</v>
      </c>
      <c r="H12" s="13" t="s">
        <v>24</v>
      </c>
      <c r="I12" s="13" t="s">
        <v>24</v>
      </c>
      <c r="J12" s="19"/>
      <c r="K12" s="14" t="s">
        <v>25</v>
      </c>
    </row>
    <row r="13" spans="1:13" ht="25.5" x14ac:dyDescent="0.25">
      <c r="A13" s="21" t="s">
        <v>86</v>
      </c>
      <c r="B13" s="21" t="s">
        <v>85</v>
      </c>
      <c r="C13" s="21" t="s">
        <v>84</v>
      </c>
      <c r="D13" s="21"/>
      <c r="E13" s="22">
        <v>45961</v>
      </c>
      <c r="F13" s="21">
        <v>1</v>
      </c>
      <c r="G13" s="19" t="s">
        <v>9</v>
      </c>
      <c r="H13" s="13" t="s">
        <v>24</v>
      </c>
      <c r="I13" s="13" t="s">
        <v>24</v>
      </c>
      <c r="J13" s="19"/>
      <c r="K13" s="14" t="s">
        <v>25</v>
      </c>
    </row>
    <row r="14" spans="1:13" ht="25.5" x14ac:dyDescent="0.25">
      <c r="A14" s="21" t="s">
        <v>87</v>
      </c>
      <c r="B14" s="21" t="s">
        <v>88</v>
      </c>
      <c r="C14" s="21" t="s">
        <v>97</v>
      </c>
      <c r="D14" s="21"/>
      <c r="E14" s="22">
        <v>45961</v>
      </c>
      <c r="F14" s="21">
        <v>4</v>
      </c>
      <c r="G14" s="19" t="s">
        <v>9</v>
      </c>
      <c r="H14" s="13" t="s">
        <v>24</v>
      </c>
      <c r="I14" s="13" t="s">
        <v>24</v>
      </c>
      <c r="J14" s="19"/>
      <c r="K14" s="14" t="s">
        <v>25</v>
      </c>
    </row>
    <row r="15" spans="1:13" ht="25.5" x14ac:dyDescent="0.25">
      <c r="A15" s="21" t="s">
        <v>87</v>
      </c>
      <c r="B15" s="21" t="s">
        <v>89</v>
      </c>
      <c r="C15" s="21" t="s">
        <v>98</v>
      </c>
      <c r="D15" s="21"/>
      <c r="E15" s="22">
        <v>45961</v>
      </c>
      <c r="F15" s="21">
        <v>4</v>
      </c>
      <c r="G15" s="19" t="s">
        <v>9</v>
      </c>
      <c r="H15" s="13" t="s">
        <v>24</v>
      </c>
      <c r="I15" s="13" t="s">
        <v>24</v>
      </c>
      <c r="J15" s="19"/>
      <c r="K15" s="14" t="s">
        <v>25</v>
      </c>
    </row>
    <row r="16" spans="1:13" ht="25.5" x14ac:dyDescent="0.25">
      <c r="A16" s="21" t="s">
        <v>87</v>
      </c>
      <c r="B16" s="21" t="s">
        <v>39</v>
      </c>
      <c r="C16" s="21" t="s">
        <v>40</v>
      </c>
      <c r="D16" s="21"/>
      <c r="E16" s="22">
        <v>45961</v>
      </c>
      <c r="F16" s="21">
        <v>4</v>
      </c>
      <c r="G16" s="19" t="s">
        <v>9</v>
      </c>
      <c r="H16" s="13" t="s">
        <v>24</v>
      </c>
      <c r="I16" s="13" t="s">
        <v>24</v>
      </c>
      <c r="J16" s="19"/>
      <c r="K16" s="14" t="s">
        <v>25</v>
      </c>
    </row>
    <row r="17" spans="1:11" ht="25.5" x14ac:dyDescent="0.25">
      <c r="A17" s="21" t="s">
        <v>87</v>
      </c>
      <c r="B17" s="21" t="s">
        <v>90</v>
      </c>
      <c r="C17" s="21" t="s">
        <v>99</v>
      </c>
      <c r="D17" s="21"/>
      <c r="E17" s="22">
        <v>45961</v>
      </c>
      <c r="F17" s="21">
        <v>4</v>
      </c>
      <c r="G17" s="19" t="s">
        <v>9</v>
      </c>
      <c r="H17" s="13" t="s">
        <v>24</v>
      </c>
      <c r="I17" s="13" t="s">
        <v>24</v>
      </c>
      <c r="J17" s="19"/>
      <c r="K17" s="14" t="s">
        <v>25</v>
      </c>
    </row>
    <row r="18" spans="1:11" ht="25.5" x14ac:dyDescent="0.25">
      <c r="A18" s="21" t="s">
        <v>87</v>
      </c>
      <c r="B18" s="21" t="s">
        <v>41</v>
      </c>
      <c r="C18" s="21" t="s">
        <v>50</v>
      </c>
      <c r="D18" s="21"/>
      <c r="E18" s="22">
        <v>45961</v>
      </c>
      <c r="F18" s="21">
        <v>4</v>
      </c>
      <c r="G18" s="19" t="s">
        <v>9</v>
      </c>
      <c r="H18" s="13" t="s">
        <v>24</v>
      </c>
      <c r="I18" s="13" t="s">
        <v>24</v>
      </c>
      <c r="J18" s="19"/>
      <c r="K18" s="14" t="s">
        <v>25</v>
      </c>
    </row>
    <row r="19" spans="1:11" ht="25.5" x14ac:dyDescent="0.25">
      <c r="A19" s="21" t="s">
        <v>87</v>
      </c>
      <c r="B19" s="21" t="s">
        <v>34</v>
      </c>
      <c r="C19" s="21" t="s">
        <v>35</v>
      </c>
      <c r="D19" s="21"/>
      <c r="E19" s="22">
        <v>45961</v>
      </c>
      <c r="F19" s="21">
        <v>4</v>
      </c>
      <c r="G19" s="19" t="s">
        <v>9</v>
      </c>
      <c r="H19" s="13" t="s">
        <v>24</v>
      </c>
      <c r="I19" s="13" t="s">
        <v>24</v>
      </c>
      <c r="J19" s="19"/>
      <c r="K19" s="14" t="s">
        <v>25</v>
      </c>
    </row>
    <row r="20" spans="1:11" ht="25.5" x14ac:dyDescent="0.25">
      <c r="A20" s="21" t="s">
        <v>87</v>
      </c>
      <c r="B20" s="21" t="s">
        <v>36</v>
      </c>
      <c r="C20" s="21" t="s">
        <v>51</v>
      </c>
      <c r="D20" s="21"/>
      <c r="E20" s="22">
        <v>45961</v>
      </c>
      <c r="F20" s="21">
        <v>4</v>
      </c>
      <c r="G20" s="19" t="s">
        <v>9</v>
      </c>
      <c r="H20" s="13" t="s">
        <v>24</v>
      </c>
      <c r="I20" s="13" t="s">
        <v>24</v>
      </c>
      <c r="J20" s="19"/>
      <c r="K20" s="14" t="s">
        <v>25</v>
      </c>
    </row>
    <row r="21" spans="1:11" ht="25.5" x14ac:dyDescent="0.25">
      <c r="A21" s="21" t="s">
        <v>87</v>
      </c>
      <c r="B21" s="21" t="s">
        <v>42</v>
      </c>
      <c r="C21" s="21" t="s">
        <v>52</v>
      </c>
      <c r="D21" s="21"/>
      <c r="E21" s="22">
        <v>45961</v>
      </c>
      <c r="F21" s="21">
        <v>4</v>
      </c>
      <c r="G21" s="19" t="s">
        <v>9</v>
      </c>
      <c r="H21" s="13" t="s">
        <v>24</v>
      </c>
      <c r="I21" s="13" t="s">
        <v>24</v>
      </c>
      <c r="J21" s="19"/>
      <c r="K21" s="14" t="s">
        <v>25</v>
      </c>
    </row>
    <row r="22" spans="1:11" ht="25.5" x14ac:dyDescent="0.25">
      <c r="A22" s="21" t="s">
        <v>87</v>
      </c>
      <c r="B22" s="21" t="s">
        <v>43</v>
      </c>
      <c r="C22" s="21" t="s">
        <v>53</v>
      </c>
      <c r="D22" s="21"/>
      <c r="E22" s="22">
        <v>45961</v>
      </c>
      <c r="F22" s="21">
        <v>4</v>
      </c>
      <c r="G22" s="19" t="s">
        <v>9</v>
      </c>
      <c r="H22" s="13" t="s">
        <v>24</v>
      </c>
      <c r="I22" s="13" t="s">
        <v>24</v>
      </c>
      <c r="J22" s="19"/>
      <c r="K22" s="14" t="s">
        <v>25</v>
      </c>
    </row>
    <row r="23" spans="1:11" ht="25.5" x14ac:dyDescent="0.25">
      <c r="A23" s="21" t="s">
        <v>87</v>
      </c>
      <c r="B23" s="21" t="s">
        <v>37</v>
      </c>
      <c r="C23" s="21" t="s">
        <v>38</v>
      </c>
      <c r="D23" s="21"/>
      <c r="E23" s="22">
        <v>45961</v>
      </c>
      <c r="F23" s="21">
        <v>4</v>
      </c>
      <c r="G23" s="19" t="s">
        <v>9</v>
      </c>
      <c r="H23" s="13" t="s">
        <v>24</v>
      </c>
      <c r="I23" s="13" t="s">
        <v>24</v>
      </c>
      <c r="J23" s="19"/>
      <c r="K23" s="14" t="s">
        <v>25</v>
      </c>
    </row>
    <row r="24" spans="1:11" ht="25.5" x14ac:dyDescent="0.25">
      <c r="A24" s="21" t="s">
        <v>87</v>
      </c>
      <c r="B24" s="21" t="s">
        <v>91</v>
      </c>
      <c r="C24" s="21" t="s">
        <v>100</v>
      </c>
      <c r="D24" s="21"/>
      <c r="E24" s="22">
        <v>45961</v>
      </c>
      <c r="F24" s="21">
        <v>4</v>
      </c>
      <c r="G24" s="19" t="s">
        <v>9</v>
      </c>
      <c r="H24" s="13" t="s">
        <v>24</v>
      </c>
      <c r="I24" s="13" t="s">
        <v>24</v>
      </c>
      <c r="J24" s="19"/>
      <c r="K24" s="14" t="s">
        <v>25</v>
      </c>
    </row>
    <row r="25" spans="1:11" ht="25.5" x14ac:dyDescent="0.25">
      <c r="A25" s="21" t="s">
        <v>87</v>
      </c>
      <c r="B25" s="21" t="s">
        <v>92</v>
      </c>
      <c r="C25" s="21" t="s">
        <v>101</v>
      </c>
      <c r="D25" s="21"/>
      <c r="E25" s="22">
        <v>45961</v>
      </c>
      <c r="F25" s="21">
        <v>4</v>
      </c>
      <c r="G25" s="19" t="s">
        <v>9</v>
      </c>
      <c r="H25" s="13" t="s">
        <v>24</v>
      </c>
      <c r="I25" s="13" t="s">
        <v>24</v>
      </c>
      <c r="J25" s="19"/>
      <c r="K25" s="14" t="s">
        <v>25</v>
      </c>
    </row>
    <row r="26" spans="1:11" ht="25.5" x14ac:dyDescent="0.25">
      <c r="A26" s="21" t="s">
        <v>87</v>
      </c>
      <c r="B26" s="21" t="s">
        <v>93</v>
      </c>
      <c r="C26" s="21" t="s">
        <v>102</v>
      </c>
      <c r="D26" s="21"/>
      <c r="E26" s="22">
        <v>45961</v>
      </c>
      <c r="F26" s="21">
        <v>4</v>
      </c>
      <c r="G26" s="19" t="s">
        <v>9</v>
      </c>
      <c r="H26" s="13" t="s">
        <v>24</v>
      </c>
      <c r="I26" s="13" t="s">
        <v>24</v>
      </c>
      <c r="J26" s="19"/>
      <c r="K26" s="14" t="s">
        <v>25</v>
      </c>
    </row>
    <row r="27" spans="1:11" ht="25.5" x14ac:dyDescent="0.25">
      <c r="A27" s="21" t="s">
        <v>87</v>
      </c>
      <c r="B27" s="21" t="s">
        <v>48</v>
      </c>
      <c r="C27" s="21" t="s">
        <v>54</v>
      </c>
      <c r="D27" s="21"/>
      <c r="E27" s="22">
        <v>45961</v>
      </c>
      <c r="F27" s="21">
        <v>4</v>
      </c>
      <c r="G27" s="19" t="s">
        <v>9</v>
      </c>
      <c r="H27" s="13" t="s">
        <v>24</v>
      </c>
      <c r="I27" s="13" t="s">
        <v>24</v>
      </c>
      <c r="J27" s="19"/>
      <c r="K27" s="14" t="s">
        <v>25</v>
      </c>
    </row>
    <row r="28" spans="1:11" ht="25.5" x14ac:dyDescent="0.25">
      <c r="A28" s="21" t="s">
        <v>87</v>
      </c>
      <c r="B28" s="21" t="s">
        <v>44</v>
      </c>
      <c r="C28" s="21" t="s">
        <v>45</v>
      </c>
      <c r="D28" s="21"/>
      <c r="E28" s="22">
        <v>45961</v>
      </c>
      <c r="F28" s="21">
        <v>4</v>
      </c>
      <c r="G28" s="19" t="s">
        <v>9</v>
      </c>
      <c r="H28" s="13" t="s">
        <v>24</v>
      </c>
      <c r="I28" s="13" t="s">
        <v>24</v>
      </c>
      <c r="J28" s="19"/>
      <c r="K28" s="14" t="s">
        <v>25</v>
      </c>
    </row>
    <row r="29" spans="1:11" ht="25.5" x14ac:dyDescent="0.25">
      <c r="A29" s="21" t="s">
        <v>87</v>
      </c>
      <c r="B29" s="21" t="s">
        <v>94</v>
      </c>
      <c r="C29" s="21" t="s">
        <v>103</v>
      </c>
      <c r="D29" s="21"/>
      <c r="E29" s="22">
        <v>45961</v>
      </c>
      <c r="F29" s="21">
        <v>4</v>
      </c>
      <c r="G29" s="19" t="s">
        <v>9</v>
      </c>
      <c r="H29" s="13" t="s">
        <v>24</v>
      </c>
      <c r="I29" s="13" t="s">
        <v>24</v>
      </c>
      <c r="J29" s="19"/>
      <c r="K29" s="14" t="s">
        <v>25</v>
      </c>
    </row>
    <row r="30" spans="1:11" ht="25.5" x14ac:dyDescent="0.25">
      <c r="A30" s="21" t="s">
        <v>87</v>
      </c>
      <c r="B30" s="21" t="s">
        <v>26</v>
      </c>
      <c r="C30" s="21" t="s">
        <v>27</v>
      </c>
      <c r="D30" s="21"/>
      <c r="E30" s="22">
        <v>45961</v>
      </c>
      <c r="F30" s="21">
        <v>4</v>
      </c>
      <c r="G30" s="19" t="s">
        <v>9</v>
      </c>
      <c r="H30" s="13" t="s">
        <v>24</v>
      </c>
      <c r="I30" s="13" t="s">
        <v>24</v>
      </c>
      <c r="J30" s="19"/>
      <c r="K30" s="14" t="s">
        <v>25</v>
      </c>
    </row>
    <row r="31" spans="1:11" ht="25.5" x14ac:dyDescent="0.25">
      <c r="A31" s="21" t="s">
        <v>87</v>
      </c>
      <c r="B31" s="21" t="s">
        <v>28</v>
      </c>
      <c r="C31" s="21" t="s">
        <v>29</v>
      </c>
      <c r="D31" s="21"/>
      <c r="E31" s="22">
        <v>45961</v>
      </c>
      <c r="F31" s="21">
        <v>4</v>
      </c>
      <c r="G31" s="19" t="s">
        <v>9</v>
      </c>
      <c r="H31" s="13" t="s">
        <v>24</v>
      </c>
      <c r="I31" s="13" t="s">
        <v>24</v>
      </c>
      <c r="J31" s="19"/>
      <c r="K31" s="14" t="s">
        <v>25</v>
      </c>
    </row>
    <row r="32" spans="1:11" ht="25.5" x14ac:dyDescent="0.25">
      <c r="A32" s="21" t="s">
        <v>87</v>
      </c>
      <c r="B32" s="21" t="s">
        <v>49</v>
      </c>
      <c r="C32" s="21" t="s">
        <v>55</v>
      </c>
      <c r="D32" s="21"/>
      <c r="E32" s="22">
        <v>45961</v>
      </c>
      <c r="F32" s="21">
        <v>4</v>
      </c>
      <c r="G32" s="19" t="s">
        <v>9</v>
      </c>
      <c r="H32" s="13" t="s">
        <v>24</v>
      </c>
      <c r="I32" s="13" t="s">
        <v>24</v>
      </c>
      <c r="J32" s="19"/>
      <c r="K32" s="14" t="s">
        <v>25</v>
      </c>
    </row>
    <row r="33" spans="1:11" ht="25.5" x14ac:dyDescent="0.25">
      <c r="A33" s="21" t="s">
        <v>87</v>
      </c>
      <c r="B33" s="21" t="s">
        <v>32</v>
      </c>
      <c r="C33" s="21" t="s">
        <v>33</v>
      </c>
      <c r="D33" s="21"/>
      <c r="E33" s="22">
        <v>45961</v>
      </c>
      <c r="F33" s="21">
        <v>4</v>
      </c>
      <c r="G33" s="19" t="s">
        <v>9</v>
      </c>
      <c r="H33" s="13" t="s">
        <v>24</v>
      </c>
      <c r="I33" s="13" t="s">
        <v>24</v>
      </c>
      <c r="J33" s="19"/>
      <c r="K33" s="14" t="s">
        <v>25</v>
      </c>
    </row>
    <row r="34" spans="1:11" ht="25.5" x14ac:dyDescent="0.25">
      <c r="A34" s="21" t="s">
        <v>87</v>
      </c>
      <c r="B34" s="21" t="s">
        <v>30</v>
      </c>
      <c r="C34" s="21" t="s">
        <v>31</v>
      </c>
      <c r="D34" s="21"/>
      <c r="E34" s="22">
        <v>45961</v>
      </c>
      <c r="F34" s="21">
        <v>8</v>
      </c>
      <c r="G34" s="19" t="s">
        <v>9</v>
      </c>
      <c r="H34" s="13" t="s">
        <v>24</v>
      </c>
      <c r="I34" s="13" t="s">
        <v>24</v>
      </c>
      <c r="J34" s="19"/>
      <c r="K34" s="14" t="s">
        <v>25</v>
      </c>
    </row>
    <row r="35" spans="1:11" ht="25.5" x14ac:dyDescent="0.25">
      <c r="A35" s="21" t="s">
        <v>87</v>
      </c>
      <c r="B35" s="21" t="s">
        <v>95</v>
      </c>
      <c r="C35" s="21" t="s">
        <v>104</v>
      </c>
      <c r="D35" s="21"/>
      <c r="E35" s="22">
        <v>45961</v>
      </c>
      <c r="F35" s="21">
        <v>4</v>
      </c>
      <c r="G35" s="19" t="s">
        <v>9</v>
      </c>
      <c r="H35" s="13" t="s">
        <v>24</v>
      </c>
      <c r="I35" s="13" t="s">
        <v>24</v>
      </c>
      <c r="J35" s="19"/>
      <c r="K35" s="14" t="s">
        <v>25</v>
      </c>
    </row>
    <row r="36" spans="1:11" ht="25.5" x14ac:dyDescent="0.25">
      <c r="A36" s="21" t="s">
        <v>87</v>
      </c>
      <c r="B36" s="21" t="s">
        <v>96</v>
      </c>
      <c r="C36" s="21" t="s">
        <v>105</v>
      </c>
      <c r="D36" s="21"/>
      <c r="E36" s="22">
        <v>45961</v>
      </c>
      <c r="F36" s="21">
        <v>4</v>
      </c>
      <c r="G36" s="19" t="s">
        <v>9</v>
      </c>
      <c r="H36" s="13" t="s">
        <v>24</v>
      </c>
      <c r="I36" s="13" t="s">
        <v>24</v>
      </c>
      <c r="J36" s="19"/>
      <c r="K36" s="14" t="s">
        <v>25</v>
      </c>
    </row>
    <row r="37" spans="1:11" ht="25.5" x14ac:dyDescent="0.25">
      <c r="A37" s="21" t="s">
        <v>87</v>
      </c>
      <c r="B37" s="21" t="s">
        <v>106</v>
      </c>
      <c r="C37" s="21" t="s">
        <v>122</v>
      </c>
      <c r="D37" s="21"/>
      <c r="E37" s="22">
        <v>45961</v>
      </c>
      <c r="F37" s="21">
        <v>1</v>
      </c>
      <c r="G37" s="19" t="s">
        <v>9</v>
      </c>
      <c r="H37" s="13" t="s">
        <v>24</v>
      </c>
      <c r="I37" s="13" t="s">
        <v>24</v>
      </c>
      <c r="J37" s="19"/>
      <c r="K37" s="14" t="s">
        <v>25</v>
      </c>
    </row>
    <row r="38" spans="1:11" ht="25.5" x14ac:dyDescent="0.25">
      <c r="A38" s="21" t="s">
        <v>87</v>
      </c>
      <c r="B38" s="21" t="s">
        <v>107</v>
      </c>
      <c r="C38" s="21" t="s">
        <v>123</v>
      </c>
      <c r="D38" s="21"/>
      <c r="E38" s="22">
        <v>45961</v>
      </c>
      <c r="F38" s="21">
        <v>1</v>
      </c>
      <c r="G38" s="19" t="s">
        <v>9</v>
      </c>
      <c r="H38" s="13" t="s">
        <v>24</v>
      </c>
      <c r="I38" s="13" t="s">
        <v>24</v>
      </c>
      <c r="J38" s="19"/>
      <c r="K38" s="14" t="s">
        <v>25</v>
      </c>
    </row>
    <row r="39" spans="1:11" ht="25.5" x14ac:dyDescent="0.25">
      <c r="A39" s="21" t="s">
        <v>87</v>
      </c>
      <c r="B39" s="21" t="s">
        <v>108</v>
      </c>
      <c r="C39" s="21" t="s">
        <v>124</v>
      </c>
      <c r="D39" s="21"/>
      <c r="E39" s="22">
        <v>45961</v>
      </c>
      <c r="F39" s="21">
        <v>1</v>
      </c>
      <c r="G39" s="19" t="s">
        <v>9</v>
      </c>
      <c r="H39" s="13" t="s">
        <v>24</v>
      </c>
      <c r="I39" s="13" t="s">
        <v>24</v>
      </c>
      <c r="J39" s="19"/>
      <c r="K39" s="14" t="s">
        <v>25</v>
      </c>
    </row>
    <row r="40" spans="1:11" ht="25.5" x14ac:dyDescent="0.25">
      <c r="A40" s="21" t="s">
        <v>87</v>
      </c>
      <c r="B40" s="21" t="s">
        <v>109</v>
      </c>
      <c r="C40" s="21" t="s">
        <v>125</v>
      </c>
      <c r="D40" s="21"/>
      <c r="E40" s="22">
        <v>45961</v>
      </c>
      <c r="F40" s="21">
        <v>1</v>
      </c>
      <c r="G40" s="19" t="s">
        <v>9</v>
      </c>
      <c r="H40" s="13" t="s">
        <v>24</v>
      </c>
      <c r="I40" s="13" t="s">
        <v>24</v>
      </c>
      <c r="J40" s="19"/>
      <c r="K40" s="14" t="s">
        <v>25</v>
      </c>
    </row>
    <row r="41" spans="1:11" ht="25.5" x14ac:dyDescent="0.25">
      <c r="A41" s="21" t="s">
        <v>87</v>
      </c>
      <c r="B41" s="21" t="s">
        <v>110</v>
      </c>
      <c r="C41" s="21" t="s">
        <v>126</v>
      </c>
      <c r="D41" s="21"/>
      <c r="E41" s="22">
        <v>45961</v>
      </c>
      <c r="F41" s="21">
        <v>1</v>
      </c>
      <c r="G41" s="19" t="s">
        <v>9</v>
      </c>
      <c r="H41" s="13" t="s">
        <v>24</v>
      </c>
      <c r="I41" s="13" t="s">
        <v>24</v>
      </c>
      <c r="J41" s="19"/>
      <c r="K41" s="14" t="s">
        <v>25</v>
      </c>
    </row>
    <row r="42" spans="1:11" ht="25.5" x14ac:dyDescent="0.25">
      <c r="A42" s="21" t="s">
        <v>87</v>
      </c>
      <c r="B42" s="21" t="s">
        <v>111</v>
      </c>
      <c r="C42" s="21" t="s">
        <v>127</v>
      </c>
      <c r="D42" s="21"/>
      <c r="E42" s="22">
        <v>45961</v>
      </c>
      <c r="F42" s="21">
        <v>2</v>
      </c>
      <c r="G42" s="19" t="s">
        <v>9</v>
      </c>
      <c r="H42" s="13" t="s">
        <v>24</v>
      </c>
      <c r="I42" s="13" t="s">
        <v>24</v>
      </c>
      <c r="J42" s="19"/>
      <c r="K42" s="14" t="s">
        <v>25</v>
      </c>
    </row>
    <row r="43" spans="1:11" ht="25.5" x14ac:dyDescent="0.25">
      <c r="A43" s="21" t="s">
        <v>87</v>
      </c>
      <c r="B43" s="21" t="s">
        <v>112</v>
      </c>
      <c r="C43" s="21" t="s">
        <v>128</v>
      </c>
      <c r="D43" s="21"/>
      <c r="E43" s="22">
        <v>45961</v>
      </c>
      <c r="F43" s="21">
        <v>1</v>
      </c>
      <c r="G43" s="19" t="s">
        <v>9</v>
      </c>
      <c r="H43" s="13" t="s">
        <v>24</v>
      </c>
      <c r="I43" s="13" t="s">
        <v>24</v>
      </c>
      <c r="J43" s="19"/>
      <c r="K43" s="14" t="s">
        <v>25</v>
      </c>
    </row>
    <row r="44" spans="1:11" ht="25.5" x14ac:dyDescent="0.25">
      <c r="A44" s="21" t="s">
        <v>87</v>
      </c>
      <c r="B44" s="21" t="s">
        <v>113</v>
      </c>
      <c r="C44" s="21" t="s">
        <v>129</v>
      </c>
      <c r="D44" s="21"/>
      <c r="E44" s="22">
        <v>45961</v>
      </c>
      <c r="F44" s="21">
        <v>1</v>
      </c>
      <c r="G44" s="19" t="s">
        <v>9</v>
      </c>
      <c r="H44" s="13" t="s">
        <v>24</v>
      </c>
      <c r="I44" s="13" t="s">
        <v>24</v>
      </c>
      <c r="J44" s="19"/>
      <c r="K44" s="14" t="s">
        <v>25</v>
      </c>
    </row>
    <row r="45" spans="1:11" ht="25.5" x14ac:dyDescent="0.25">
      <c r="A45" s="21" t="s">
        <v>87</v>
      </c>
      <c r="B45" s="21" t="s">
        <v>114</v>
      </c>
      <c r="C45" s="21" t="s">
        <v>130</v>
      </c>
      <c r="D45" s="21"/>
      <c r="E45" s="22">
        <v>45961</v>
      </c>
      <c r="F45" s="21">
        <v>2</v>
      </c>
      <c r="G45" s="19" t="s">
        <v>9</v>
      </c>
      <c r="H45" s="13" t="s">
        <v>24</v>
      </c>
      <c r="I45" s="13" t="s">
        <v>24</v>
      </c>
      <c r="J45" s="19"/>
      <c r="K45" s="14" t="s">
        <v>25</v>
      </c>
    </row>
    <row r="46" spans="1:11" ht="25.5" x14ac:dyDescent="0.25">
      <c r="A46" s="21" t="s">
        <v>87</v>
      </c>
      <c r="B46" s="21" t="s">
        <v>115</v>
      </c>
      <c r="C46" s="21" t="s">
        <v>131</v>
      </c>
      <c r="D46" s="21"/>
      <c r="E46" s="22">
        <v>45961</v>
      </c>
      <c r="F46" s="21">
        <v>1</v>
      </c>
      <c r="G46" s="19" t="s">
        <v>9</v>
      </c>
      <c r="H46" s="13" t="s">
        <v>24</v>
      </c>
      <c r="I46" s="13" t="s">
        <v>24</v>
      </c>
      <c r="J46" s="19"/>
      <c r="K46" s="14" t="s">
        <v>25</v>
      </c>
    </row>
    <row r="47" spans="1:11" ht="25.5" x14ac:dyDescent="0.25">
      <c r="A47" s="21" t="s">
        <v>87</v>
      </c>
      <c r="B47" s="21" t="s">
        <v>116</v>
      </c>
      <c r="C47" s="21" t="s">
        <v>132</v>
      </c>
      <c r="D47" s="21"/>
      <c r="E47" s="22">
        <v>45961</v>
      </c>
      <c r="F47" s="21">
        <v>1</v>
      </c>
      <c r="G47" s="19" t="s">
        <v>9</v>
      </c>
      <c r="H47" s="13" t="s">
        <v>24</v>
      </c>
      <c r="I47" s="13" t="s">
        <v>24</v>
      </c>
      <c r="J47" s="19"/>
      <c r="K47" s="14" t="s">
        <v>25</v>
      </c>
    </row>
    <row r="48" spans="1:11" ht="25.5" x14ac:dyDescent="0.25">
      <c r="A48" s="21" t="s">
        <v>87</v>
      </c>
      <c r="B48" s="21" t="s">
        <v>117</v>
      </c>
      <c r="C48" s="21" t="s">
        <v>54</v>
      </c>
      <c r="D48" s="21"/>
      <c r="E48" s="22">
        <v>45961</v>
      </c>
      <c r="F48" s="21">
        <v>1</v>
      </c>
      <c r="G48" s="19" t="s">
        <v>9</v>
      </c>
      <c r="H48" s="13" t="s">
        <v>24</v>
      </c>
      <c r="I48" s="13" t="s">
        <v>24</v>
      </c>
      <c r="J48" s="19"/>
      <c r="K48" s="14" t="s">
        <v>25</v>
      </c>
    </row>
    <row r="49" spans="1:11" ht="25.5" x14ac:dyDescent="0.25">
      <c r="A49" s="21" t="s">
        <v>87</v>
      </c>
      <c r="B49" s="21" t="s">
        <v>118</v>
      </c>
      <c r="C49" s="21" t="s">
        <v>133</v>
      </c>
      <c r="D49" s="21"/>
      <c r="E49" s="22">
        <v>45961</v>
      </c>
      <c r="F49" s="21">
        <v>1</v>
      </c>
      <c r="G49" s="19" t="s">
        <v>9</v>
      </c>
      <c r="H49" s="13" t="s">
        <v>24</v>
      </c>
      <c r="I49" s="13" t="s">
        <v>24</v>
      </c>
      <c r="J49" s="19"/>
      <c r="K49" s="14" t="s">
        <v>25</v>
      </c>
    </row>
    <row r="50" spans="1:11" ht="25.5" x14ac:dyDescent="0.25">
      <c r="A50" s="21" t="s">
        <v>87</v>
      </c>
      <c r="B50" s="21" t="s">
        <v>32</v>
      </c>
      <c r="C50" s="21" t="s">
        <v>33</v>
      </c>
      <c r="D50" s="21"/>
      <c r="E50" s="22">
        <v>45961</v>
      </c>
      <c r="F50" s="21">
        <v>1</v>
      </c>
      <c r="G50" s="19" t="s">
        <v>9</v>
      </c>
      <c r="H50" s="13" t="s">
        <v>24</v>
      </c>
      <c r="I50" s="13" t="s">
        <v>24</v>
      </c>
      <c r="J50" s="19"/>
      <c r="K50" s="14" t="s">
        <v>25</v>
      </c>
    </row>
    <row r="51" spans="1:11" ht="25.5" x14ac:dyDescent="0.25">
      <c r="A51" s="21" t="s">
        <v>87</v>
      </c>
      <c r="B51" s="21" t="s">
        <v>119</v>
      </c>
      <c r="C51" s="21" t="s">
        <v>128</v>
      </c>
      <c r="D51" s="21"/>
      <c r="E51" s="22">
        <v>45961</v>
      </c>
      <c r="F51" s="21">
        <v>1</v>
      </c>
      <c r="G51" s="19" t="s">
        <v>9</v>
      </c>
      <c r="H51" s="13" t="s">
        <v>24</v>
      </c>
      <c r="I51" s="13" t="s">
        <v>24</v>
      </c>
      <c r="J51" s="19"/>
      <c r="K51" s="14" t="s">
        <v>25</v>
      </c>
    </row>
    <row r="52" spans="1:11" ht="25.5" x14ac:dyDescent="0.25">
      <c r="A52" s="21" t="s">
        <v>87</v>
      </c>
      <c r="B52" s="21" t="s">
        <v>120</v>
      </c>
      <c r="C52" s="21" t="s">
        <v>57</v>
      </c>
      <c r="D52" s="21"/>
      <c r="E52" s="22">
        <v>45961</v>
      </c>
      <c r="F52" s="21">
        <v>1</v>
      </c>
      <c r="G52" s="19" t="s">
        <v>9</v>
      </c>
      <c r="H52" s="13" t="s">
        <v>24</v>
      </c>
      <c r="I52" s="13" t="s">
        <v>24</v>
      </c>
      <c r="J52" s="19"/>
      <c r="K52" s="14" t="s">
        <v>25</v>
      </c>
    </row>
    <row r="53" spans="1:11" ht="25.5" x14ac:dyDescent="0.25">
      <c r="A53" s="21" t="s">
        <v>87</v>
      </c>
      <c r="B53" s="21" t="s">
        <v>121</v>
      </c>
      <c r="C53" s="21" t="s">
        <v>134</v>
      </c>
      <c r="D53" s="21"/>
      <c r="E53" s="22">
        <v>45961</v>
      </c>
      <c r="F53" s="21">
        <v>1</v>
      </c>
      <c r="G53" s="19" t="s">
        <v>9</v>
      </c>
      <c r="H53" s="13" t="s">
        <v>24</v>
      </c>
      <c r="I53" s="13" t="s">
        <v>24</v>
      </c>
      <c r="J53" s="19"/>
      <c r="K53" s="14" t="s">
        <v>25</v>
      </c>
    </row>
    <row r="54" spans="1:11" ht="25.5" x14ac:dyDescent="0.25">
      <c r="A54" s="21" t="s">
        <v>87</v>
      </c>
      <c r="B54" s="21" t="s">
        <v>135</v>
      </c>
      <c r="C54" s="21" t="s">
        <v>148</v>
      </c>
      <c r="D54" s="21"/>
      <c r="E54" s="22">
        <v>45961</v>
      </c>
      <c r="F54" s="21">
        <v>1</v>
      </c>
      <c r="G54" s="19" t="s">
        <v>9</v>
      </c>
      <c r="H54" s="13" t="s">
        <v>24</v>
      </c>
      <c r="I54" s="13" t="s">
        <v>24</v>
      </c>
      <c r="J54" s="19"/>
      <c r="K54" s="14" t="s">
        <v>25</v>
      </c>
    </row>
    <row r="55" spans="1:11" ht="25.5" x14ac:dyDescent="0.25">
      <c r="A55" s="21" t="s">
        <v>87</v>
      </c>
      <c r="B55" s="21" t="s">
        <v>136</v>
      </c>
      <c r="C55" s="21" t="s">
        <v>149</v>
      </c>
      <c r="D55" s="21"/>
      <c r="E55" s="22">
        <v>45961</v>
      </c>
      <c r="F55" s="21">
        <v>1</v>
      </c>
      <c r="G55" s="19" t="s">
        <v>9</v>
      </c>
      <c r="H55" s="13" t="s">
        <v>24</v>
      </c>
      <c r="I55" s="13" t="s">
        <v>24</v>
      </c>
      <c r="J55" s="19"/>
      <c r="K55" s="14" t="s">
        <v>25</v>
      </c>
    </row>
    <row r="56" spans="1:11" ht="25.5" x14ac:dyDescent="0.25">
      <c r="A56" s="21" t="s">
        <v>87</v>
      </c>
      <c r="B56" s="21" t="s">
        <v>46</v>
      </c>
      <c r="C56" s="21" t="s">
        <v>47</v>
      </c>
      <c r="D56" s="21"/>
      <c r="E56" s="22">
        <v>45961</v>
      </c>
      <c r="F56" s="21">
        <v>2</v>
      </c>
      <c r="G56" s="19" t="s">
        <v>9</v>
      </c>
      <c r="H56" s="13" t="s">
        <v>24</v>
      </c>
      <c r="I56" s="13" t="s">
        <v>24</v>
      </c>
      <c r="J56" s="19"/>
      <c r="K56" s="14" t="s">
        <v>25</v>
      </c>
    </row>
    <row r="57" spans="1:11" ht="25.5" x14ac:dyDescent="0.25">
      <c r="A57" s="21" t="s">
        <v>87</v>
      </c>
      <c r="B57" s="21" t="s">
        <v>137</v>
      </c>
      <c r="C57" s="21" t="s">
        <v>150</v>
      </c>
      <c r="D57" s="21"/>
      <c r="E57" s="22">
        <v>45961</v>
      </c>
      <c r="F57" s="21">
        <v>1</v>
      </c>
      <c r="G57" s="19" t="s">
        <v>9</v>
      </c>
      <c r="H57" s="13" t="s">
        <v>24</v>
      </c>
      <c r="I57" s="13" t="s">
        <v>24</v>
      </c>
      <c r="J57" s="19"/>
      <c r="K57" s="14" t="s">
        <v>25</v>
      </c>
    </row>
    <row r="58" spans="1:11" ht="25.5" x14ac:dyDescent="0.25">
      <c r="A58" s="21" t="s">
        <v>87</v>
      </c>
      <c r="B58" s="21" t="s">
        <v>138</v>
      </c>
      <c r="C58" s="21" t="s">
        <v>151</v>
      </c>
      <c r="D58" s="21"/>
      <c r="E58" s="22">
        <v>45961</v>
      </c>
      <c r="F58" s="21">
        <v>1</v>
      </c>
      <c r="G58" s="19" t="s">
        <v>9</v>
      </c>
      <c r="H58" s="13" t="s">
        <v>24</v>
      </c>
      <c r="I58" s="13" t="s">
        <v>24</v>
      </c>
      <c r="J58" s="19"/>
      <c r="K58" s="14" t="s">
        <v>25</v>
      </c>
    </row>
    <row r="59" spans="1:11" ht="25.5" x14ac:dyDescent="0.25">
      <c r="A59" s="21" t="s">
        <v>87</v>
      </c>
      <c r="B59" s="21" t="s">
        <v>139</v>
      </c>
      <c r="C59" s="21" t="s">
        <v>152</v>
      </c>
      <c r="D59" s="21"/>
      <c r="E59" s="22">
        <v>45961</v>
      </c>
      <c r="F59" s="21">
        <v>1</v>
      </c>
      <c r="G59" s="19" t="s">
        <v>9</v>
      </c>
      <c r="H59" s="13" t="s">
        <v>24</v>
      </c>
      <c r="I59" s="13" t="s">
        <v>24</v>
      </c>
      <c r="J59" s="19"/>
      <c r="K59" s="14" t="s">
        <v>25</v>
      </c>
    </row>
    <row r="60" spans="1:11" ht="25.5" x14ac:dyDescent="0.25">
      <c r="A60" s="21" t="s">
        <v>87</v>
      </c>
      <c r="B60" s="21" t="s">
        <v>140</v>
      </c>
      <c r="C60" s="21" t="s">
        <v>153</v>
      </c>
      <c r="D60" s="21"/>
      <c r="E60" s="22">
        <v>45961</v>
      </c>
      <c r="F60" s="21">
        <v>1</v>
      </c>
      <c r="G60" s="19" t="s">
        <v>9</v>
      </c>
      <c r="H60" s="13" t="s">
        <v>24</v>
      </c>
      <c r="I60" s="13" t="s">
        <v>24</v>
      </c>
      <c r="J60" s="19"/>
      <c r="K60" s="14" t="s">
        <v>25</v>
      </c>
    </row>
    <row r="61" spans="1:11" ht="25.5" x14ac:dyDescent="0.25">
      <c r="A61" s="21" t="s">
        <v>87</v>
      </c>
      <c r="B61" s="21" t="s">
        <v>141</v>
      </c>
      <c r="C61" s="21" t="s">
        <v>154</v>
      </c>
      <c r="D61" s="20"/>
      <c r="E61" s="22">
        <v>45961</v>
      </c>
      <c r="F61" s="21">
        <v>1</v>
      </c>
      <c r="G61" s="19" t="s">
        <v>9</v>
      </c>
      <c r="H61" s="13" t="s">
        <v>24</v>
      </c>
      <c r="I61" s="13" t="s">
        <v>24</v>
      </c>
      <c r="J61" s="19"/>
      <c r="K61" s="14" t="s">
        <v>25</v>
      </c>
    </row>
    <row r="62" spans="1:11" ht="25.5" x14ac:dyDescent="0.25">
      <c r="A62" s="21" t="s">
        <v>87</v>
      </c>
      <c r="B62" s="21" t="s">
        <v>142</v>
      </c>
      <c r="C62" s="21" t="s">
        <v>155</v>
      </c>
      <c r="D62" s="20"/>
      <c r="E62" s="22">
        <v>45961</v>
      </c>
      <c r="F62" s="21">
        <v>1</v>
      </c>
      <c r="G62" s="19" t="s">
        <v>9</v>
      </c>
      <c r="H62" s="13" t="s">
        <v>24</v>
      </c>
      <c r="I62" s="13" t="s">
        <v>24</v>
      </c>
      <c r="J62" s="19"/>
      <c r="K62" s="14" t="s">
        <v>25</v>
      </c>
    </row>
    <row r="63" spans="1:11" ht="25.5" x14ac:dyDescent="0.25">
      <c r="A63" s="21" t="s">
        <v>87</v>
      </c>
      <c r="B63" s="21" t="s">
        <v>143</v>
      </c>
      <c r="C63" s="21" t="s">
        <v>156</v>
      </c>
      <c r="D63" s="20"/>
      <c r="E63" s="22">
        <v>45961</v>
      </c>
      <c r="F63" s="21">
        <v>1</v>
      </c>
      <c r="G63" s="19" t="s">
        <v>9</v>
      </c>
      <c r="H63" s="13" t="s">
        <v>24</v>
      </c>
      <c r="I63" s="13" t="s">
        <v>24</v>
      </c>
      <c r="J63" s="19"/>
      <c r="K63" s="14" t="s">
        <v>25</v>
      </c>
    </row>
    <row r="64" spans="1:11" ht="25.5" x14ac:dyDescent="0.25">
      <c r="A64" s="21" t="s">
        <v>87</v>
      </c>
      <c r="B64" s="21" t="s">
        <v>56</v>
      </c>
      <c r="C64" s="21" t="s">
        <v>57</v>
      </c>
      <c r="D64" s="20"/>
      <c r="E64" s="22">
        <v>45961</v>
      </c>
      <c r="F64" s="21">
        <v>1</v>
      </c>
      <c r="G64" s="19" t="s">
        <v>9</v>
      </c>
      <c r="H64" s="13" t="s">
        <v>24</v>
      </c>
      <c r="I64" s="13" t="s">
        <v>24</v>
      </c>
      <c r="J64" s="19"/>
      <c r="K64" s="14" t="s">
        <v>25</v>
      </c>
    </row>
    <row r="65" spans="1:11" ht="25.5" x14ac:dyDescent="0.25">
      <c r="A65" s="21" t="s">
        <v>87</v>
      </c>
      <c r="B65" s="21" t="s">
        <v>144</v>
      </c>
      <c r="C65" s="21" t="s">
        <v>157</v>
      </c>
      <c r="D65" s="20"/>
      <c r="E65" s="22">
        <v>45961</v>
      </c>
      <c r="F65" s="21">
        <v>1</v>
      </c>
      <c r="G65" s="19" t="s">
        <v>9</v>
      </c>
      <c r="H65" s="13" t="s">
        <v>24</v>
      </c>
      <c r="I65" s="13" t="s">
        <v>24</v>
      </c>
      <c r="J65" s="19"/>
      <c r="K65" s="14" t="s">
        <v>25</v>
      </c>
    </row>
    <row r="66" spans="1:11" ht="25.5" x14ac:dyDescent="0.25">
      <c r="A66" s="21" t="s">
        <v>87</v>
      </c>
      <c r="B66" s="21" t="s">
        <v>145</v>
      </c>
      <c r="C66" s="21" t="s">
        <v>158</v>
      </c>
      <c r="D66" s="20"/>
      <c r="E66" s="22">
        <v>45961</v>
      </c>
      <c r="F66" s="21">
        <v>1</v>
      </c>
      <c r="G66" s="19" t="s">
        <v>9</v>
      </c>
      <c r="H66" s="13" t="s">
        <v>24</v>
      </c>
      <c r="I66" s="13" t="s">
        <v>24</v>
      </c>
      <c r="J66" s="19"/>
      <c r="K66" s="14" t="s">
        <v>25</v>
      </c>
    </row>
    <row r="67" spans="1:11" ht="25.5" x14ac:dyDescent="0.25">
      <c r="A67" s="21" t="s">
        <v>87</v>
      </c>
      <c r="B67" s="21" t="s">
        <v>146</v>
      </c>
      <c r="C67" s="21" t="s">
        <v>159</v>
      </c>
      <c r="D67" s="20"/>
      <c r="E67" s="22">
        <v>45961</v>
      </c>
      <c r="F67" s="21">
        <v>1</v>
      </c>
      <c r="G67" s="19" t="s">
        <v>9</v>
      </c>
      <c r="H67" s="13" t="s">
        <v>24</v>
      </c>
      <c r="I67" s="13" t="s">
        <v>24</v>
      </c>
      <c r="J67" s="19"/>
      <c r="K67" s="14" t="s">
        <v>25</v>
      </c>
    </row>
    <row r="68" spans="1:11" ht="25.5" x14ac:dyDescent="0.25">
      <c r="A68" s="21" t="s">
        <v>87</v>
      </c>
      <c r="B68" s="21" t="s">
        <v>147</v>
      </c>
      <c r="C68" s="21" t="s">
        <v>160</v>
      </c>
      <c r="D68" s="20"/>
      <c r="E68" s="22">
        <v>45961</v>
      </c>
      <c r="F68" s="21">
        <v>1</v>
      </c>
      <c r="G68" s="19" t="s">
        <v>9</v>
      </c>
      <c r="H68" s="13" t="s">
        <v>24</v>
      </c>
      <c r="I68" s="13" t="s">
        <v>24</v>
      </c>
      <c r="J68" s="19"/>
      <c r="K68" s="14" t="s">
        <v>25</v>
      </c>
    </row>
    <row r="69" spans="1:11" ht="25.5" x14ac:dyDescent="0.25">
      <c r="A69" s="21" t="s">
        <v>87</v>
      </c>
      <c r="B69" s="21" t="s">
        <v>141</v>
      </c>
      <c r="C69" s="21" t="s">
        <v>154</v>
      </c>
      <c r="D69" s="20"/>
      <c r="E69" s="22">
        <v>45961</v>
      </c>
      <c r="F69" s="21">
        <v>1</v>
      </c>
      <c r="G69" s="19" t="s">
        <v>9</v>
      </c>
      <c r="H69" s="13" t="s">
        <v>24</v>
      </c>
      <c r="I69" s="13" t="s">
        <v>24</v>
      </c>
      <c r="J69" s="19"/>
      <c r="K69" s="14" t="s">
        <v>25</v>
      </c>
    </row>
    <row r="70" spans="1:11" ht="25.5" x14ac:dyDescent="0.25">
      <c r="A70" s="21" t="s">
        <v>87</v>
      </c>
      <c r="B70" s="21" t="s">
        <v>161</v>
      </c>
      <c r="C70" s="21" t="s">
        <v>175</v>
      </c>
      <c r="D70" s="20"/>
      <c r="E70" s="22">
        <v>45961</v>
      </c>
      <c r="F70" s="21">
        <v>1</v>
      </c>
      <c r="G70" s="19" t="s">
        <v>9</v>
      </c>
      <c r="H70" s="13" t="s">
        <v>24</v>
      </c>
      <c r="I70" s="13" t="s">
        <v>24</v>
      </c>
      <c r="J70" s="19"/>
      <c r="K70" s="14" t="s">
        <v>25</v>
      </c>
    </row>
    <row r="71" spans="1:11" ht="25.5" x14ac:dyDescent="0.25">
      <c r="A71" s="21" t="s">
        <v>87</v>
      </c>
      <c r="B71" s="21" t="s">
        <v>162</v>
      </c>
      <c r="C71" s="21" t="s">
        <v>176</v>
      </c>
      <c r="D71" s="20"/>
      <c r="E71" s="22">
        <v>45961</v>
      </c>
      <c r="F71" s="21">
        <v>1</v>
      </c>
      <c r="G71" s="19" t="s">
        <v>9</v>
      </c>
      <c r="H71" s="13" t="s">
        <v>24</v>
      </c>
      <c r="I71" s="13" t="s">
        <v>24</v>
      </c>
      <c r="J71" s="19"/>
      <c r="K71" s="14" t="s">
        <v>25</v>
      </c>
    </row>
    <row r="72" spans="1:11" ht="25.5" x14ac:dyDescent="0.25">
      <c r="A72" s="21" t="s">
        <v>87</v>
      </c>
      <c r="B72" s="21" t="s">
        <v>163</v>
      </c>
      <c r="C72" s="21" t="s">
        <v>177</v>
      </c>
      <c r="D72" s="20"/>
      <c r="E72" s="22">
        <v>45961</v>
      </c>
      <c r="F72" s="21">
        <v>1</v>
      </c>
      <c r="G72" s="19" t="s">
        <v>9</v>
      </c>
      <c r="H72" s="13" t="s">
        <v>24</v>
      </c>
      <c r="I72" s="13" t="s">
        <v>24</v>
      </c>
      <c r="J72" s="19"/>
      <c r="K72" s="14" t="s">
        <v>25</v>
      </c>
    </row>
    <row r="73" spans="1:11" ht="25.5" x14ac:dyDescent="0.25">
      <c r="A73" s="21" t="s">
        <v>87</v>
      </c>
      <c r="B73" s="21" t="s">
        <v>164</v>
      </c>
      <c r="C73" s="21" t="s">
        <v>178</v>
      </c>
      <c r="D73" s="20"/>
      <c r="E73" s="22">
        <v>45961</v>
      </c>
      <c r="F73" s="21">
        <v>1</v>
      </c>
      <c r="G73" s="19" t="s">
        <v>9</v>
      </c>
      <c r="H73" s="13" t="s">
        <v>24</v>
      </c>
      <c r="I73" s="13" t="s">
        <v>24</v>
      </c>
      <c r="J73" s="19"/>
      <c r="K73" s="14" t="s">
        <v>25</v>
      </c>
    </row>
    <row r="74" spans="1:11" ht="25.5" x14ac:dyDescent="0.25">
      <c r="A74" s="21" t="s">
        <v>87</v>
      </c>
      <c r="B74" s="21" t="s">
        <v>165</v>
      </c>
      <c r="C74" s="21" t="s">
        <v>179</v>
      </c>
      <c r="D74" s="20"/>
      <c r="E74" s="22">
        <v>45961</v>
      </c>
      <c r="F74" s="21">
        <v>4</v>
      </c>
      <c r="G74" s="19" t="s">
        <v>9</v>
      </c>
      <c r="H74" s="13" t="s">
        <v>24</v>
      </c>
      <c r="I74" s="13" t="s">
        <v>24</v>
      </c>
      <c r="J74" s="19"/>
      <c r="K74" s="14" t="s">
        <v>25</v>
      </c>
    </row>
    <row r="75" spans="1:11" ht="25.5" x14ac:dyDescent="0.25">
      <c r="A75" s="21" t="s">
        <v>87</v>
      </c>
      <c r="B75" s="21" t="s">
        <v>166</v>
      </c>
      <c r="C75" s="21" t="s">
        <v>180</v>
      </c>
      <c r="D75" s="20"/>
      <c r="E75" s="22">
        <v>45961</v>
      </c>
      <c r="F75" s="21">
        <v>1</v>
      </c>
      <c r="G75" s="19" t="s">
        <v>9</v>
      </c>
      <c r="H75" s="13" t="s">
        <v>24</v>
      </c>
      <c r="I75" s="13" t="s">
        <v>24</v>
      </c>
      <c r="J75" s="19"/>
      <c r="K75" s="14" t="s">
        <v>25</v>
      </c>
    </row>
    <row r="76" spans="1:11" ht="25.5" x14ac:dyDescent="0.25">
      <c r="A76" s="21" t="s">
        <v>87</v>
      </c>
      <c r="B76" s="21" t="s">
        <v>167</v>
      </c>
      <c r="C76" s="21" t="s">
        <v>181</v>
      </c>
      <c r="D76" s="20"/>
      <c r="E76" s="22">
        <v>45961</v>
      </c>
      <c r="F76" s="21">
        <v>1</v>
      </c>
      <c r="G76" s="19" t="s">
        <v>9</v>
      </c>
      <c r="H76" s="13" t="s">
        <v>24</v>
      </c>
      <c r="I76" s="13" t="s">
        <v>24</v>
      </c>
      <c r="J76" s="19"/>
      <c r="K76" s="14" t="s">
        <v>25</v>
      </c>
    </row>
    <row r="77" spans="1:11" ht="25.5" x14ac:dyDescent="0.25">
      <c r="A77" s="21" t="s">
        <v>87</v>
      </c>
      <c r="B77" s="21" t="s">
        <v>168</v>
      </c>
      <c r="C77" s="21" t="s">
        <v>182</v>
      </c>
      <c r="D77" s="20"/>
      <c r="E77" s="22">
        <v>45961</v>
      </c>
      <c r="F77" s="21">
        <v>2</v>
      </c>
      <c r="G77" s="19" t="s">
        <v>9</v>
      </c>
      <c r="H77" s="13" t="s">
        <v>24</v>
      </c>
      <c r="I77" s="13" t="s">
        <v>24</v>
      </c>
      <c r="J77" s="19"/>
      <c r="K77" s="14" t="s">
        <v>25</v>
      </c>
    </row>
    <row r="78" spans="1:11" ht="25.5" x14ac:dyDescent="0.25">
      <c r="A78" s="21" t="s">
        <v>87</v>
      </c>
      <c r="B78" s="21" t="s">
        <v>169</v>
      </c>
      <c r="C78" s="21" t="s">
        <v>183</v>
      </c>
      <c r="D78" s="20"/>
      <c r="E78" s="22">
        <v>45961</v>
      </c>
      <c r="F78" s="21">
        <v>1</v>
      </c>
      <c r="G78" s="19" t="s">
        <v>9</v>
      </c>
      <c r="H78" s="13" t="s">
        <v>24</v>
      </c>
      <c r="I78" s="13" t="s">
        <v>24</v>
      </c>
      <c r="J78" s="19"/>
      <c r="K78" s="14" t="s">
        <v>25</v>
      </c>
    </row>
    <row r="79" spans="1:11" ht="25.5" x14ac:dyDescent="0.25">
      <c r="A79" s="21" t="s">
        <v>87</v>
      </c>
      <c r="B79" s="21" t="s">
        <v>170</v>
      </c>
      <c r="C79" s="21" t="s">
        <v>184</v>
      </c>
      <c r="D79" s="20"/>
      <c r="E79" s="22">
        <v>45961</v>
      </c>
      <c r="F79" s="21">
        <v>1</v>
      </c>
      <c r="G79" s="19" t="s">
        <v>9</v>
      </c>
      <c r="H79" s="13" t="s">
        <v>24</v>
      </c>
      <c r="I79" s="13" t="s">
        <v>24</v>
      </c>
      <c r="J79" s="19"/>
      <c r="K79" s="14" t="s">
        <v>25</v>
      </c>
    </row>
    <row r="80" spans="1:11" ht="25.5" x14ac:dyDescent="0.25">
      <c r="A80" s="21" t="s">
        <v>87</v>
      </c>
      <c r="B80" s="21" t="s">
        <v>171</v>
      </c>
      <c r="C80" s="21" t="s">
        <v>185</v>
      </c>
      <c r="D80" s="20"/>
      <c r="E80" s="22">
        <v>45961</v>
      </c>
      <c r="F80" s="21">
        <v>1</v>
      </c>
      <c r="G80" s="19" t="s">
        <v>9</v>
      </c>
      <c r="H80" s="13" t="s">
        <v>24</v>
      </c>
      <c r="I80" s="13" t="s">
        <v>24</v>
      </c>
      <c r="J80" s="19"/>
      <c r="K80" s="14" t="s">
        <v>25</v>
      </c>
    </row>
    <row r="81" spans="1:11" ht="25.5" x14ac:dyDescent="0.25">
      <c r="A81" s="21" t="s">
        <v>87</v>
      </c>
      <c r="B81" s="21" t="s">
        <v>172</v>
      </c>
      <c r="C81" s="21" t="s">
        <v>186</v>
      </c>
      <c r="D81" s="20"/>
      <c r="E81" s="22">
        <v>45961</v>
      </c>
      <c r="F81" s="21">
        <v>2</v>
      </c>
      <c r="G81" s="19" t="s">
        <v>9</v>
      </c>
      <c r="H81" s="13" t="s">
        <v>24</v>
      </c>
      <c r="I81" s="13" t="s">
        <v>24</v>
      </c>
      <c r="J81" s="19"/>
      <c r="K81" s="14" t="s">
        <v>25</v>
      </c>
    </row>
    <row r="82" spans="1:11" ht="25.5" x14ac:dyDescent="0.25">
      <c r="A82" s="21" t="s">
        <v>87</v>
      </c>
      <c r="B82" s="21" t="s">
        <v>173</v>
      </c>
      <c r="C82" s="21" t="s">
        <v>187</v>
      </c>
      <c r="D82" s="20"/>
      <c r="E82" s="22">
        <v>45961</v>
      </c>
      <c r="F82" s="21">
        <v>2</v>
      </c>
      <c r="G82" s="19" t="s">
        <v>9</v>
      </c>
      <c r="H82" s="13" t="s">
        <v>24</v>
      </c>
      <c r="I82" s="13" t="s">
        <v>24</v>
      </c>
      <c r="J82" s="19"/>
      <c r="K82" s="14" t="s">
        <v>25</v>
      </c>
    </row>
    <row r="83" spans="1:11" ht="25.5" x14ac:dyDescent="0.25">
      <c r="A83" s="21" t="s">
        <v>87</v>
      </c>
      <c r="B83" s="21" t="s">
        <v>174</v>
      </c>
      <c r="C83" s="21" t="s">
        <v>188</v>
      </c>
      <c r="D83" s="20"/>
      <c r="E83" s="22">
        <v>45961</v>
      </c>
      <c r="F83" s="21">
        <v>2</v>
      </c>
      <c r="G83" s="19" t="s">
        <v>9</v>
      </c>
      <c r="H83" s="13" t="s">
        <v>24</v>
      </c>
      <c r="I83" s="13" t="s">
        <v>24</v>
      </c>
      <c r="J83" s="19"/>
      <c r="K83" s="14" t="s">
        <v>25</v>
      </c>
    </row>
    <row r="84" spans="1:11" ht="25.5" x14ac:dyDescent="0.25">
      <c r="A84" s="21" t="s">
        <v>87</v>
      </c>
      <c r="B84" s="21" t="s">
        <v>189</v>
      </c>
      <c r="C84" s="21" t="s">
        <v>195</v>
      </c>
      <c r="D84" s="20"/>
      <c r="E84" s="22">
        <v>45961</v>
      </c>
      <c r="F84" s="21">
        <v>1</v>
      </c>
      <c r="G84" s="19" t="s">
        <v>9</v>
      </c>
      <c r="H84" s="13" t="s">
        <v>24</v>
      </c>
      <c r="I84" s="13" t="s">
        <v>24</v>
      </c>
      <c r="J84" s="19"/>
      <c r="K84" s="14" t="s">
        <v>25</v>
      </c>
    </row>
    <row r="85" spans="1:11" ht="25.5" x14ac:dyDescent="0.25">
      <c r="A85" s="21" t="s">
        <v>87</v>
      </c>
      <c r="B85" s="21" t="s">
        <v>190</v>
      </c>
      <c r="C85" s="21" t="s">
        <v>196</v>
      </c>
      <c r="D85" s="20"/>
      <c r="E85" s="22">
        <v>45961</v>
      </c>
      <c r="F85" s="21">
        <v>1</v>
      </c>
      <c r="G85" s="19" t="s">
        <v>9</v>
      </c>
      <c r="H85" s="13" t="s">
        <v>24</v>
      </c>
      <c r="I85" s="13" t="s">
        <v>24</v>
      </c>
      <c r="J85" s="19"/>
      <c r="K85" s="14" t="s">
        <v>25</v>
      </c>
    </row>
    <row r="86" spans="1:11" ht="25.5" x14ac:dyDescent="0.25">
      <c r="A86" s="21" t="s">
        <v>87</v>
      </c>
      <c r="B86" s="21" t="s">
        <v>46</v>
      </c>
      <c r="C86" s="21" t="s">
        <v>47</v>
      </c>
      <c r="D86" s="20"/>
      <c r="E86" s="22">
        <v>45961</v>
      </c>
      <c r="F86" s="21">
        <v>2</v>
      </c>
      <c r="G86" s="19" t="s">
        <v>9</v>
      </c>
      <c r="H86" s="13" t="s">
        <v>24</v>
      </c>
      <c r="I86" s="13" t="s">
        <v>24</v>
      </c>
      <c r="J86" s="19"/>
      <c r="K86" s="14" t="s">
        <v>25</v>
      </c>
    </row>
    <row r="87" spans="1:11" ht="25.5" x14ac:dyDescent="0.25">
      <c r="A87" s="21" t="s">
        <v>87</v>
      </c>
      <c r="B87" s="21" t="s">
        <v>191</v>
      </c>
      <c r="C87" s="21" t="s">
        <v>197</v>
      </c>
      <c r="D87" s="20"/>
      <c r="E87" s="22">
        <v>45961</v>
      </c>
      <c r="F87" s="21">
        <v>1</v>
      </c>
      <c r="G87" s="19" t="s">
        <v>9</v>
      </c>
      <c r="H87" s="13" t="s">
        <v>24</v>
      </c>
      <c r="I87" s="13" t="s">
        <v>24</v>
      </c>
      <c r="J87" s="19"/>
      <c r="K87" s="14" t="s">
        <v>25</v>
      </c>
    </row>
    <row r="88" spans="1:11" ht="25.5" x14ac:dyDescent="0.25">
      <c r="A88" s="21" t="s">
        <v>87</v>
      </c>
      <c r="B88" s="21" t="s">
        <v>192</v>
      </c>
      <c r="C88" s="21" t="s">
        <v>198</v>
      </c>
      <c r="D88" s="20"/>
      <c r="E88" s="22">
        <v>45961</v>
      </c>
      <c r="F88" s="21">
        <v>1</v>
      </c>
      <c r="G88" s="19" t="s">
        <v>9</v>
      </c>
      <c r="H88" s="13" t="s">
        <v>24</v>
      </c>
      <c r="I88" s="13" t="s">
        <v>24</v>
      </c>
      <c r="J88" s="19"/>
      <c r="K88" s="14" t="s">
        <v>25</v>
      </c>
    </row>
    <row r="89" spans="1:11" ht="25.5" x14ac:dyDescent="0.25">
      <c r="A89" s="21" t="s">
        <v>87</v>
      </c>
      <c r="B89" s="21" t="s">
        <v>138</v>
      </c>
      <c r="C89" s="21" t="s">
        <v>151</v>
      </c>
      <c r="D89" s="20"/>
      <c r="E89" s="22">
        <v>45961</v>
      </c>
      <c r="F89" s="21">
        <v>1</v>
      </c>
      <c r="G89" s="19" t="s">
        <v>9</v>
      </c>
      <c r="H89" s="13" t="s">
        <v>24</v>
      </c>
      <c r="I89" s="13" t="s">
        <v>24</v>
      </c>
      <c r="J89" s="19"/>
      <c r="K89" s="14" t="s">
        <v>25</v>
      </c>
    </row>
    <row r="90" spans="1:11" ht="25.5" x14ac:dyDescent="0.25">
      <c r="A90" s="21" t="s">
        <v>87</v>
      </c>
      <c r="B90" s="21" t="s">
        <v>139</v>
      </c>
      <c r="C90" s="21" t="s">
        <v>152</v>
      </c>
      <c r="D90" s="20"/>
      <c r="E90" s="22">
        <v>45961</v>
      </c>
      <c r="F90" s="21">
        <v>1</v>
      </c>
      <c r="G90" s="19" t="s">
        <v>9</v>
      </c>
      <c r="H90" s="13" t="s">
        <v>24</v>
      </c>
      <c r="I90" s="13" t="s">
        <v>24</v>
      </c>
      <c r="J90" s="19"/>
      <c r="K90" s="14" t="s">
        <v>25</v>
      </c>
    </row>
    <row r="91" spans="1:11" ht="25.5" x14ac:dyDescent="0.25">
      <c r="A91" s="21" t="s">
        <v>87</v>
      </c>
      <c r="B91" s="21" t="s">
        <v>193</v>
      </c>
      <c r="C91" s="21" t="s">
        <v>199</v>
      </c>
      <c r="D91" s="20"/>
      <c r="E91" s="22">
        <v>45961</v>
      </c>
      <c r="F91" s="21">
        <v>1</v>
      </c>
      <c r="G91" s="19" t="s">
        <v>9</v>
      </c>
      <c r="H91" s="13" t="s">
        <v>24</v>
      </c>
      <c r="I91" s="13" t="s">
        <v>24</v>
      </c>
      <c r="J91" s="19"/>
      <c r="K91" s="14" t="s">
        <v>25</v>
      </c>
    </row>
    <row r="92" spans="1:11" ht="25.5" x14ac:dyDescent="0.25">
      <c r="A92" s="21" t="s">
        <v>87</v>
      </c>
      <c r="B92" s="21" t="s">
        <v>194</v>
      </c>
      <c r="C92" s="21" t="s">
        <v>200</v>
      </c>
      <c r="D92" s="20"/>
      <c r="E92" s="22">
        <v>45961</v>
      </c>
      <c r="F92" s="21">
        <v>1</v>
      </c>
      <c r="G92" s="19" t="s">
        <v>9</v>
      </c>
      <c r="H92" s="13" t="s">
        <v>24</v>
      </c>
      <c r="I92" s="13" t="s">
        <v>24</v>
      </c>
      <c r="J92" s="19"/>
      <c r="K92" s="14" t="s">
        <v>25</v>
      </c>
    </row>
    <row r="93" spans="1:11" ht="25.5" x14ac:dyDescent="0.25">
      <c r="A93" s="21" t="s">
        <v>87</v>
      </c>
      <c r="B93" s="21" t="s">
        <v>140</v>
      </c>
      <c r="C93" s="21" t="s">
        <v>153</v>
      </c>
      <c r="D93" s="20"/>
      <c r="E93" s="22">
        <v>45961</v>
      </c>
      <c r="F93" s="21">
        <v>1</v>
      </c>
      <c r="G93" s="19" t="s">
        <v>9</v>
      </c>
      <c r="H93" s="13" t="s">
        <v>24</v>
      </c>
      <c r="I93" s="13" t="s">
        <v>24</v>
      </c>
      <c r="J93" s="19"/>
      <c r="K93" s="14" t="s">
        <v>25</v>
      </c>
    </row>
    <row r="94" spans="1:11" ht="25.5" x14ac:dyDescent="0.25">
      <c r="A94" s="21" t="s">
        <v>87</v>
      </c>
      <c r="B94" s="21" t="s">
        <v>141</v>
      </c>
      <c r="C94" s="21" t="s">
        <v>154</v>
      </c>
      <c r="D94" s="20"/>
      <c r="E94" s="22">
        <v>45961</v>
      </c>
      <c r="F94" s="21">
        <v>2</v>
      </c>
      <c r="G94" s="19" t="s">
        <v>9</v>
      </c>
      <c r="H94" s="13" t="s">
        <v>24</v>
      </c>
      <c r="I94" s="13" t="s">
        <v>24</v>
      </c>
      <c r="J94" s="19"/>
      <c r="K94" s="14" t="s">
        <v>25</v>
      </c>
    </row>
    <row r="95" spans="1:11" ht="25.5" x14ac:dyDescent="0.25">
      <c r="A95" s="21" t="s">
        <v>87</v>
      </c>
      <c r="B95" s="21" t="s">
        <v>142</v>
      </c>
      <c r="C95" s="21" t="s">
        <v>155</v>
      </c>
      <c r="D95" s="20"/>
      <c r="E95" s="22">
        <v>45961</v>
      </c>
      <c r="F95" s="21">
        <v>1</v>
      </c>
      <c r="G95" s="19" t="s">
        <v>9</v>
      </c>
      <c r="H95" s="13" t="s">
        <v>24</v>
      </c>
      <c r="I95" s="13" t="s">
        <v>24</v>
      </c>
      <c r="J95" s="19"/>
      <c r="K95" s="14" t="s">
        <v>25</v>
      </c>
    </row>
    <row r="96" spans="1:11" ht="25.5" x14ac:dyDescent="0.25">
      <c r="A96" s="21" t="s">
        <v>87</v>
      </c>
      <c r="B96" s="21" t="s">
        <v>56</v>
      </c>
      <c r="C96" s="21" t="s">
        <v>57</v>
      </c>
      <c r="D96" s="20"/>
      <c r="E96" s="22">
        <v>45961</v>
      </c>
      <c r="F96" s="21">
        <v>1</v>
      </c>
      <c r="G96" s="19" t="s">
        <v>9</v>
      </c>
      <c r="H96" s="13" t="s">
        <v>24</v>
      </c>
      <c r="I96" s="13" t="s">
        <v>24</v>
      </c>
      <c r="J96" s="19"/>
      <c r="K96" s="14" t="s">
        <v>25</v>
      </c>
    </row>
    <row r="97" spans="1:11" ht="25.5" x14ac:dyDescent="0.25">
      <c r="A97" s="21" t="s">
        <v>87</v>
      </c>
      <c r="B97" s="21" t="s">
        <v>201</v>
      </c>
      <c r="C97" s="21" t="s">
        <v>203</v>
      </c>
      <c r="D97" s="21"/>
      <c r="E97" s="22">
        <v>45961</v>
      </c>
      <c r="F97" s="23">
        <v>300</v>
      </c>
      <c r="G97" s="19" t="s">
        <v>9</v>
      </c>
      <c r="H97" s="13" t="s">
        <v>24</v>
      </c>
      <c r="I97" s="13" t="s">
        <v>24</v>
      </c>
      <c r="J97" s="19"/>
      <c r="K97" s="14" t="s">
        <v>25</v>
      </c>
    </row>
    <row r="98" spans="1:11" ht="25.5" x14ac:dyDescent="0.25">
      <c r="A98" s="21" t="s">
        <v>87</v>
      </c>
      <c r="B98" s="21" t="s">
        <v>202</v>
      </c>
      <c r="C98" s="21" t="s">
        <v>204</v>
      </c>
      <c r="D98" s="21"/>
      <c r="E98" s="22">
        <v>45961</v>
      </c>
      <c r="F98" s="23">
        <v>300</v>
      </c>
      <c r="G98" s="19" t="s">
        <v>9</v>
      </c>
      <c r="H98" s="13" t="s">
        <v>24</v>
      </c>
      <c r="I98" s="13" t="s">
        <v>24</v>
      </c>
      <c r="J98" s="19"/>
      <c r="K98" s="14" t="s">
        <v>25</v>
      </c>
    </row>
    <row r="99" spans="1:11" ht="25.5" x14ac:dyDescent="0.25">
      <c r="A99" s="21" t="s">
        <v>87</v>
      </c>
      <c r="B99" s="21" t="s">
        <v>135</v>
      </c>
      <c r="C99" s="21" t="s">
        <v>148</v>
      </c>
      <c r="D99" s="21"/>
      <c r="E99" s="22">
        <v>45961</v>
      </c>
      <c r="F99" s="21">
        <v>1</v>
      </c>
      <c r="G99" s="19" t="s">
        <v>9</v>
      </c>
      <c r="H99" s="13" t="s">
        <v>24</v>
      </c>
      <c r="I99" s="13" t="s">
        <v>24</v>
      </c>
      <c r="J99" s="19"/>
      <c r="K99" s="14" t="s">
        <v>25</v>
      </c>
    </row>
    <row r="100" spans="1:11" ht="25.5" x14ac:dyDescent="0.25">
      <c r="A100" s="21" t="s">
        <v>87</v>
      </c>
      <c r="B100" s="21" t="s">
        <v>136</v>
      </c>
      <c r="C100" s="21" t="s">
        <v>149</v>
      </c>
      <c r="D100" s="21"/>
      <c r="E100" s="22">
        <v>45961</v>
      </c>
      <c r="F100" s="21">
        <v>1</v>
      </c>
      <c r="G100" s="19" t="s">
        <v>9</v>
      </c>
      <c r="H100" s="13" t="s">
        <v>24</v>
      </c>
      <c r="I100" s="13" t="s">
        <v>24</v>
      </c>
      <c r="J100" s="19"/>
      <c r="K100" s="14" t="s">
        <v>25</v>
      </c>
    </row>
    <row r="101" spans="1:11" ht="25.5" x14ac:dyDescent="0.25">
      <c r="A101" s="21" t="s">
        <v>87</v>
      </c>
      <c r="B101" s="21" t="s">
        <v>46</v>
      </c>
      <c r="C101" s="21" t="s">
        <v>47</v>
      </c>
      <c r="D101" s="21"/>
      <c r="E101" s="22">
        <v>45961</v>
      </c>
      <c r="F101" s="21">
        <v>2</v>
      </c>
      <c r="G101" s="19" t="s">
        <v>9</v>
      </c>
      <c r="H101" s="13" t="s">
        <v>24</v>
      </c>
      <c r="I101" s="13" t="s">
        <v>24</v>
      </c>
      <c r="J101" s="19"/>
      <c r="K101" s="14" t="s">
        <v>25</v>
      </c>
    </row>
    <row r="102" spans="1:11" ht="25.5" x14ac:dyDescent="0.25">
      <c r="A102" s="21" t="s">
        <v>87</v>
      </c>
      <c r="B102" s="21" t="s">
        <v>137</v>
      </c>
      <c r="C102" s="21" t="s">
        <v>150</v>
      </c>
      <c r="D102" s="21"/>
      <c r="E102" s="22">
        <v>45961</v>
      </c>
      <c r="F102" s="21">
        <v>1</v>
      </c>
      <c r="G102" s="19" t="s">
        <v>9</v>
      </c>
      <c r="H102" s="13" t="s">
        <v>24</v>
      </c>
      <c r="I102" s="13" t="s">
        <v>24</v>
      </c>
      <c r="J102" s="19"/>
      <c r="K102" s="14" t="s">
        <v>25</v>
      </c>
    </row>
    <row r="103" spans="1:11" ht="25.5" x14ac:dyDescent="0.25">
      <c r="A103" s="21" t="s">
        <v>87</v>
      </c>
      <c r="B103" s="21" t="s">
        <v>138</v>
      </c>
      <c r="C103" s="21" t="s">
        <v>151</v>
      </c>
      <c r="D103" s="21"/>
      <c r="E103" s="22">
        <v>45961</v>
      </c>
      <c r="F103" s="21">
        <v>1</v>
      </c>
      <c r="G103" s="19" t="s">
        <v>9</v>
      </c>
      <c r="H103" s="13" t="s">
        <v>24</v>
      </c>
      <c r="I103" s="13" t="s">
        <v>24</v>
      </c>
      <c r="J103" s="19"/>
      <c r="K103" s="14" t="s">
        <v>25</v>
      </c>
    </row>
    <row r="104" spans="1:11" ht="25.5" x14ac:dyDescent="0.25">
      <c r="A104" s="21" t="s">
        <v>87</v>
      </c>
      <c r="B104" s="21" t="s">
        <v>139</v>
      </c>
      <c r="C104" s="21" t="s">
        <v>152</v>
      </c>
      <c r="D104" s="21"/>
      <c r="E104" s="22">
        <v>45961</v>
      </c>
      <c r="F104" s="21">
        <v>1</v>
      </c>
      <c r="G104" s="19" t="s">
        <v>9</v>
      </c>
      <c r="H104" s="13" t="s">
        <v>24</v>
      </c>
      <c r="I104" s="13" t="s">
        <v>24</v>
      </c>
      <c r="J104" s="19"/>
      <c r="K104" s="14" t="s">
        <v>25</v>
      </c>
    </row>
    <row r="105" spans="1:11" ht="25.5" x14ac:dyDescent="0.25">
      <c r="A105" s="21" t="s">
        <v>87</v>
      </c>
      <c r="B105" s="21" t="s">
        <v>140</v>
      </c>
      <c r="C105" s="21" t="s">
        <v>153</v>
      </c>
      <c r="D105" s="21"/>
      <c r="E105" s="22">
        <v>45961</v>
      </c>
      <c r="F105" s="21">
        <v>1</v>
      </c>
      <c r="G105" s="19" t="s">
        <v>9</v>
      </c>
      <c r="H105" s="13" t="s">
        <v>24</v>
      </c>
      <c r="I105" s="13" t="s">
        <v>24</v>
      </c>
      <c r="J105" s="19"/>
      <c r="K105" s="14" t="s">
        <v>25</v>
      </c>
    </row>
    <row r="106" spans="1:11" ht="25.5" x14ac:dyDescent="0.25">
      <c r="A106" s="21" t="s">
        <v>87</v>
      </c>
      <c r="B106" s="21" t="s">
        <v>141</v>
      </c>
      <c r="C106" s="21" t="s">
        <v>154</v>
      </c>
      <c r="D106" s="21"/>
      <c r="E106" s="22">
        <v>45961</v>
      </c>
      <c r="F106" s="21">
        <v>1</v>
      </c>
      <c r="G106" s="19" t="s">
        <v>9</v>
      </c>
      <c r="H106" s="13" t="s">
        <v>24</v>
      </c>
      <c r="I106" s="13" t="s">
        <v>24</v>
      </c>
      <c r="J106" s="19"/>
      <c r="K106" s="14" t="s">
        <v>25</v>
      </c>
    </row>
    <row r="107" spans="1:11" ht="25.5" x14ac:dyDescent="0.25">
      <c r="A107" s="21" t="s">
        <v>87</v>
      </c>
      <c r="B107" s="21" t="s">
        <v>142</v>
      </c>
      <c r="C107" s="21" t="s">
        <v>155</v>
      </c>
      <c r="D107" s="21"/>
      <c r="E107" s="22">
        <v>45961</v>
      </c>
      <c r="F107" s="21">
        <v>1</v>
      </c>
      <c r="G107" s="19" t="s">
        <v>9</v>
      </c>
      <c r="H107" s="13" t="s">
        <v>24</v>
      </c>
      <c r="I107" s="13" t="s">
        <v>24</v>
      </c>
      <c r="J107" s="19"/>
      <c r="K107" s="14" t="s">
        <v>25</v>
      </c>
    </row>
    <row r="108" spans="1:11" ht="25.5" x14ac:dyDescent="0.25">
      <c r="A108" s="21" t="s">
        <v>87</v>
      </c>
      <c r="B108" s="21" t="s">
        <v>143</v>
      </c>
      <c r="C108" s="21" t="s">
        <v>156</v>
      </c>
      <c r="D108" s="21"/>
      <c r="E108" s="22">
        <v>45961</v>
      </c>
      <c r="F108" s="21">
        <v>1</v>
      </c>
      <c r="G108" s="19" t="s">
        <v>9</v>
      </c>
      <c r="H108" s="13" t="s">
        <v>24</v>
      </c>
      <c r="I108" s="13" t="s">
        <v>24</v>
      </c>
      <c r="J108" s="19"/>
      <c r="K108" s="14" t="s">
        <v>25</v>
      </c>
    </row>
    <row r="109" spans="1:11" ht="25.5" x14ac:dyDescent="0.25">
      <c r="A109" s="21" t="s">
        <v>87</v>
      </c>
      <c r="B109" s="21" t="s">
        <v>56</v>
      </c>
      <c r="C109" s="21" t="s">
        <v>57</v>
      </c>
      <c r="D109" s="21"/>
      <c r="E109" s="22">
        <v>45961</v>
      </c>
      <c r="F109" s="21">
        <v>1</v>
      </c>
      <c r="G109" s="19" t="s">
        <v>9</v>
      </c>
      <c r="H109" s="13" t="s">
        <v>24</v>
      </c>
      <c r="I109" s="13" t="s">
        <v>24</v>
      </c>
      <c r="J109" s="19"/>
      <c r="K109" s="14" t="s">
        <v>25</v>
      </c>
    </row>
    <row r="110" spans="1:11" ht="25.5" x14ac:dyDescent="0.25">
      <c r="A110" s="21" t="s">
        <v>87</v>
      </c>
      <c r="B110" s="21" t="s">
        <v>144</v>
      </c>
      <c r="C110" s="21" t="s">
        <v>157</v>
      </c>
      <c r="D110" s="21"/>
      <c r="E110" s="22">
        <v>45961</v>
      </c>
      <c r="F110" s="21">
        <v>1</v>
      </c>
      <c r="G110" s="19" t="s">
        <v>9</v>
      </c>
      <c r="H110" s="13" t="s">
        <v>24</v>
      </c>
      <c r="I110" s="13" t="s">
        <v>24</v>
      </c>
      <c r="J110" s="19"/>
      <c r="K110" s="14" t="s">
        <v>25</v>
      </c>
    </row>
    <row r="111" spans="1:11" ht="25.5" x14ac:dyDescent="0.25">
      <c r="A111" s="21" t="s">
        <v>87</v>
      </c>
      <c r="B111" s="21" t="s">
        <v>145</v>
      </c>
      <c r="C111" s="21" t="s">
        <v>158</v>
      </c>
      <c r="D111" s="21"/>
      <c r="E111" s="22">
        <v>45961</v>
      </c>
      <c r="F111" s="21">
        <v>1</v>
      </c>
      <c r="G111" s="19" t="s">
        <v>9</v>
      </c>
      <c r="H111" s="13" t="s">
        <v>24</v>
      </c>
      <c r="I111" s="13" t="s">
        <v>24</v>
      </c>
      <c r="J111" s="19"/>
      <c r="K111" s="14" t="s">
        <v>25</v>
      </c>
    </row>
    <row r="112" spans="1:11" ht="25.5" x14ac:dyDescent="0.25">
      <c r="A112" s="21" t="s">
        <v>87</v>
      </c>
      <c r="B112" s="21" t="s">
        <v>146</v>
      </c>
      <c r="C112" s="21" t="s">
        <v>159</v>
      </c>
      <c r="D112" s="21"/>
      <c r="E112" s="22">
        <v>45961</v>
      </c>
      <c r="F112" s="21">
        <v>1</v>
      </c>
      <c r="G112" s="19" t="s">
        <v>9</v>
      </c>
      <c r="H112" s="13" t="s">
        <v>24</v>
      </c>
      <c r="I112" s="13" t="s">
        <v>24</v>
      </c>
      <c r="J112" s="19"/>
      <c r="K112" s="14" t="s">
        <v>25</v>
      </c>
    </row>
    <row r="113" spans="1:11" ht="25.5" x14ac:dyDescent="0.25">
      <c r="A113" s="21" t="s">
        <v>87</v>
      </c>
      <c r="B113" s="21" t="s">
        <v>147</v>
      </c>
      <c r="C113" s="21" t="s">
        <v>160</v>
      </c>
      <c r="D113" s="21"/>
      <c r="E113" s="22">
        <v>45961</v>
      </c>
      <c r="F113" s="21">
        <v>1</v>
      </c>
      <c r="G113" s="19" t="s">
        <v>9</v>
      </c>
      <c r="H113" s="13" t="s">
        <v>24</v>
      </c>
      <c r="I113" s="13" t="s">
        <v>24</v>
      </c>
      <c r="J113" s="19"/>
      <c r="K113" s="14" t="s">
        <v>25</v>
      </c>
    </row>
    <row r="114" spans="1:11" ht="25.5" x14ac:dyDescent="0.25">
      <c r="A114" s="21" t="s">
        <v>87</v>
      </c>
      <c r="B114" s="21" t="s">
        <v>141</v>
      </c>
      <c r="C114" s="21" t="s">
        <v>154</v>
      </c>
      <c r="D114" s="21"/>
      <c r="E114" s="22">
        <v>45961</v>
      </c>
      <c r="F114" s="21">
        <v>1</v>
      </c>
      <c r="G114" s="19" t="s">
        <v>9</v>
      </c>
      <c r="H114" s="13" t="s">
        <v>24</v>
      </c>
      <c r="I114" s="13" t="s">
        <v>24</v>
      </c>
      <c r="J114" s="19"/>
      <c r="K114" s="14" t="s">
        <v>25</v>
      </c>
    </row>
    <row r="115" spans="1:11" ht="25.5" x14ac:dyDescent="0.25">
      <c r="A115" s="21" t="s">
        <v>205</v>
      </c>
      <c r="B115" s="21" t="s">
        <v>206</v>
      </c>
      <c r="C115" s="21" t="s">
        <v>223</v>
      </c>
      <c r="D115" s="20"/>
      <c r="E115" s="22">
        <v>45961</v>
      </c>
      <c r="F115" s="21">
        <v>52</v>
      </c>
      <c r="G115" s="19" t="s">
        <v>9</v>
      </c>
      <c r="H115" s="13" t="s">
        <v>24</v>
      </c>
      <c r="I115" s="13" t="s">
        <v>24</v>
      </c>
      <c r="J115" s="19"/>
      <c r="K115" s="14" t="s">
        <v>25</v>
      </c>
    </row>
    <row r="116" spans="1:11" ht="25.5" x14ac:dyDescent="0.25">
      <c r="A116" s="21" t="s">
        <v>205</v>
      </c>
      <c r="B116" s="21" t="s">
        <v>207</v>
      </c>
      <c r="C116" s="21" t="s">
        <v>224</v>
      </c>
      <c r="D116" s="20"/>
      <c r="E116" s="22">
        <v>45961</v>
      </c>
      <c r="F116" s="21">
        <v>52</v>
      </c>
      <c r="G116" s="19" t="s">
        <v>9</v>
      </c>
      <c r="H116" s="13" t="s">
        <v>24</v>
      </c>
      <c r="I116" s="13" t="s">
        <v>24</v>
      </c>
      <c r="J116" s="19"/>
      <c r="K116" s="14" t="s">
        <v>25</v>
      </c>
    </row>
    <row r="117" spans="1:11" ht="25.5" x14ac:dyDescent="0.25">
      <c r="A117" s="21" t="s">
        <v>205</v>
      </c>
      <c r="B117" s="21" t="s">
        <v>208</v>
      </c>
      <c r="C117" s="21" t="s">
        <v>225</v>
      </c>
      <c r="D117" s="20"/>
      <c r="E117" s="22">
        <v>45961</v>
      </c>
      <c r="F117" s="21">
        <v>52</v>
      </c>
      <c r="G117" s="19" t="s">
        <v>9</v>
      </c>
      <c r="H117" s="13" t="s">
        <v>24</v>
      </c>
      <c r="I117" s="13" t="s">
        <v>24</v>
      </c>
      <c r="J117" s="19"/>
      <c r="K117" s="14" t="s">
        <v>25</v>
      </c>
    </row>
    <row r="118" spans="1:11" ht="25.5" x14ac:dyDescent="0.25">
      <c r="A118" s="21" t="s">
        <v>205</v>
      </c>
      <c r="B118" s="21" t="s">
        <v>209</v>
      </c>
      <c r="C118" s="21" t="s">
        <v>226</v>
      </c>
      <c r="D118" s="20"/>
      <c r="E118" s="22">
        <v>45961</v>
      </c>
      <c r="F118" s="21">
        <v>52</v>
      </c>
      <c r="G118" s="19" t="s">
        <v>9</v>
      </c>
      <c r="H118" s="13" t="s">
        <v>24</v>
      </c>
      <c r="I118" s="13" t="s">
        <v>24</v>
      </c>
      <c r="J118" s="19"/>
      <c r="K118" s="14" t="s">
        <v>25</v>
      </c>
    </row>
    <row r="119" spans="1:11" ht="25.5" x14ac:dyDescent="0.25">
      <c r="A119" s="21" t="s">
        <v>205</v>
      </c>
      <c r="B119" s="21" t="s">
        <v>210</v>
      </c>
      <c r="C119" s="21" t="s">
        <v>227</v>
      </c>
      <c r="D119" s="20"/>
      <c r="E119" s="22">
        <v>45961</v>
      </c>
      <c r="F119" s="21">
        <v>52</v>
      </c>
      <c r="G119" s="19" t="s">
        <v>9</v>
      </c>
      <c r="H119" s="13" t="s">
        <v>24</v>
      </c>
      <c r="I119" s="13" t="s">
        <v>24</v>
      </c>
      <c r="J119" s="19"/>
      <c r="K119" s="14" t="s">
        <v>25</v>
      </c>
    </row>
    <row r="120" spans="1:11" ht="25.5" x14ac:dyDescent="0.25">
      <c r="A120" s="21" t="s">
        <v>205</v>
      </c>
      <c r="B120" s="21" t="s">
        <v>211</v>
      </c>
      <c r="C120" s="21" t="s">
        <v>228</v>
      </c>
      <c r="D120" s="20"/>
      <c r="E120" s="22">
        <v>45961</v>
      </c>
      <c r="F120" s="21">
        <v>2</v>
      </c>
      <c r="G120" s="19" t="s">
        <v>9</v>
      </c>
      <c r="H120" s="13" t="s">
        <v>24</v>
      </c>
      <c r="I120" s="13" t="s">
        <v>24</v>
      </c>
      <c r="J120" s="19"/>
      <c r="K120" s="14" t="s">
        <v>25</v>
      </c>
    </row>
    <row r="121" spans="1:11" ht="25.5" x14ac:dyDescent="0.25">
      <c r="A121" s="21" t="s">
        <v>205</v>
      </c>
      <c r="B121" s="21" t="s">
        <v>212</v>
      </c>
      <c r="C121" s="21" t="s">
        <v>229</v>
      </c>
      <c r="D121" s="20"/>
      <c r="E121" s="22">
        <v>45961</v>
      </c>
      <c r="F121" s="21">
        <v>2</v>
      </c>
      <c r="G121" s="19" t="s">
        <v>9</v>
      </c>
      <c r="H121" s="13" t="s">
        <v>24</v>
      </c>
      <c r="I121" s="13" t="s">
        <v>24</v>
      </c>
      <c r="J121" s="19"/>
      <c r="K121" s="14" t="s">
        <v>25</v>
      </c>
    </row>
    <row r="122" spans="1:11" ht="25.5" x14ac:dyDescent="0.25">
      <c r="A122" s="21" t="s">
        <v>205</v>
      </c>
      <c r="B122" s="21" t="s">
        <v>213</v>
      </c>
      <c r="C122" s="21" t="s">
        <v>230</v>
      </c>
      <c r="D122" s="20"/>
      <c r="E122" s="22">
        <v>45961</v>
      </c>
      <c r="F122" s="21">
        <v>2</v>
      </c>
      <c r="G122" s="19" t="s">
        <v>9</v>
      </c>
      <c r="H122" s="13" t="s">
        <v>24</v>
      </c>
      <c r="I122" s="13" t="s">
        <v>24</v>
      </c>
      <c r="J122" s="19"/>
      <c r="K122" s="14" t="s">
        <v>25</v>
      </c>
    </row>
    <row r="123" spans="1:11" ht="25.5" x14ac:dyDescent="0.25">
      <c r="A123" s="21" t="s">
        <v>205</v>
      </c>
      <c r="B123" s="21" t="s">
        <v>214</v>
      </c>
      <c r="C123" s="21" t="s">
        <v>231</v>
      </c>
      <c r="D123" s="20"/>
      <c r="E123" s="22">
        <v>45961</v>
      </c>
      <c r="F123" s="21">
        <v>5</v>
      </c>
      <c r="G123" s="19" t="s">
        <v>9</v>
      </c>
      <c r="H123" s="13" t="s">
        <v>24</v>
      </c>
      <c r="I123" s="13" t="s">
        <v>24</v>
      </c>
      <c r="J123" s="19"/>
      <c r="K123" s="14" t="s">
        <v>25</v>
      </c>
    </row>
    <row r="124" spans="1:11" ht="25.5" x14ac:dyDescent="0.25">
      <c r="A124" s="21" t="s">
        <v>205</v>
      </c>
      <c r="B124" s="21" t="s">
        <v>215</v>
      </c>
      <c r="C124" s="21" t="s">
        <v>232</v>
      </c>
      <c r="D124" s="20"/>
      <c r="E124" s="22">
        <v>45961</v>
      </c>
      <c r="F124" s="21">
        <v>5</v>
      </c>
      <c r="G124" s="19" t="s">
        <v>9</v>
      </c>
      <c r="H124" s="13" t="s">
        <v>24</v>
      </c>
      <c r="I124" s="13" t="s">
        <v>24</v>
      </c>
      <c r="J124" s="19"/>
      <c r="K124" s="14" t="s">
        <v>25</v>
      </c>
    </row>
    <row r="125" spans="1:11" ht="25.5" x14ac:dyDescent="0.25">
      <c r="A125" s="21" t="s">
        <v>205</v>
      </c>
      <c r="B125" s="21" t="s">
        <v>216</v>
      </c>
      <c r="C125" s="21" t="s">
        <v>233</v>
      </c>
      <c r="D125" s="20"/>
      <c r="E125" s="22">
        <v>45961</v>
      </c>
      <c r="F125" s="21">
        <v>2</v>
      </c>
      <c r="G125" s="19" t="s">
        <v>9</v>
      </c>
      <c r="H125" s="13" t="s">
        <v>24</v>
      </c>
      <c r="I125" s="13" t="s">
        <v>24</v>
      </c>
      <c r="J125" s="19"/>
      <c r="K125" s="14" t="s">
        <v>25</v>
      </c>
    </row>
    <row r="126" spans="1:11" ht="25.5" x14ac:dyDescent="0.25">
      <c r="A126" s="21" t="s">
        <v>205</v>
      </c>
      <c r="B126" s="21" t="s">
        <v>217</v>
      </c>
      <c r="C126" s="21" t="s">
        <v>234</v>
      </c>
      <c r="D126" s="20"/>
      <c r="E126" s="22">
        <v>45961</v>
      </c>
      <c r="F126" s="21">
        <v>2</v>
      </c>
      <c r="G126" s="19" t="s">
        <v>9</v>
      </c>
      <c r="H126" s="13" t="s">
        <v>24</v>
      </c>
      <c r="I126" s="13" t="s">
        <v>24</v>
      </c>
      <c r="J126" s="19"/>
      <c r="K126" s="14" t="s">
        <v>25</v>
      </c>
    </row>
    <row r="127" spans="1:11" ht="25.5" x14ac:dyDescent="0.25">
      <c r="A127" s="21" t="s">
        <v>205</v>
      </c>
      <c r="B127" s="21" t="s">
        <v>218</v>
      </c>
      <c r="C127" s="21" t="s">
        <v>235</v>
      </c>
      <c r="D127" s="20"/>
      <c r="E127" s="22">
        <v>45961</v>
      </c>
      <c r="F127" s="21">
        <v>2</v>
      </c>
      <c r="G127" s="19" t="s">
        <v>9</v>
      </c>
      <c r="H127" s="13" t="s">
        <v>24</v>
      </c>
      <c r="I127" s="13" t="s">
        <v>24</v>
      </c>
      <c r="J127" s="19"/>
      <c r="K127" s="14" t="s">
        <v>25</v>
      </c>
    </row>
    <row r="128" spans="1:11" ht="25.5" x14ac:dyDescent="0.25">
      <c r="A128" s="21" t="s">
        <v>205</v>
      </c>
      <c r="B128" s="21" t="s">
        <v>219</v>
      </c>
      <c r="C128" s="21" t="s">
        <v>236</v>
      </c>
      <c r="D128" s="20"/>
      <c r="E128" s="22">
        <v>45961</v>
      </c>
      <c r="F128" s="21">
        <v>2</v>
      </c>
      <c r="G128" s="19" t="s">
        <v>9</v>
      </c>
      <c r="H128" s="13" t="s">
        <v>24</v>
      </c>
      <c r="I128" s="13" t="s">
        <v>24</v>
      </c>
      <c r="J128" s="19"/>
      <c r="K128" s="14" t="s">
        <v>25</v>
      </c>
    </row>
    <row r="129" spans="1:11" ht="25.5" x14ac:dyDescent="0.25">
      <c r="A129" s="21" t="s">
        <v>205</v>
      </c>
      <c r="B129" s="21" t="s">
        <v>220</v>
      </c>
      <c r="C129" s="21" t="s">
        <v>237</v>
      </c>
      <c r="D129" s="20"/>
      <c r="E129" s="22">
        <v>45961</v>
      </c>
      <c r="F129" s="21">
        <v>2</v>
      </c>
      <c r="G129" s="19" t="s">
        <v>9</v>
      </c>
      <c r="H129" s="13" t="s">
        <v>24</v>
      </c>
      <c r="I129" s="13" t="s">
        <v>24</v>
      </c>
      <c r="J129" s="19"/>
      <c r="K129" s="14" t="s">
        <v>25</v>
      </c>
    </row>
    <row r="130" spans="1:11" ht="25.5" x14ac:dyDescent="0.25">
      <c r="A130" s="21" t="s">
        <v>205</v>
      </c>
      <c r="B130" s="21" t="s">
        <v>221</v>
      </c>
      <c r="C130" s="21" t="s">
        <v>238</v>
      </c>
      <c r="D130" s="20"/>
      <c r="E130" s="22">
        <v>45961</v>
      </c>
      <c r="F130" s="21">
        <v>4</v>
      </c>
      <c r="G130" s="19" t="s">
        <v>9</v>
      </c>
      <c r="H130" s="13" t="s">
        <v>24</v>
      </c>
      <c r="I130" s="13" t="s">
        <v>24</v>
      </c>
      <c r="J130" s="19"/>
      <c r="K130" s="14" t="s">
        <v>25</v>
      </c>
    </row>
    <row r="131" spans="1:11" ht="25.5" x14ac:dyDescent="0.25">
      <c r="A131" s="21" t="s">
        <v>205</v>
      </c>
      <c r="B131" s="21" t="s">
        <v>222</v>
      </c>
      <c r="C131" s="21" t="s">
        <v>239</v>
      </c>
      <c r="D131" s="20"/>
      <c r="E131" s="22">
        <v>45961</v>
      </c>
      <c r="F131" s="21">
        <v>8</v>
      </c>
      <c r="G131" s="19" t="s">
        <v>9</v>
      </c>
      <c r="H131" s="13" t="s">
        <v>24</v>
      </c>
      <c r="I131" s="13" t="s">
        <v>24</v>
      </c>
      <c r="J131" s="19"/>
      <c r="K131" s="14" t="s">
        <v>25</v>
      </c>
    </row>
    <row r="132" spans="1:11" ht="25.5" x14ac:dyDescent="0.25">
      <c r="A132" s="21" t="s">
        <v>205</v>
      </c>
      <c r="B132" s="21" t="s">
        <v>212</v>
      </c>
      <c r="C132" s="21" t="s">
        <v>229</v>
      </c>
      <c r="D132" s="20"/>
      <c r="E132" s="22">
        <v>45961</v>
      </c>
      <c r="F132" s="21">
        <v>2</v>
      </c>
      <c r="G132" s="19" t="s">
        <v>9</v>
      </c>
      <c r="H132" s="13" t="s">
        <v>24</v>
      </c>
      <c r="I132" s="13" t="s">
        <v>24</v>
      </c>
      <c r="J132" s="19"/>
      <c r="K132" s="14" t="s">
        <v>25</v>
      </c>
    </row>
    <row r="133" spans="1:11" ht="25.5" x14ac:dyDescent="0.25">
      <c r="A133" s="21" t="s">
        <v>205</v>
      </c>
      <c r="B133" s="21" t="s">
        <v>213</v>
      </c>
      <c r="C133" s="21" t="s">
        <v>230</v>
      </c>
      <c r="D133" s="20"/>
      <c r="E133" s="22">
        <v>45961</v>
      </c>
      <c r="F133" s="21">
        <v>2</v>
      </c>
      <c r="G133" s="19" t="s">
        <v>9</v>
      </c>
      <c r="H133" s="13" t="s">
        <v>24</v>
      </c>
      <c r="I133" s="13" t="s">
        <v>24</v>
      </c>
      <c r="J133" s="19"/>
      <c r="K133" s="14" t="s">
        <v>25</v>
      </c>
    </row>
    <row r="134" spans="1:11" ht="25.5" x14ac:dyDescent="0.25">
      <c r="A134" s="21" t="s">
        <v>205</v>
      </c>
      <c r="B134" s="21" t="s">
        <v>214</v>
      </c>
      <c r="C134" s="21" t="s">
        <v>231</v>
      </c>
      <c r="D134" s="20"/>
      <c r="E134" s="22">
        <v>45961</v>
      </c>
      <c r="F134" s="21">
        <v>5</v>
      </c>
      <c r="G134" s="19" t="s">
        <v>9</v>
      </c>
      <c r="H134" s="13" t="s">
        <v>24</v>
      </c>
      <c r="I134" s="13" t="s">
        <v>24</v>
      </c>
      <c r="J134" s="19"/>
      <c r="K134" s="14" t="s">
        <v>25</v>
      </c>
    </row>
    <row r="135" spans="1:11" ht="25.5" x14ac:dyDescent="0.25">
      <c r="A135" s="21" t="s">
        <v>205</v>
      </c>
      <c r="B135" s="21" t="s">
        <v>215</v>
      </c>
      <c r="C135" s="21" t="s">
        <v>232</v>
      </c>
      <c r="D135" s="20"/>
      <c r="E135" s="22">
        <v>45961</v>
      </c>
      <c r="F135" s="21">
        <v>5</v>
      </c>
      <c r="G135" s="19" t="s">
        <v>9</v>
      </c>
      <c r="H135" s="13" t="s">
        <v>24</v>
      </c>
      <c r="I135" s="13" t="s">
        <v>24</v>
      </c>
      <c r="J135" s="19"/>
      <c r="K135" s="14" t="s">
        <v>25</v>
      </c>
    </row>
    <row r="136" spans="1:11" ht="25.5" x14ac:dyDescent="0.25">
      <c r="A136" s="21" t="s">
        <v>205</v>
      </c>
      <c r="B136" s="21" t="s">
        <v>216</v>
      </c>
      <c r="C136" s="21" t="s">
        <v>240</v>
      </c>
      <c r="D136" s="20"/>
      <c r="E136" s="22">
        <v>45961</v>
      </c>
      <c r="F136" s="21">
        <v>2</v>
      </c>
      <c r="G136" s="19" t="s">
        <v>9</v>
      </c>
      <c r="H136" s="13" t="s">
        <v>24</v>
      </c>
      <c r="I136" s="13" t="s">
        <v>24</v>
      </c>
      <c r="J136" s="19"/>
      <c r="K136" s="14" t="s">
        <v>25</v>
      </c>
    </row>
    <row r="137" spans="1:11" ht="25.5" x14ac:dyDescent="0.25">
      <c r="A137" s="21" t="s">
        <v>205</v>
      </c>
      <c r="B137" s="21" t="s">
        <v>216</v>
      </c>
      <c r="C137" s="21" t="s">
        <v>233</v>
      </c>
      <c r="D137" s="20"/>
      <c r="E137" s="22">
        <v>45961</v>
      </c>
      <c r="F137" s="21">
        <v>2</v>
      </c>
      <c r="G137" s="19" t="s">
        <v>9</v>
      </c>
      <c r="H137" s="13" t="s">
        <v>24</v>
      </c>
      <c r="I137" s="13" t="s">
        <v>24</v>
      </c>
      <c r="J137" s="19"/>
      <c r="K137" s="14" t="s">
        <v>25</v>
      </c>
    </row>
    <row r="138" spans="1:11" ht="25.5" x14ac:dyDescent="0.25">
      <c r="A138" s="21" t="s">
        <v>205</v>
      </c>
      <c r="B138" s="21" t="s">
        <v>217</v>
      </c>
      <c r="C138" s="21" t="s">
        <v>234</v>
      </c>
      <c r="D138" s="20"/>
      <c r="E138" s="22">
        <v>45961</v>
      </c>
      <c r="F138" s="21">
        <v>2</v>
      </c>
      <c r="G138" s="19" t="s">
        <v>9</v>
      </c>
      <c r="H138" s="13" t="s">
        <v>24</v>
      </c>
      <c r="I138" s="13" t="s">
        <v>24</v>
      </c>
      <c r="J138" s="19"/>
      <c r="K138" s="14" t="s">
        <v>25</v>
      </c>
    </row>
  </sheetData>
  <sheetProtection formatColumns="0" formatRows="0" insertRows="0" deleteRows="0" sort="0"/>
  <phoneticPr fontId="0" type="noConversion"/>
  <dataValidations count="2">
    <dataValidation operator="greaterThan" allowBlank="1" showInputMessage="1" showErrorMessage="1" sqref="F1:F1048576" xr:uid="{00000000-0002-0000-0000-000000000000}"/>
    <dataValidation type="textLength" operator="equal" allowBlank="1" showInputMessage="1" showErrorMessage="1" sqref="H2:I1048576" xr:uid="{00000000-0002-0000-0000-000001000000}">
      <formula1>6</formula1>
    </dataValidation>
  </dataValidations>
  <pageMargins left="0.75" right="0.75" top="0.5" bottom="0" header="0.5" footer="0.5"/>
  <pageSetup scale="49" orientation="landscape" horizontalDpi="4294967293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#REF!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5"/>
  <sheetViews>
    <sheetView workbookViewId="0"/>
  </sheetViews>
  <sheetFormatPr defaultRowHeight="12.75" x14ac:dyDescent="0.2"/>
  <cols>
    <col min="1" max="1" width="34.5703125" style="12" bestFit="1" customWidth="1"/>
    <col min="2" max="2" width="66.42578125" style="12" bestFit="1" customWidth="1"/>
  </cols>
  <sheetData>
    <row r="1" spans="1:2" ht="18" customHeight="1" x14ac:dyDescent="0.2">
      <c r="A1" s="10" t="s">
        <v>13</v>
      </c>
      <c r="B1" s="10" t="s">
        <v>14</v>
      </c>
    </row>
    <row r="2" spans="1:2" ht="21" customHeight="1" x14ac:dyDescent="0.2">
      <c r="A2" s="8" t="s">
        <v>20</v>
      </c>
      <c r="B2" s="9" t="s">
        <v>15</v>
      </c>
    </row>
    <row r="3" spans="1:2" ht="64.5" customHeight="1" x14ac:dyDescent="0.2">
      <c r="A3" s="8" t="s">
        <v>21</v>
      </c>
      <c r="B3" s="9" t="s">
        <v>16</v>
      </c>
    </row>
    <row r="4" spans="1:2" x14ac:dyDescent="0.2">
      <c r="A4" s="8" t="s">
        <v>23</v>
      </c>
      <c r="B4" s="11" t="s">
        <v>17</v>
      </c>
    </row>
    <row r="5" spans="1:2" x14ac:dyDescent="0.2">
      <c r="A5" s="8" t="s">
        <v>22</v>
      </c>
      <c r="B5" s="11" t="s">
        <v>18</v>
      </c>
    </row>
  </sheetData>
  <hyperlinks>
    <hyperlink ref="A2" r:id="rId1" display="SOEOrders@dla.mil" xr:uid="{00000000-0004-0000-0300-000000000000}"/>
    <hyperlink ref="A3" r:id="rId2" display="SOECustomerInfo@dla.mil" xr:uid="{00000000-0004-0000-0300-000001000000}"/>
    <hyperlink ref="A4" r:id="rId3" display="SOECustomerInfo@dla.mil" xr:uid="{00000000-0004-0000-0300-000002000000}"/>
    <hyperlink ref="A5" r:id="rId4" display="SOECustomerInfo@dla.mil" xr:uid="{00000000-0004-0000-0300-000003000000}"/>
  </hyperlinks>
  <pageMargins left="0.75" right="0.75" top="1" bottom="1" header="0.5" footer="0.5"/>
  <pageSetup orientation="portrait" horizontalDpi="300" verticalDpi="300" r:id="rId5"/>
  <headerFooter alignWithMargins="0"/>
</worksheet>
</file>

<file path=docMetadata/LabelInfo.xml><?xml version="1.0" encoding="utf-8"?>
<clbl:labelList xmlns:clbl="http://schemas.microsoft.com/office/2020/mipLabelMetadata">
  <clbl:label id="{56b665fc-95ee-4bc0-ba4f-93fdedf161ac}" enabled="0" method="" siteId="{56b665fc-95ee-4bc0-ba4f-93fdedf161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MEL</vt:lpstr>
      <vt:lpstr>MEL!Print_Area</vt:lpstr>
    </vt:vector>
  </TitlesOfParts>
  <Company>DSCP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Bidwiser Order Request Form</dc:title>
  <dc:creator>Clark, Matthew B CTR USSOCOM SOCNORTH (USA)</dc:creator>
  <cp:lastModifiedBy>Chuta, Chimere CW3 USARMY USSOCOM SOCNORTH (USA)</cp:lastModifiedBy>
  <cp:lastPrinted>2005-11-21T12:21:13Z</cp:lastPrinted>
  <dcterms:created xsi:type="dcterms:W3CDTF">2005-03-23T10:13:42Z</dcterms:created>
  <dcterms:modified xsi:type="dcterms:W3CDTF">2026-05-05T20:03:39Z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i4>3</vt:i4>
  </property>
  <property fmtid="{D5CDD505-2E9C-101B-9397-08002B2CF9AE}" pid="3" name="Program">
    <vt:lpwstr>FES</vt:lpwstr>
  </property>
  <property fmtid="{D5CDD505-2E9C-101B-9397-08002B2CF9AE}" pid="4" name="Application">
    <vt:lpwstr>BidWiser</vt:lpwstr>
  </property>
  <property fmtid="{D5CDD505-2E9C-101B-9397-08002B2CF9AE}" pid="5" name="Document Type">
    <vt:lpwstr>Request</vt:lpwstr>
  </property>
</Properties>
</file>