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corey_isaacs_1_us_af_mil/Documents/Desktop/"/>
    </mc:Choice>
  </mc:AlternateContent>
  <xr:revisionPtr revIDLastSave="136" documentId="8_{426D2D98-1398-4C3A-A5E7-846D7A6DAC1C}" xr6:coauthVersionLast="47" xr6:coauthVersionMax="47" xr10:uidLastSave="{1C9E1C01-7644-42B7-84E2-D74A8DE30B5C}"/>
  <bookViews>
    <workbookView xWindow="465" yWindow="555" windowWidth="25875" windowHeight="20280" xr2:uid="{4C1EB480-1588-4A54-B13A-89F17EC4EECB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1" i="1"/>
  <c r="G32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4" i="1"/>
  <c r="G15" i="1"/>
  <c r="G16" i="1"/>
  <c r="G17" i="1"/>
  <c r="G13" i="1"/>
</calcChain>
</file>

<file path=xl/sharedStrings.xml><?xml version="1.0" encoding="utf-8"?>
<sst xmlns="http://schemas.openxmlformats.org/spreadsheetml/2006/main" count="56" uniqueCount="36">
  <si>
    <t>Price Worksheet</t>
  </si>
  <si>
    <t>Date:</t>
  </si>
  <si>
    <t>Fill Here</t>
  </si>
  <si>
    <t>Company Name</t>
  </si>
  <si>
    <t>Title</t>
  </si>
  <si>
    <t>Something we need to buy</t>
  </si>
  <si>
    <t>Location</t>
  </si>
  <si>
    <t>Cannon AFB, NM</t>
  </si>
  <si>
    <t>CLIN</t>
  </si>
  <si>
    <t>Description</t>
  </si>
  <si>
    <t>Quantity</t>
  </si>
  <si>
    <t>Unit of Measure</t>
  </si>
  <si>
    <t>Unit Price</t>
  </si>
  <si>
    <t>Total Price</t>
  </si>
  <si>
    <t>0001</t>
  </si>
  <si>
    <t>EA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</si>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</sst>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Georgia"/>
      <family val="2"/>
    </font>
    <font>
      <sz val="11"/>
      <color theme="1"/>
      <name val="Georgia"/>
      <family val="2"/>
    </font>
    <font>
      <sz val="11"/>
      <color rgb="FFFF0000"/>
      <name val="Georgia"/>
      <family val="2"/>
    </font>
    <font>
      <sz val="8"/>
      <name val="Georgia"/>
      <family val="2"/>
    </font>
    <font>
      <b/>
      <sz val="11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9" xfId="0" applyFont="1" applyBorder="1" applyProtection="1"/>
    <xf numFmtId="0" fontId="0" fillId="0" borderId="0" xfId="0" applyProtection="1"/>
    <xf numFmtId="0" fontId="2" fillId="0" borderId="10" xfId="0" applyFont="1" applyBorder="1" applyProtection="1">
      <protection locked="0"/>
    </xf>
    <xf numFmtId="0" fontId="4" fillId="0" borderId="14" xfId="0" applyFont="1" applyBorder="1" applyProtection="1"/>
    <xf numFmtId="0" fontId="4" fillId="0" borderId="2" xfId="0" applyFont="1" applyBorder="1" applyProtection="1"/>
    <xf numFmtId="0" fontId="4" fillId="0" borderId="2" xfId="0" applyFont="1" applyBorder="1" applyAlignment="1" applyProtection="1">
      <alignment horizontal="center"/>
    </xf>
    <xf numFmtId="49" fontId="0" fillId="0" borderId="13" xfId="0" applyNumberFormat="1" applyBorder="1" applyAlignment="1" applyProtection="1">
      <alignment vertical="center"/>
    </xf>
    <xf numFmtId="0" fontId="0" fillId="0" borderId="13" xfId="0" applyBorder="1" applyAlignment="1" applyProtection="1">
      <alignment horizontal="left" vertical="center"/>
    </xf>
    <xf numFmtId="1" fontId="0" fillId="0" borderId="13" xfId="0" applyNumberFormat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44" fontId="0" fillId="0" borderId="13" xfId="1" applyFont="1" applyBorder="1" applyAlignment="1" applyProtection="1">
      <alignment vertical="center"/>
    </xf>
    <xf numFmtId="49" fontId="0" fillId="0" borderId="1" xfId="0" applyNumberFormat="1" applyBorder="1" applyAlignment="1" applyProtection="1">
      <alignment vertical="center"/>
    </xf>
    <xf numFmtId="0" fontId="0" fillId="0" borderId="1" xfId="0" applyBorder="1" applyAlignment="1" applyProtection="1">
      <alignment horizontal="left" vertical="center"/>
    </xf>
    <xf numFmtId="1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4" fontId="0" fillId="0" borderId="1" xfId="1" applyFont="1" applyBorder="1" applyAlignment="1" applyProtection="1">
      <alignment vertical="center"/>
    </xf>
    <xf numFmtId="49" fontId="0" fillId="0" borderId="1" xfId="0" applyNumberFormat="1" applyFill="1" applyBorder="1" applyAlignment="1" applyProtection="1">
      <alignment vertical="center"/>
    </xf>
    <xf numFmtId="44" fontId="0" fillId="0" borderId="16" xfId="1" applyFont="1" applyBorder="1" applyAlignment="1" applyProtection="1">
      <alignment vertical="center"/>
    </xf>
    <xf numFmtId="44" fontId="0" fillId="0" borderId="17" xfId="1" applyFont="1" applyBorder="1" applyAlignment="1" applyProtection="1">
      <alignment vertical="center"/>
    </xf>
    <xf numFmtId="44" fontId="4" fillId="0" borderId="15" xfId="0" applyNumberFormat="1" applyFont="1" applyBorder="1" applyProtection="1"/>
    <xf numFmtId="0" fontId="4" fillId="0" borderId="3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left"/>
    </xf>
    <xf numFmtId="0" fontId="4" fillId="0" borderId="12" xfId="0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left"/>
    </xf>
    <xf numFmtId="0" fontId="2" fillId="0" borderId="5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horizontal="left" vertical="top"/>
    </xf>
    <xf numFmtId="0" fontId="2" fillId="0" borderId="6" xfId="0" applyFont="1" applyBorder="1" applyAlignment="1" applyProtection="1">
      <alignment horizontal="left" vertical="top"/>
    </xf>
    <xf numFmtId="0" fontId="2" fillId="0" borderId="7" xfId="0" applyFont="1" applyBorder="1" applyAlignment="1" applyProtection="1">
      <alignment horizontal="left" vertical="top"/>
    </xf>
    <xf numFmtId="0" fontId="2" fillId="0" borderId="11" xfId="0" applyFont="1" applyBorder="1" applyAlignment="1" applyProtection="1">
      <alignment horizontal="left" vertical="top"/>
    </xf>
    <xf numFmtId="0" fontId="2" fillId="0" borderId="8" xfId="0" applyFont="1" applyBorder="1" applyAlignment="1" applyProtection="1">
      <alignment horizontal="left" vertical="top"/>
    </xf>
    <xf numFmtId="0" fontId="0" fillId="0" borderId="7" xfId="0" applyBorder="1" applyAlignment="1" applyProtection="1">
      <alignment horizontal="left"/>
    </xf>
    <xf numFmtId="0" fontId="0" fillId="0" borderId="11" xfId="0" applyBorder="1" applyAlignment="1" applyProtection="1">
      <alignment horizontal="left"/>
    </xf>
    <xf numFmtId="0" fontId="0" fillId="0" borderId="8" xfId="0" applyBorder="1" applyAlignment="1" applyProtection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3AAF-29E6-4299-96A5-4F07283DD760}">
  <dimension ref="B1:G40"/>
  <sheetViews>
    <sheetView showGridLines="0" tabSelected="1" zoomScaleNormal="100" workbookViewId="0">
      <selection activeCell="K19" sqref="K19"/>
    </sheetView>
  </sheetViews>
  <sheetFormatPr defaultRowHeight="14.25"/>
  <cols>
    <col min="1" max="1" width="1.109375" style="2" customWidth="1"/>
    <col min="2" max="2" width="8.88671875" style="2"/>
    <col min="3" max="3" width="33.44140625" style="2" customWidth="1"/>
    <col min="4" max="4" width="17.88671875" style="2" customWidth="1"/>
    <col min="5" max="5" width="14.6640625" style="2" bestFit="1" customWidth="1"/>
    <col min="6" max="7" width="17.77734375" style="2" customWidth="1"/>
    <col min="8" max="16384" width="8.88671875" style="2"/>
  </cols>
  <sheetData>
    <row r="1" spans="2:7" ht="20.100000000000001" customHeight="1">
      <c r="B1" s="21" t="s">
        <v>0</v>
      </c>
      <c r="C1" s="22"/>
      <c r="D1" s="1" t="s">
        <v>1</v>
      </c>
    </row>
    <row r="2" spans="2:7" ht="20.100000000000001" customHeight="1" thickBot="1">
      <c r="B2" s="23"/>
      <c r="C2" s="24"/>
      <c r="D2" s="3" t="s">
        <v>2</v>
      </c>
    </row>
    <row r="3" spans="2:7">
      <c r="B3" s="25" t="s">
        <v>3</v>
      </c>
      <c r="C3" s="26"/>
      <c r="D3" s="27"/>
    </row>
    <row r="4" spans="2:7">
      <c r="B4" s="28" t="s">
        <v>2</v>
      </c>
      <c r="C4" s="29"/>
      <c r="D4" s="30"/>
    </row>
    <row r="5" spans="2:7">
      <c r="B5" s="28"/>
      <c r="C5" s="29"/>
      <c r="D5" s="30"/>
    </row>
    <row r="6" spans="2:7" ht="15" thickBot="1">
      <c r="B6" s="31"/>
      <c r="C6" s="32"/>
      <c r="D6" s="33"/>
    </row>
    <row r="7" spans="2:7" ht="20.100000000000001" customHeight="1">
      <c r="B7" s="25" t="s">
        <v>4</v>
      </c>
      <c r="C7" s="26"/>
      <c r="D7" s="27"/>
    </row>
    <row r="8" spans="2:7" ht="20.100000000000001" customHeight="1" thickBot="1">
      <c r="B8" s="34" t="s">
        <v>5</v>
      </c>
      <c r="C8" s="35"/>
      <c r="D8" s="36"/>
    </row>
    <row r="9" spans="2:7" ht="20.100000000000001" customHeight="1">
      <c r="B9" s="25" t="s">
        <v>6</v>
      </c>
      <c r="C9" s="26"/>
      <c r="D9" s="27"/>
    </row>
    <row r="10" spans="2:7" ht="20.100000000000001" customHeight="1" thickBot="1">
      <c r="B10" s="34" t="s">
        <v>7</v>
      </c>
      <c r="C10" s="35"/>
      <c r="D10" s="36"/>
    </row>
    <row r="11" spans="2:7" ht="15" thickBot="1"/>
    <row r="12" spans="2:7" ht="20.100000000000001" customHeight="1" thickBot="1">
      <c r="B12" s="5" t="s">
        <v>8</v>
      </c>
      <c r="C12" s="5" t="s">
        <v>9</v>
      </c>
      <c r="D12" s="6" t="s">
        <v>10</v>
      </c>
      <c r="E12" s="6" t="s">
        <v>11</v>
      </c>
      <c r="F12" s="6" t="s">
        <v>12</v>
      </c>
      <c r="G12" s="6" t="s">
        <v>13</v>
      </c>
    </row>
    <row r="13" spans="2:7" ht="20.100000000000001" customHeight="1">
      <c r="B13" s="7" t="s">
        <v>14</v>
      </c>
      <c r="C13" s="8"/>
      <c r="D13" s="9">
        <v>1</v>
      </c>
      <c r="E13" s="10" t="s">
        <v>15</v>
      </c>
      <c r="F13" s="11">
        <v>1</v>
      </c>
      <c r="G13" s="11">
        <f>D13*F13</f>
        <v>1</v>
      </c>
    </row>
    <row r="14" spans="2:7" ht="20.100000000000001" customHeight="1">
      <c r="B14" s="12" t="s">
        <v>16</v>
      </c>
      <c r="C14" s="13"/>
      <c r="D14" s="14">
        <v>2</v>
      </c>
      <c r="E14" s="15" t="s">
        <v>15</v>
      </c>
      <c r="F14" s="16">
        <v>2</v>
      </c>
      <c r="G14" s="11">
        <f t="shared" ref="G14:G17" si="0">D14*F14</f>
        <v>4</v>
      </c>
    </row>
    <row r="15" spans="2:7" ht="20.100000000000001" customHeight="1">
      <c r="B15" s="12" t="s">
        <v>17</v>
      </c>
      <c r="C15" s="13"/>
      <c r="D15" s="14">
        <v>3</v>
      </c>
      <c r="E15" s="15" t="s">
        <v>15</v>
      </c>
      <c r="F15" s="16">
        <v>3</v>
      </c>
      <c r="G15" s="11">
        <f t="shared" si="0"/>
        <v>9</v>
      </c>
    </row>
    <row r="16" spans="2:7" ht="20.100000000000001" customHeight="1">
      <c r="B16" s="17" t="s">
        <v>18</v>
      </c>
      <c r="C16" s="13"/>
      <c r="D16" s="14">
        <v>4</v>
      </c>
      <c r="E16" s="15" t="s">
        <v>15</v>
      </c>
      <c r="F16" s="16">
        <v>4</v>
      </c>
      <c r="G16" s="11">
        <f t="shared" si="0"/>
        <v>16</v>
      </c>
    </row>
    <row r="17" spans="2:7" ht="20.100000000000001" customHeight="1">
      <c r="B17" s="17" t="s">
        <v>19</v>
      </c>
      <c r="C17" s="13"/>
      <c r="D17" s="14">
        <v>5</v>
      </c>
      <c r="E17" s="15" t="s">
        <v>15</v>
      </c>
      <c r="F17" s="16">
        <v>5</v>
      </c>
      <c r="G17" s="11">
        <f t="shared" si="0"/>
        <v>25</v>
      </c>
    </row>
    <row r="18" spans="2:7" ht="19.5" customHeight="1">
      <c r="B18" s="17" t="s">
        <v>20</v>
      </c>
      <c r="C18" s="13"/>
      <c r="D18" s="14">
        <v>6</v>
      </c>
      <c r="E18" s="15" t="s">
        <v>15</v>
      </c>
      <c r="F18" s="16">
        <v>6</v>
      </c>
      <c r="G18" s="11">
        <f t="shared" ref="G18:G30" si="1">D18*F18</f>
        <v>36</v>
      </c>
    </row>
    <row r="19" spans="2:7" ht="19.5" customHeight="1">
      <c r="B19" s="17" t="s">
        <v>21</v>
      </c>
      <c r="C19" s="13"/>
      <c r="D19" s="14">
        <v>7</v>
      </c>
      <c r="E19" s="15" t="s">
        <v>15</v>
      </c>
      <c r="F19" s="16">
        <v>7</v>
      </c>
      <c r="G19" s="11">
        <f t="shared" si="1"/>
        <v>49</v>
      </c>
    </row>
    <row r="20" spans="2:7" ht="19.5" customHeight="1">
      <c r="B20" s="17" t="s">
        <v>22</v>
      </c>
      <c r="C20" s="13"/>
      <c r="D20" s="14">
        <v>8</v>
      </c>
      <c r="E20" s="15" t="s">
        <v>15</v>
      </c>
      <c r="F20" s="16">
        <v>8</v>
      </c>
      <c r="G20" s="11">
        <f t="shared" si="1"/>
        <v>64</v>
      </c>
    </row>
    <row r="21" spans="2:7" ht="19.5" customHeight="1">
      <c r="B21" s="17" t="s">
        <v>23</v>
      </c>
      <c r="C21" s="13"/>
      <c r="D21" s="14">
        <v>9</v>
      </c>
      <c r="E21" s="15" t="s">
        <v>15</v>
      </c>
      <c r="F21" s="16">
        <v>9</v>
      </c>
      <c r="G21" s="11">
        <f t="shared" si="1"/>
        <v>81</v>
      </c>
    </row>
    <row r="22" spans="2:7" ht="19.5" customHeight="1">
      <c r="B22" s="17" t="s">
        <v>24</v>
      </c>
      <c r="C22" s="13"/>
      <c r="D22" s="14">
        <v>10</v>
      </c>
      <c r="E22" s="15" t="s">
        <v>15</v>
      </c>
      <c r="F22" s="16">
        <v>10</v>
      </c>
      <c r="G22" s="11">
        <f t="shared" si="1"/>
        <v>100</v>
      </c>
    </row>
    <row r="23" spans="2:7" ht="19.5" customHeight="1">
      <c r="B23" s="17" t="s">
        <v>25</v>
      </c>
      <c r="C23" s="13"/>
      <c r="D23" s="14">
        <v>11</v>
      </c>
      <c r="E23" s="15" t="s">
        <v>15</v>
      </c>
      <c r="F23" s="16">
        <v>11</v>
      </c>
      <c r="G23" s="11">
        <f t="shared" si="1"/>
        <v>121</v>
      </c>
    </row>
    <row r="24" spans="2:7" ht="19.5" customHeight="1">
      <c r="B24" s="17" t="s">
        <v>26</v>
      </c>
      <c r="C24" s="13"/>
      <c r="D24" s="14">
        <v>12</v>
      </c>
      <c r="E24" s="15" t="s">
        <v>15</v>
      </c>
      <c r="F24" s="16">
        <v>12</v>
      </c>
      <c r="G24" s="11">
        <f t="shared" si="1"/>
        <v>144</v>
      </c>
    </row>
    <row r="25" spans="2:7" ht="19.5" customHeight="1">
      <c r="B25" s="17" t="s">
        <v>27</v>
      </c>
      <c r="C25" s="13"/>
      <c r="D25" s="14">
        <v>13</v>
      </c>
      <c r="E25" s="15" t="s">
        <v>15</v>
      </c>
      <c r="F25" s="16">
        <v>13</v>
      </c>
      <c r="G25" s="11">
        <f t="shared" si="1"/>
        <v>169</v>
      </c>
    </row>
    <row r="26" spans="2:7" ht="19.5" customHeight="1">
      <c r="B26" s="17" t="s">
        <v>28</v>
      </c>
      <c r="C26" s="13"/>
      <c r="D26" s="14">
        <v>14</v>
      </c>
      <c r="E26" s="15" t="s">
        <v>15</v>
      </c>
      <c r="F26" s="16">
        <v>14</v>
      </c>
      <c r="G26" s="11">
        <f t="shared" si="1"/>
        <v>196</v>
      </c>
    </row>
    <row r="27" spans="2:7" ht="19.5" customHeight="1">
      <c r="B27" s="17" t="s">
        <v>29</v>
      </c>
      <c r="C27" s="13"/>
      <c r="D27" s="14">
        <v>15</v>
      </c>
      <c r="E27" s="15" t="s">
        <v>15</v>
      </c>
      <c r="F27" s="16">
        <v>15</v>
      </c>
      <c r="G27" s="11">
        <f t="shared" si="1"/>
        <v>225</v>
      </c>
    </row>
    <row r="28" spans="2:7" ht="19.5" customHeight="1">
      <c r="B28" s="17" t="s">
        <v>30</v>
      </c>
      <c r="C28" s="13"/>
      <c r="D28" s="14">
        <v>16</v>
      </c>
      <c r="E28" s="15" t="s">
        <v>15</v>
      </c>
      <c r="F28" s="16">
        <v>16</v>
      </c>
      <c r="G28" s="11">
        <f t="shared" si="1"/>
        <v>256</v>
      </c>
    </row>
    <row r="29" spans="2:7" ht="19.5" customHeight="1">
      <c r="B29" s="17" t="s">
        <v>31</v>
      </c>
      <c r="C29" s="13"/>
      <c r="D29" s="14">
        <v>17</v>
      </c>
      <c r="E29" s="15" t="s">
        <v>15</v>
      </c>
      <c r="F29" s="16">
        <v>17</v>
      </c>
      <c r="G29" s="11">
        <f t="shared" si="1"/>
        <v>289</v>
      </c>
    </row>
    <row r="30" spans="2:7" ht="19.5" customHeight="1">
      <c r="B30" s="17" t="s">
        <v>32</v>
      </c>
      <c r="C30" s="13"/>
      <c r="D30" s="14">
        <v>18</v>
      </c>
      <c r="E30" s="15" t="s">
        <v>15</v>
      </c>
      <c r="F30" s="16">
        <v>18</v>
      </c>
      <c r="G30" s="11">
        <f t="shared" si="1"/>
        <v>324</v>
      </c>
    </row>
    <row r="31" spans="2:7" ht="19.5" customHeight="1">
      <c r="B31" s="17" t="s">
        <v>33</v>
      </c>
      <c r="C31" s="13"/>
      <c r="D31" s="14">
        <v>19</v>
      </c>
      <c r="E31" s="15" t="s">
        <v>15</v>
      </c>
      <c r="F31" s="16">
        <v>19</v>
      </c>
      <c r="G31" s="11">
        <f t="shared" ref="G31:G32" si="2">D31*F31</f>
        <v>361</v>
      </c>
    </row>
    <row r="32" spans="2:7" ht="19.5" customHeight="1" thickBot="1">
      <c r="B32" s="17" t="s">
        <v>34</v>
      </c>
      <c r="C32" s="13"/>
      <c r="D32" s="14">
        <v>20</v>
      </c>
      <c r="E32" s="15" t="s">
        <v>15</v>
      </c>
      <c r="F32" s="18">
        <v>20</v>
      </c>
      <c r="G32" s="19">
        <f t="shared" si="2"/>
        <v>400</v>
      </c>
    </row>
    <row r="33" spans="6:7" ht="19.5" customHeight="1" thickBot="1">
      <c r="F33" s="4" t="s">
        <v>35</v>
      </c>
      <c r="G33" s="20">
        <f>SUM(G13:G32)</f>
        <v>2870</v>
      </c>
    </row>
    <row r="34" spans="6:7" ht="19.5" customHeight="1"/>
    <row r="35" spans="6:7" ht="19.5" customHeight="1"/>
    <row r="36" spans="6:7" ht="19.5" customHeight="1"/>
    <row r="37" spans="6:7" ht="19.5" customHeight="1"/>
    <row r="38" spans="6:7" ht="19.5" customHeight="1"/>
    <row r="39" spans="6:7" ht="19.5" customHeight="1"/>
    <row r="40" spans="6:7" ht="19.5" customHeight="1"/>
  </sheetData>
  <sheetProtection selectLockedCells="1"/>
  <mergeCells count="7">
    <mergeCell ref="B9:D9"/>
    <mergeCell ref="B10:D10"/>
    <mergeCell ref="B1:C2"/>
    <mergeCell ref="B3:D3"/>
    <mergeCell ref="B4:D6"/>
    <mergeCell ref="B7:D7"/>
    <mergeCell ref="B8:D8"/>
  </mergeCells>
  <phoneticPr fontId="3" type="noConversion"/>
  <pageMargins left="0.7" right="0.7" top="0.75" bottom="0.75" header="0.3" footer="0.3"/>
  <pageSetup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ba87858-e822-4d7b-8b7a-ab7462bfef00">
      <Terms xmlns="http://schemas.microsoft.com/office/infopath/2007/PartnerControls"/>
    </lcf76f155ced4ddcb4097134ff3c332f>
    <TaxCatchAll xmlns="b82191ea-d3c7-4a64-a37f-53c26b9f38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E7E6E59F4CA4CB54FE73C5DB7F6AA" ma:contentTypeVersion="21" ma:contentTypeDescription="Create a new document." ma:contentTypeScope="" ma:versionID="1a7aab249587323256a227cf469169c3">
  <xsd:schema xmlns:xsd="http://www.w3.org/2001/XMLSchema" xmlns:xs="http://www.w3.org/2001/XMLSchema" xmlns:p="http://schemas.microsoft.com/office/2006/metadata/properties" xmlns:ns1="http://schemas.microsoft.com/sharepoint/v3" xmlns:ns2="fba87858-e822-4d7b-8b7a-ab7462bfef00" xmlns:ns3="b82191ea-d3c7-4a64-a37f-53c26b9f3858" targetNamespace="http://schemas.microsoft.com/office/2006/metadata/properties" ma:root="true" ma:fieldsID="7f52c21c7ca8b5f32cf3242578739142" ns1:_="" ns2:_="" ns3:_="">
    <xsd:import namespace="http://schemas.microsoft.com/sharepoint/v3"/>
    <xsd:import namespace="fba87858-e822-4d7b-8b7a-ab7462bfef00"/>
    <xsd:import namespace="b82191ea-d3c7-4a64-a37f-53c26b9f3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7858-e822-4d7b-8b7a-ab7462bfe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191ea-d3c7-4a64-a37f-53c26b9f38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4ec4e00-cf93-4d7e-b673-94dd60605b30}" ma:internalName="TaxCatchAll" ma:showField="CatchAllData" ma:web="b82191ea-d3c7-4a64-a37f-53c26b9f3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F7630C-0F61-4155-9E97-56E6468EDFE1}"/>
</file>

<file path=customXml/itemProps2.xml><?xml version="1.0" encoding="utf-8"?>
<ds:datastoreItem xmlns:ds="http://schemas.openxmlformats.org/officeDocument/2006/customXml" ds:itemID="{5A6C3DAB-E549-4109-A683-77966B802B3A}"/>
</file>

<file path=customXml/itemProps3.xml><?xml version="1.0" encoding="utf-8"?>
<ds:datastoreItem xmlns:ds="http://schemas.openxmlformats.org/officeDocument/2006/customXml" ds:itemID="{D878FF57-6AB1-4CF5-8168-E5129C3B7A00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ISAACS, COREY B GS-12 USAF AFSOC 27 SOCONS/PKA</dc:creator>
  <cp:keywords/>
  <dc:description/>
  <cp:lastModifiedBy>GOMEZ, ARIZA B CIV USAF AFSOC 27 SOCONS/PKA</cp:lastModifiedBy>
  <cp:revision/>
  <dcterms:created xsi:type="dcterms:W3CDTF">2024-10-31T17:02:01Z</dcterms:created>
  <dcterms:modified xsi:type="dcterms:W3CDTF">2025-06-02T21:24:14Z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0x010100D00E7E6E59F4CA4CB54FE73C5DB7F6AA</vt:lpwstr>
  </property>
  <property fmtid="{D5CDD505-2E9C-101B-9397-08002B2CF9AE}" pid="3" name="_dlc_DocIdItemGuid">
    <vt:lpwstr>79b45fd0-619b-400a-83b0-ec2ba4094884</vt:lpwstr>
  </property>
  <property fmtid="{D5CDD505-2E9C-101B-9397-08002B2CF9AE}" pid="4" name="ecm_ItemDeleteBlockHolders">
    <vt:lpwstr>ecm_InPlaceRecordLock</vt:lpwstr>
  </property>
  <property fmtid="{D5CDD505-2E9C-101B-9397-08002B2CF9AE}" pid="5" name="IconOverlay">
    <vt:lpwstr>|xlsx|lockoverlay.png</vt:lpwstr>
  </property>
  <property fmtid="{D5CDD505-2E9C-101B-9397-08002B2CF9AE}" pid="6" name="ecm_RecordRestrictions">
    <vt:lpwstr>BlockDelete, BlockEdit</vt:lpwstr>
  </property>
  <property fmtid="{D5CDD505-2E9C-101B-9397-08002B2CF9AE}" pid="7" name="ecm_ItemLockHolders">
    <vt:lpwstr>ecm_InPlaceRecordLock</vt:lpwstr>
  </property>
  <property fmtid="{D5CDD505-2E9C-101B-9397-08002B2CF9AE}" pid="8" name="MediaServiceImageTags">
    <vt:lpwstr/>
  </property>
</Properties>
</file>