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nthia.Cruz\Desktop\"/>
    </mc:Choice>
  </mc:AlternateContent>
  <bookViews>
    <workbookView xWindow="0" yWindow="630" windowWidth="28800" windowHeight="11370"/>
  </bookViews>
  <sheets>
    <sheet name="Pricing Sheet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9" i="2"/>
  <c r="G10" i="2" l="1"/>
</calcChain>
</file>

<file path=xl/sharedStrings.xml><?xml version="1.0" encoding="utf-8"?>
<sst xmlns="http://schemas.openxmlformats.org/spreadsheetml/2006/main" count="32" uniqueCount="29">
  <si>
    <t>Attachment (A) Price Sheet</t>
  </si>
  <si>
    <t>RFQ: N6264926QH021</t>
  </si>
  <si>
    <t>Wireless Services and Devices in support of ASD Guam, AIMD Guam and HSC 25</t>
  </si>
  <si>
    <t>CLIN</t>
  </si>
  <si>
    <t>DESCRIPTON</t>
  </si>
  <si>
    <t>Period of Performance</t>
  </si>
  <si>
    <t>Unit</t>
  </si>
  <si>
    <t>UNIT PRICE</t>
  </si>
  <si>
    <t>TOTAL</t>
  </si>
  <si>
    <t>0001</t>
  </si>
  <si>
    <t>Base Year</t>
  </si>
  <si>
    <t>15 MAY 2026 - 14 MAY 2027</t>
  </si>
  <si>
    <t>Months</t>
  </si>
  <si>
    <t>Option Year 1</t>
  </si>
  <si>
    <t>15 MAY 2027 - 14 MAY 2028</t>
  </si>
  <si>
    <t>Option Year 2</t>
  </si>
  <si>
    <t>15 MAY 2028 - 14 MAY 2029</t>
  </si>
  <si>
    <t>Option to Extend IAW FAR 52.217-8</t>
  </si>
  <si>
    <t>15 MAY 2029 - 14 OCT 2029</t>
  </si>
  <si>
    <t>GRAND TOTAL</t>
  </si>
  <si>
    <t>Note:</t>
  </si>
  <si>
    <t>1) Please fill in sections highlighted in yellow.</t>
  </si>
  <si>
    <t>2) All prices are to be inclusive of all charges.</t>
  </si>
  <si>
    <t>Contractor Name:</t>
  </si>
  <si>
    <t>CAGE Code &amp; UEI:</t>
  </si>
  <si>
    <t>Phone:</t>
  </si>
  <si>
    <t>Email:</t>
  </si>
  <si>
    <t>Name of Representative Authorized to Negotiate on behalf of the Quoter/Offeror:</t>
  </si>
  <si>
    <t># OF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</si>
</sst>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4" fontId="2" fillId="3" borderId="7" xfId="1" applyFont="1" applyFill="1" applyBorder="1" applyAlignment="1">
      <alignment horizontal="center"/>
    </xf>
    <xf numFmtId="44" fontId="2" fillId="4" borderId="7" xfId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44" fontId="2" fillId="4" borderId="11" xfId="0" applyNumberFormat="1" applyFont="1" applyFill="1" applyBorder="1"/>
    <xf numFmtId="0" fontId="4" fillId="0" borderId="0" xfId="0" applyFont="1"/>
    <xf numFmtId="0" fontId="2" fillId="0" borderId="1" xfId="0" applyFont="1" applyBorder="1"/>
    <xf numFmtId="0" fontId="0" fillId="3" borderId="3" xfId="0" applyFill="1" applyBorder="1"/>
    <xf numFmtId="0" fontId="0" fillId="0" borderId="0" xfId="0" applyBorder="1"/>
    <xf numFmtId="0" fontId="2" fillId="0" borderId="12" xfId="0" applyFont="1" applyBorder="1"/>
    <xf numFmtId="0" fontId="0" fillId="3" borderId="13" xfId="0" applyFill="1" applyBorder="1"/>
    <xf numFmtId="0" fontId="0" fillId="0" borderId="0" xfId="0" applyAlignment="1">
      <alignment wrapText="1"/>
    </xf>
    <xf numFmtId="0" fontId="2" fillId="0" borderId="8" xfId="0" applyFont="1" applyBorder="1" applyAlignment="1">
      <alignment horizontal="right" indent="5"/>
    </xf>
    <xf numFmtId="0" fontId="2" fillId="0" borderId="9" xfId="0" applyFont="1" applyBorder="1" applyAlignment="1">
      <alignment horizontal="right" indent="5"/>
    </xf>
    <xf numFmtId="0" fontId="2" fillId="0" borderId="10" xfId="0" applyFont="1" applyBorder="1" applyAlignment="1">
      <alignment horizontal="right" indent="5"/>
    </xf>
    <xf numFmtId="0" fontId="2" fillId="0" borderId="12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0" fillId="3" borderId="13" xfId="0" applyFill="1" applyBorder="1" applyAlignment="1"/>
    <xf numFmtId="0" fontId="0" fillId="3" borderId="15" xfId="0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E21" sqref="E21"/>
    </sheetView>
  </sheetViews>
  <sheetFormatPr defaultRowHeight="15" x14ac:dyDescent="0.25"/>
  <cols>
    <col min="1" max="1" width="17.85546875" customWidth="1"/>
    <col min="2" max="2" width="50.7109375" bestFit="1" customWidth="1"/>
    <col min="3" max="3" width="50.7109375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ht="15.75" thickBot="1" x14ac:dyDescent="0.3"/>
    <row r="5" spans="1:7" x14ac:dyDescent="0.25">
      <c r="A5" s="2" t="s">
        <v>3</v>
      </c>
      <c r="B5" s="3" t="s">
        <v>4</v>
      </c>
      <c r="C5" s="3" t="s">
        <v>5</v>
      </c>
      <c r="D5" s="3" t="s">
        <v>6</v>
      </c>
      <c r="E5" s="3" t="s">
        <v>28</v>
      </c>
      <c r="F5" s="3" t="s">
        <v>7</v>
      </c>
      <c r="G5" s="4" t="s">
        <v>8</v>
      </c>
    </row>
    <row r="6" spans="1:7" x14ac:dyDescent="0.25">
      <c r="A6" s="5" t="s">
        <v>9</v>
      </c>
      <c r="B6" s="6" t="s">
        <v>10</v>
      </c>
      <c r="C6" s="7" t="s">
        <v>11</v>
      </c>
      <c r="D6" s="8" t="s">
        <v>12</v>
      </c>
      <c r="E6" s="8">
        <v>12</v>
      </c>
      <c r="F6" s="9"/>
      <c r="G6" s="10">
        <f>E6*F6</f>
        <v>0</v>
      </c>
    </row>
    <row r="7" spans="1:7" x14ac:dyDescent="0.25">
      <c r="A7" s="11">
        <v>1001</v>
      </c>
      <c r="B7" s="12" t="s">
        <v>13</v>
      </c>
      <c r="C7" s="13" t="s">
        <v>14</v>
      </c>
      <c r="D7" s="14" t="s">
        <v>12</v>
      </c>
      <c r="E7" s="14">
        <v>12</v>
      </c>
      <c r="F7" s="9"/>
      <c r="G7" s="10">
        <f>E7*F7</f>
        <v>0</v>
      </c>
    </row>
    <row r="8" spans="1:7" x14ac:dyDescent="0.25">
      <c r="A8" s="15">
        <v>2001</v>
      </c>
      <c r="B8" s="6" t="s">
        <v>15</v>
      </c>
      <c r="C8" s="7" t="s">
        <v>16</v>
      </c>
      <c r="D8" s="8" t="s">
        <v>12</v>
      </c>
      <c r="E8" s="8">
        <v>12</v>
      </c>
      <c r="F8" s="9"/>
      <c r="G8" s="10">
        <f>E8*F8</f>
        <v>0</v>
      </c>
    </row>
    <row r="9" spans="1:7" ht="15.75" thickBot="1" x14ac:dyDescent="0.3">
      <c r="A9" s="11">
        <v>3001</v>
      </c>
      <c r="B9" s="17" t="s">
        <v>17</v>
      </c>
      <c r="C9" s="16" t="s">
        <v>18</v>
      </c>
      <c r="D9" s="14" t="s">
        <v>12</v>
      </c>
      <c r="E9" s="14">
        <v>6</v>
      </c>
      <c r="F9" s="9"/>
      <c r="G9" s="10">
        <f t="shared" ref="G9" si="0">E9*F9</f>
        <v>0</v>
      </c>
    </row>
    <row r="10" spans="1:7" ht="15.75" thickBot="1" x14ac:dyDescent="0.3">
      <c r="A10" s="26" t="s">
        <v>19</v>
      </c>
      <c r="B10" s="27"/>
      <c r="C10" s="27"/>
      <c r="D10" s="27"/>
      <c r="E10" s="27"/>
      <c r="F10" s="28"/>
      <c r="G10" s="18">
        <f>SUM(G6:G9)</f>
        <v>0</v>
      </c>
    </row>
    <row r="12" spans="1:7" x14ac:dyDescent="0.25">
      <c r="A12" s="1" t="s">
        <v>20</v>
      </c>
      <c r="C12" s="1"/>
      <c r="D12" s="1"/>
    </row>
    <row r="13" spans="1:7" x14ac:dyDescent="0.25">
      <c r="A13" s="19" t="s">
        <v>21</v>
      </c>
      <c r="C13" s="19"/>
      <c r="D13" s="19"/>
    </row>
    <row r="14" spans="1:7" x14ac:dyDescent="0.25">
      <c r="A14" s="19" t="s">
        <v>22</v>
      </c>
      <c r="C14" s="19"/>
      <c r="D14" s="19"/>
    </row>
    <row r="15" spans="1:7" ht="15.75" thickBot="1" x14ac:dyDescent="0.3"/>
    <row r="16" spans="1:7" x14ac:dyDescent="0.25">
      <c r="B16" s="20" t="s">
        <v>23</v>
      </c>
      <c r="C16" s="21"/>
      <c r="D16" s="22"/>
    </row>
    <row r="17" spans="2:4" x14ac:dyDescent="0.25">
      <c r="B17" s="23" t="s">
        <v>24</v>
      </c>
      <c r="C17" s="24"/>
      <c r="D17" s="22"/>
    </row>
    <row r="18" spans="2:4" x14ac:dyDescent="0.25">
      <c r="B18" s="23" t="s">
        <v>25</v>
      </c>
      <c r="C18" s="24"/>
      <c r="D18" s="22"/>
    </row>
    <row r="19" spans="2:4" x14ac:dyDescent="0.25">
      <c r="B19" s="23" t="s">
        <v>26</v>
      </c>
      <c r="C19" s="24"/>
      <c r="D19" s="22"/>
    </row>
    <row r="20" spans="2:4" ht="15" customHeight="1" x14ac:dyDescent="0.25">
      <c r="B20" s="29" t="s">
        <v>27</v>
      </c>
      <c r="C20" s="31"/>
      <c r="D20" s="22"/>
    </row>
    <row r="21" spans="2:4" ht="15.75" thickBot="1" x14ac:dyDescent="0.3">
      <c r="B21" s="30"/>
      <c r="C21" s="32"/>
      <c r="D21" s="22"/>
    </row>
    <row r="22" spans="2:4" x14ac:dyDescent="0.25">
      <c r="B22" s="25"/>
    </row>
    <row r="23" spans="2:4" x14ac:dyDescent="0.25">
      <c r="B23" s="25"/>
    </row>
    <row r="24" spans="2:4" ht="15" customHeight="1" x14ac:dyDescent="0.25"/>
    <row r="25" spans="2:4" x14ac:dyDescent="0.25">
      <c r="B25" s="25"/>
    </row>
    <row r="26" spans="2:4" x14ac:dyDescent="0.25">
      <c r="B26" s="25"/>
    </row>
    <row r="27" spans="2:4" x14ac:dyDescent="0.25">
      <c r="B27" s="25"/>
    </row>
    <row r="28" spans="2:4" x14ac:dyDescent="0.25">
      <c r="B28" s="25"/>
    </row>
    <row r="29" spans="2:4" x14ac:dyDescent="0.25">
      <c r="B29" s="25"/>
    </row>
  </sheetData>
  <mergeCells count="3">
    <mergeCell ref="A10:F10"/>
    <mergeCell ref="B20:B21"/>
    <mergeCell ref="C20:C2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  <_dlc_DocId xmlns="8cf7cb92-eb6b-4af2-bcad-b1669c293375">J3TKVJZKTEFX-1673966428-198593</_dlc_DocId>
    <_dlc_DocIdUrl xmlns="8cf7cb92-eb6b-4af2-bcad-b1669c293375">
      <Url>https://flankspeed.sharepoint-mil.us/sites/NAVSUP_FLCY_C240/_layouts/15/DocIdRedir.aspx?ID=J3TKVJZKTEFX-1673966428-198593</Url>
      <Description>J3TKVJZKTEFX-1673966428-198593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56d121ec3d4c9c4b54030a93b918f086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8b23f3a0286b3441797dfda0d94afa61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2F81FCE-35F5-45EF-B627-D36601A0F3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C7CD8-82FC-479D-AFFB-392A288A265B}">
  <ds:schemaRefs>
    <ds:schemaRef ds:uri="http://schemas.microsoft.com/office/2006/metadata/properties"/>
    <ds:schemaRef ds:uri="http://schemas.microsoft.com/office/infopath/2007/PartnerControls"/>
    <ds:schemaRef ds:uri="8cf7cb92-eb6b-4af2-bcad-b1669c293375"/>
    <ds:schemaRef ds:uri="d26e0f53-b7a3-4dfe-9b61-57e9cf41fc99"/>
  </ds:schemaRefs>
</ds:datastoreItem>
</file>

<file path=customXml/itemProps3.xml><?xml version="1.0" encoding="utf-8"?>
<ds:datastoreItem xmlns:ds="http://schemas.openxmlformats.org/officeDocument/2006/customXml" ds:itemID="{3E5A5205-7E78-469A-8BF3-3DC3CDF6F0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7cb92-eb6b-4af2-bcad-b1669c293375"/>
    <ds:schemaRef ds:uri="d26e0f53-b7a3-4dfe-9b61-57e9cf41f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F6994CB-1B32-429C-8912-DF90FFBFD2BC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Cynthia R CIV USN NAVSUP FLCY</dc:creator>
  <cp:keywords/>
  <dc:description/>
  <cp:lastModifiedBy>Cruz, Cynthia R CIV USN NAVSUP FLCY</cp:lastModifiedBy>
  <cp:revision/>
  <dcterms:created xsi:type="dcterms:W3CDTF">2026-04-22T04:57:20Z</dcterms:created>
  <dcterms:modified xsi:type="dcterms:W3CDTF">2026-04-23T02:28:22Z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ff7395b7-89e4-4741-83f6-7dfad5c7e13b</vt:lpwstr>
  </property>
  <property fmtid="{D5CDD505-2E9C-101B-9397-08002B2CF9AE}" pid="4" name="MediaServiceImageTags">
    <vt:lpwstr/>
  </property>
</Properties>
</file>