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OSTS\Doha\19AQMM23R0087 (new)\Solicitation\"/>
    </mc:Choice>
  </mc:AlternateContent>
  <xr:revisionPtr revIDLastSave="0" documentId="13_ncr:1_{8017AC0D-5C48-4614-9217-4E67FD92F533}" xr6:coauthVersionLast="47" xr6:coauthVersionMax="47" xr10:uidLastSave="{00000000-0000-0000-0000-000000000000}"/>
  <bookViews>
    <workbookView xWindow="-120" yWindow="-120" windowWidth="29040" windowHeight="15840" xr2:uid="{AB744328-433E-4595-B04F-A4F317913695}"/>
  </bookViews>
  <sheets>
    <sheet name="Q&amp;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" l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</calcChain>
</file>

<file path=xl/sharedStrings.xml><?xml version="1.0" encoding="utf-8"?>
<sst xmlns="http://schemas.openxmlformats.org/spreadsheetml/2006/main" count="7" uniqueCount="7">
  <si>
    <t>Q#</t>
  </si>
  <si>
    <t>SOLICITATION REFERENCE (Section/Exhibit)</t>
  </si>
  <si>
    <t>TITLE OF SECTION</t>
  </si>
  <si>
    <t xml:space="preserve"> DOC. PAGE #</t>
  </si>
  <si>
    <t>QUESTION</t>
  </si>
  <si>
    <t>ANSWER</t>
  </si>
  <si>
    <t>Questions for Clarification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</si>
</sst>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color theme="1"/>
      <name val="Times New Roman"/>
      <family val="1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3366"/>
      <name val="Arial Narrow"/>
      <family val="2"/>
    </font>
    <font>
      <sz val="12"/>
      <color theme="1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6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justify" vertical="center" wrapText="1"/>
    </xf>
    <xf numFmtId="0" fontId="8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wrapText="1"/>
    </xf>
    <xf numFmtId="0" fontId="1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17" fillId="0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wrapText="1"/>
    </xf>
    <xf numFmtId="0" fontId="18" fillId="0" borderId="1" xfId="0" applyFont="1" applyFill="1" applyBorder="1" applyAlignment="1">
      <alignment horizontal="left" wrapText="1"/>
    </xf>
    <xf numFmtId="0" fontId="18" fillId="0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wrapText="1"/>
    </xf>
    <xf numFmtId="0" fontId="17" fillId="5" borderId="1" xfId="0" applyFont="1" applyFill="1" applyBorder="1" applyAlignment="1">
      <alignment horizontal="left" wrapText="1"/>
    </xf>
    <xf numFmtId="0" fontId="17" fillId="3" borderId="1" xfId="0" applyFont="1" applyFill="1" applyBorder="1" applyAlignment="1">
      <alignment horizontal="left" wrapText="1"/>
    </xf>
    <xf numFmtId="0" fontId="17" fillId="0" borderId="1" xfId="0" applyFont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wrapText="1"/>
    </xf>
    <xf numFmtId="0" fontId="17" fillId="0" borderId="0" xfId="0" applyFont="1" applyAlignment="1">
      <alignment horizontal="left" wrapText="1"/>
    </xf>
    <xf numFmtId="0" fontId="12" fillId="6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wrapText="1"/>
    </xf>
    <xf numFmtId="0" fontId="12" fillId="0" borderId="1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left" vertical="center" indent="1"/>
    </xf>
    <xf numFmtId="0" fontId="20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22" fillId="0" borderId="0" xfId="0" applyFont="1"/>
    <xf numFmtId="0" fontId="7" fillId="2" borderId="1" xfId="0" applyFont="1" applyFill="1" applyBorder="1" applyAlignment="1">
      <alignment horizontal="left" wrapText="1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8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5C89-4947-4C10-B6D8-2DFFBBF891E2}">
  <sheetPr>
    <pageSetUpPr fitToPage="1"/>
  </sheetPr>
  <dimension ref="A1:F93"/>
  <sheetViews>
    <sheetView tabSelected="1" zoomScale="90" zoomScaleNormal="90" workbookViewId="0">
      <pane ySplit="2" topLeftCell="A87" activePane="bottomLeft" state="frozen"/>
      <selection pane="bottomLeft" activeCell="B3" sqref="B3:F77"/>
    </sheetView>
  </sheetViews>
  <sheetFormatPr defaultColWidth="8.7109375" defaultRowHeight="15" x14ac:dyDescent="0.25"/>
  <cols>
    <col min="1" max="1" width="4.85546875" style="6" customWidth="1"/>
    <col min="2" max="2" width="30.42578125" style="2" customWidth="1"/>
    <col min="3" max="3" width="32.5703125" style="2" customWidth="1"/>
    <col min="4" max="4" width="15.140625" style="2" customWidth="1"/>
    <col min="5" max="5" width="137.140625" style="2" customWidth="1"/>
    <col min="6" max="6" width="73.5703125" style="53" customWidth="1"/>
    <col min="7" max="16384" width="8.7109375" style="1"/>
  </cols>
  <sheetData>
    <row r="1" spans="1:6" s="3" customFormat="1" ht="22.5" customHeight="1" x14ac:dyDescent="0.25">
      <c r="A1" s="77" t="s">
        <v>6</v>
      </c>
      <c r="B1" s="77"/>
      <c r="C1" s="77"/>
      <c r="D1" s="77"/>
      <c r="E1" s="72"/>
      <c r="F1" s="43"/>
    </row>
    <row r="2" spans="1:6" s="5" customFormat="1" ht="42.75" x14ac:dyDescent="0.2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43" t="s">
        <v>5</v>
      </c>
    </row>
    <row r="3" spans="1:6" s="5" customFormat="1" ht="53.25" customHeight="1" x14ac:dyDescent="0.25">
      <c r="A3" s="9">
        <v>1</v>
      </c>
      <c r="B3" s="71"/>
      <c r="C3" s="10"/>
      <c r="D3" s="10"/>
      <c r="E3" s="73"/>
      <c r="F3" s="66"/>
    </row>
    <row r="4" spans="1:6" s="5" customFormat="1" ht="51.75" customHeight="1" x14ac:dyDescent="0.2">
      <c r="A4" s="9">
        <f t="shared" ref="A4:A67" si="0">A3+1</f>
        <v>2</v>
      </c>
      <c r="B4" s="10"/>
      <c r="C4" s="10"/>
      <c r="D4" s="10"/>
      <c r="E4" s="21"/>
      <c r="F4" s="66"/>
    </row>
    <row r="5" spans="1:6" s="5" customFormat="1" ht="60.75" customHeight="1" x14ac:dyDescent="0.25">
      <c r="A5" s="9">
        <f t="shared" si="0"/>
        <v>3</v>
      </c>
      <c r="B5" s="71"/>
      <c r="C5" s="10"/>
      <c r="D5" s="10"/>
      <c r="E5" s="22"/>
      <c r="F5" s="66"/>
    </row>
    <row r="6" spans="1:6" s="5" customFormat="1" ht="68.25" customHeight="1" x14ac:dyDescent="0.2">
      <c r="A6" s="9">
        <f t="shared" si="0"/>
        <v>4</v>
      </c>
      <c r="B6" s="10"/>
      <c r="C6" s="11"/>
      <c r="D6" s="10"/>
      <c r="E6" s="20"/>
      <c r="F6" s="66"/>
    </row>
    <row r="7" spans="1:6" s="5" customFormat="1" ht="129" customHeight="1" x14ac:dyDescent="0.2">
      <c r="A7" s="9">
        <f t="shared" si="0"/>
        <v>5</v>
      </c>
      <c r="B7" s="10"/>
      <c r="C7" s="10"/>
      <c r="D7" s="10"/>
      <c r="E7" s="20"/>
      <c r="F7" s="67"/>
    </row>
    <row r="8" spans="1:6" s="5" customFormat="1" ht="110.25" customHeight="1" x14ac:dyDescent="0.2">
      <c r="A8" s="9">
        <f t="shared" si="0"/>
        <v>6</v>
      </c>
      <c r="B8" s="10"/>
      <c r="C8" s="10"/>
      <c r="D8" s="10"/>
      <c r="E8" s="20"/>
      <c r="F8" s="66"/>
    </row>
    <row r="9" spans="1:6" s="4" customFormat="1" ht="75" customHeight="1" x14ac:dyDescent="0.25">
      <c r="A9" s="9">
        <f t="shared" si="0"/>
        <v>7</v>
      </c>
      <c r="B9" s="11"/>
      <c r="C9" s="64"/>
      <c r="D9" s="64"/>
      <c r="E9" s="74"/>
      <c r="F9" s="68"/>
    </row>
    <row r="10" spans="1:6" s="4" customFormat="1" ht="110.25" customHeight="1" x14ac:dyDescent="0.25">
      <c r="A10" s="9">
        <f t="shared" si="0"/>
        <v>8</v>
      </c>
      <c r="B10" s="11"/>
      <c r="C10" s="63"/>
      <c r="D10" s="63"/>
      <c r="E10" s="75"/>
      <c r="F10" s="69"/>
    </row>
    <row r="11" spans="1:6" s="4" customFormat="1" ht="72" customHeight="1" x14ac:dyDescent="0.25">
      <c r="A11" s="9">
        <f t="shared" si="0"/>
        <v>9</v>
      </c>
      <c r="B11" s="11"/>
      <c r="C11" s="65"/>
      <c r="D11" s="65"/>
      <c r="E11" s="74"/>
      <c r="F11" s="70"/>
    </row>
    <row r="12" spans="1:6" ht="64.5" customHeight="1" x14ac:dyDescent="0.25">
      <c r="A12" s="9">
        <f t="shared" si="0"/>
        <v>10</v>
      </c>
      <c r="B12" s="10"/>
      <c r="C12" s="11"/>
      <c r="D12" s="10"/>
      <c r="E12" s="20"/>
      <c r="F12" s="70"/>
    </row>
    <row r="13" spans="1:6" ht="72" customHeight="1" x14ac:dyDescent="0.25">
      <c r="A13" s="9">
        <f t="shared" si="0"/>
        <v>11</v>
      </c>
      <c r="B13" s="10"/>
      <c r="C13" s="11"/>
      <c r="D13" s="11"/>
      <c r="E13" s="76"/>
      <c r="F13" s="45"/>
    </row>
    <row r="14" spans="1:6" ht="55.5" customHeight="1" x14ac:dyDescent="0.25">
      <c r="A14" s="9">
        <f t="shared" si="0"/>
        <v>12</v>
      </c>
      <c r="B14" s="11"/>
      <c r="C14" s="11"/>
      <c r="D14" s="11"/>
      <c r="E14" s="20"/>
      <c r="F14" s="45"/>
    </row>
    <row r="15" spans="1:6" ht="63.75" customHeight="1" x14ac:dyDescent="0.25">
      <c r="A15" s="9">
        <f t="shared" si="0"/>
        <v>13</v>
      </c>
      <c r="B15" s="11"/>
      <c r="C15" s="11"/>
      <c r="D15" s="11"/>
      <c r="E15" s="20"/>
      <c r="F15" s="59"/>
    </row>
    <row r="16" spans="1:6" ht="44.1" customHeight="1" x14ac:dyDescent="0.25">
      <c r="A16" s="9">
        <f t="shared" si="0"/>
        <v>14</v>
      </c>
      <c r="B16" s="11"/>
      <c r="C16" s="11"/>
      <c r="D16" s="11"/>
      <c r="E16" s="20"/>
      <c r="F16" s="45"/>
    </row>
    <row r="17" spans="1:6" ht="52.5" customHeight="1" x14ac:dyDescent="0.25">
      <c r="A17" s="9">
        <f t="shared" si="0"/>
        <v>15</v>
      </c>
      <c r="B17" s="11"/>
      <c r="C17" s="11"/>
      <c r="D17" s="11"/>
      <c r="E17" s="20"/>
      <c r="F17" s="46"/>
    </row>
    <row r="18" spans="1:6" ht="298.5" customHeight="1" x14ac:dyDescent="0.25">
      <c r="A18" s="9">
        <f t="shared" si="0"/>
        <v>16</v>
      </c>
      <c r="B18" s="12"/>
      <c r="C18" s="11"/>
      <c r="D18" s="12"/>
      <c r="E18" s="23"/>
      <c r="F18" s="42"/>
    </row>
    <row r="19" spans="1:6" ht="69.75" customHeight="1" x14ac:dyDescent="0.25">
      <c r="A19" s="9">
        <f t="shared" si="0"/>
        <v>17</v>
      </c>
      <c r="B19" s="12"/>
      <c r="C19" s="11"/>
      <c r="D19" s="12"/>
      <c r="E19" s="23"/>
      <c r="F19" s="42"/>
    </row>
    <row r="20" spans="1:6" ht="90" customHeight="1" x14ac:dyDescent="0.25">
      <c r="A20" s="9">
        <f t="shared" si="0"/>
        <v>18</v>
      </c>
      <c r="B20" s="12"/>
      <c r="C20" s="11"/>
      <c r="D20" s="12"/>
      <c r="E20" s="23"/>
      <c r="F20" s="42"/>
    </row>
    <row r="21" spans="1:6" ht="89.25" customHeight="1" x14ac:dyDescent="0.25">
      <c r="A21" s="9">
        <f t="shared" si="0"/>
        <v>19</v>
      </c>
      <c r="B21" s="12"/>
      <c r="C21" s="10"/>
      <c r="D21" s="12"/>
      <c r="E21" s="23"/>
      <c r="F21" s="42"/>
    </row>
    <row r="22" spans="1:6" ht="99.75" customHeight="1" x14ac:dyDescent="0.25">
      <c r="A22" s="9">
        <f t="shared" si="0"/>
        <v>20</v>
      </c>
      <c r="B22" s="12"/>
      <c r="C22" s="10"/>
      <c r="D22" s="12"/>
      <c r="E22" s="23"/>
      <c r="F22" s="42"/>
    </row>
    <row r="23" spans="1:6" ht="24.95" customHeight="1" x14ac:dyDescent="0.25">
      <c r="A23" s="9">
        <f t="shared" si="0"/>
        <v>21</v>
      </c>
      <c r="B23" s="12"/>
      <c r="C23" s="10"/>
      <c r="D23" s="12"/>
      <c r="E23" s="23"/>
      <c r="F23" s="42"/>
    </row>
    <row r="24" spans="1:6" ht="69" customHeight="1" x14ac:dyDescent="0.25">
      <c r="A24" s="9">
        <f t="shared" si="0"/>
        <v>22</v>
      </c>
      <c r="B24" s="12"/>
      <c r="C24" s="10"/>
      <c r="D24" s="12"/>
      <c r="E24" s="23"/>
      <c r="F24" s="42"/>
    </row>
    <row r="25" spans="1:6" ht="24.95" customHeight="1" x14ac:dyDescent="0.25">
      <c r="A25" s="9">
        <f t="shared" si="0"/>
        <v>23</v>
      </c>
      <c r="B25" s="12"/>
      <c r="C25" s="10"/>
      <c r="D25" s="12"/>
      <c r="E25" s="23"/>
      <c r="F25" s="42"/>
    </row>
    <row r="26" spans="1:6" ht="83.25" customHeight="1" x14ac:dyDescent="0.25">
      <c r="A26" s="9">
        <f t="shared" si="0"/>
        <v>24</v>
      </c>
      <c r="B26" s="12"/>
      <c r="C26" s="10"/>
      <c r="D26" s="12"/>
      <c r="E26" s="23"/>
      <c r="F26" s="42"/>
    </row>
    <row r="27" spans="1:6" ht="66" customHeight="1" x14ac:dyDescent="0.25">
      <c r="A27" s="9">
        <f t="shared" si="0"/>
        <v>25</v>
      </c>
      <c r="B27" s="12"/>
      <c r="C27" s="10"/>
      <c r="D27" s="12"/>
      <c r="E27" s="23"/>
      <c r="F27" s="42"/>
    </row>
    <row r="28" spans="1:6" ht="24.95" customHeight="1" x14ac:dyDescent="0.25">
      <c r="A28" s="9">
        <f t="shared" si="0"/>
        <v>26</v>
      </c>
      <c r="B28" s="12"/>
      <c r="C28" s="10"/>
      <c r="D28" s="12"/>
      <c r="E28" s="23"/>
      <c r="F28" s="42"/>
    </row>
    <row r="29" spans="1:6" ht="58.5" customHeight="1" x14ac:dyDescent="0.25">
      <c r="A29" s="9">
        <f t="shared" si="0"/>
        <v>27</v>
      </c>
      <c r="B29" s="12"/>
      <c r="C29" s="10"/>
      <c r="D29" s="12"/>
      <c r="E29" s="23"/>
      <c r="F29" s="42"/>
    </row>
    <row r="30" spans="1:6" ht="72.75" customHeight="1" x14ac:dyDescent="0.25">
      <c r="A30" s="9">
        <f t="shared" si="0"/>
        <v>28</v>
      </c>
      <c r="B30" s="12"/>
      <c r="C30" s="13"/>
      <c r="D30" s="12"/>
      <c r="E30" s="23"/>
      <c r="F30" s="42"/>
    </row>
    <row r="31" spans="1:6" ht="39" customHeight="1" x14ac:dyDescent="0.25">
      <c r="A31" s="9">
        <f t="shared" si="0"/>
        <v>29</v>
      </c>
      <c r="B31" s="12"/>
      <c r="C31" s="13"/>
      <c r="D31" s="12"/>
      <c r="E31" s="23"/>
      <c r="F31" s="44"/>
    </row>
    <row r="32" spans="1:6" ht="24.95" customHeight="1" x14ac:dyDescent="0.25">
      <c r="A32" s="9">
        <f t="shared" si="0"/>
        <v>30</v>
      </c>
      <c r="B32" s="12"/>
      <c r="C32" s="13"/>
      <c r="D32" s="12"/>
      <c r="E32" s="23"/>
      <c r="F32" s="44"/>
    </row>
    <row r="33" spans="1:6" ht="24.95" customHeight="1" x14ac:dyDescent="0.25">
      <c r="A33" s="9">
        <f t="shared" si="0"/>
        <v>31</v>
      </c>
      <c r="B33" s="12"/>
      <c r="C33" s="13"/>
      <c r="D33" s="12"/>
      <c r="E33" s="23"/>
      <c r="F33" s="44"/>
    </row>
    <row r="34" spans="1:6" ht="75" customHeight="1" x14ac:dyDescent="0.25">
      <c r="A34" s="9">
        <f t="shared" si="0"/>
        <v>32</v>
      </c>
      <c r="B34" s="12"/>
      <c r="C34" s="13"/>
      <c r="D34" s="12"/>
      <c r="E34" s="23"/>
      <c r="F34" s="44"/>
    </row>
    <row r="35" spans="1:6" ht="24.95" customHeight="1" x14ac:dyDescent="0.25">
      <c r="A35" s="9">
        <f t="shared" si="0"/>
        <v>33</v>
      </c>
      <c r="B35" s="12"/>
      <c r="C35" s="13"/>
      <c r="D35" s="12"/>
      <c r="E35" s="23"/>
      <c r="F35" s="47"/>
    </row>
    <row r="36" spans="1:6" ht="73.5" customHeight="1" x14ac:dyDescent="0.25">
      <c r="A36" s="9">
        <f t="shared" si="0"/>
        <v>34</v>
      </c>
      <c r="B36" s="12"/>
      <c r="C36" s="13"/>
      <c r="D36" s="12"/>
      <c r="E36" s="23"/>
      <c r="F36" s="44"/>
    </row>
    <row r="37" spans="1:6" ht="94.5" customHeight="1" x14ac:dyDescent="0.25">
      <c r="A37" s="9">
        <f t="shared" si="0"/>
        <v>35</v>
      </c>
      <c r="B37" s="12"/>
      <c r="C37" s="13"/>
      <c r="D37" s="12"/>
      <c r="E37" s="23"/>
      <c r="F37" s="44"/>
    </row>
    <row r="38" spans="1:6" ht="100.5" customHeight="1" x14ac:dyDescent="0.25">
      <c r="A38" s="9">
        <f t="shared" si="0"/>
        <v>36</v>
      </c>
      <c r="B38" s="12"/>
      <c r="C38" s="13"/>
      <c r="D38" s="12"/>
      <c r="E38" s="23"/>
      <c r="F38" s="51"/>
    </row>
    <row r="39" spans="1:6" ht="54.75" customHeight="1" x14ac:dyDescent="0.25">
      <c r="A39" s="9">
        <f t="shared" si="0"/>
        <v>37</v>
      </c>
      <c r="B39" s="12"/>
      <c r="C39" s="13"/>
      <c r="D39" s="12"/>
      <c r="E39" s="23"/>
      <c r="F39" s="51"/>
    </row>
    <row r="40" spans="1:6" ht="24.95" customHeight="1" x14ac:dyDescent="0.25">
      <c r="A40" s="9">
        <f t="shared" si="0"/>
        <v>38</v>
      </c>
      <c r="B40" s="12"/>
      <c r="C40" s="13"/>
      <c r="D40" s="12"/>
      <c r="E40" s="23"/>
      <c r="F40" s="51"/>
    </row>
    <row r="41" spans="1:6" ht="24.95" customHeight="1" x14ac:dyDescent="0.25">
      <c r="A41" s="9">
        <f t="shared" si="0"/>
        <v>39</v>
      </c>
      <c r="B41" s="12"/>
      <c r="C41" s="13"/>
      <c r="D41" s="12"/>
      <c r="E41" s="23"/>
      <c r="F41" s="51"/>
    </row>
    <row r="42" spans="1:6" ht="96.75" customHeight="1" x14ac:dyDescent="0.25">
      <c r="A42" s="9">
        <f t="shared" si="0"/>
        <v>40</v>
      </c>
      <c r="B42" s="12"/>
      <c r="C42" s="13"/>
      <c r="D42" s="12"/>
      <c r="E42" s="23"/>
      <c r="F42" s="51"/>
    </row>
    <row r="43" spans="1:6" ht="42" customHeight="1" x14ac:dyDescent="0.25">
      <c r="A43" s="9">
        <f t="shared" si="0"/>
        <v>41</v>
      </c>
      <c r="B43" s="12"/>
      <c r="C43" s="13"/>
      <c r="D43" s="12"/>
      <c r="E43" s="23"/>
      <c r="F43" s="51"/>
    </row>
    <row r="44" spans="1:6" ht="96" customHeight="1" x14ac:dyDescent="0.25">
      <c r="A44" s="9">
        <f t="shared" si="0"/>
        <v>42</v>
      </c>
      <c r="B44" s="12"/>
      <c r="C44" s="13"/>
      <c r="D44" s="12"/>
      <c r="E44" s="23"/>
      <c r="F44" s="51"/>
    </row>
    <row r="45" spans="1:6" ht="87" customHeight="1" x14ac:dyDescent="0.25">
      <c r="A45" s="9">
        <f t="shared" si="0"/>
        <v>43</v>
      </c>
      <c r="B45" s="12"/>
      <c r="C45" s="13"/>
      <c r="D45" s="12"/>
      <c r="E45" s="23"/>
      <c r="F45" s="51"/>
    </row>
    <row r="46" spans="1:6" ht="73.5" customHeight="1" x14ac:dyDescent="0.25">
      <c r="A46" s="9">
        <f t="shared" si="0"/>
        <v>44</v>
      </c>
      <c r="B46" s="12"/>
      <c r="C46" s="13"/>
      <c r="D46" s="12"/>
      <c r="E46" s="23"/>
      <c r="F46" s="51"/>
    </row>
    <row r="47" spans="1:6" ht="64.5" customHeight="1" x14ac:dyDescent="0.25">
      <c r="A47" s="9">
        <f t="shared" si="0"/>
        <v>45</v>
      </c>
      <c r="B47" s="12"/>
      <c r="C47" s="13"/>
      <c r="D47" s="12"/>
      <c r="E47" s="23"/>
      <c r="F47" s="51"/>
    </row>
    <row r="48" spans="1:6" ht="60.75" customHeight="1" x14ac:dyDescent="0.25">
      <c r="A48" s="9">
        <f t="shared" si="0"/>
        <v>46</v>
      </c>
      <c r="B48" s="12"/>
      <c r="C48" s="13"/>
      <c r="D48" s="12"/>
      <c r="E48" s="23"/>
      <c r="F48" s="42"/>
    </row>
    <row r="49" spans="1:6" ht="54" customHeight="1" x14ac:dyDescent="0.25">
      <c r="A49" s="9">
        <f t="shared" si="0"/>
        <v>47</v>
      </c>
      <c r="B49" s="12"/>
      <c r="C49" s="13"/>
      <c r="D49" s="12"/>
      <c r="E49" s="23"/>
      <c r="F49" s="42"/>
    </row>
    <row r="50" spans="1:6" ht="24.95" customHeight="1" x14ac:dyDescent="0.25">
      <c r="A50" s="9">
        <f t="shared" si="0"/>
        <v>48</v>
      </c>
      <c r="B50" s="14"/>
      <c r="C50" s="13"/>
      <c r="D50" s="14"/>
      <c r="E50" s="24"/>
      <c r="F50" s="42"/>
    </row>
    <row r="51" spans="1:6" x14ac:dyDescent="0.25">
      <c r="A51" s="9">
        <f t="shared" si="0"/>
        <v>49</v>
      </c>
      <c r="B51" s="14"/>
      <c r="C51" s="15"/>
      <c r="D51" s="14"/>
      <c r="E51" s="24"/>
      <c r="F51" s="42"/>
    </row>
    <row r="52" spans="1:6" x14ac:dyDescent="0.25">
      <c r="A52" s="9">
        <f t="shared" si="0"/>
        <v>50</v>
      </c>
      <c r="B52" s="14"/>
      <c r="C52" s="15"/>
      <c r="D52" s="14"/>
      <c r="E52" s="24"/>
      <c r="F52" s="48"/>
    </row>
    <row r="53" spans="1:6" x14ac:dyDescent="0.25">
      <c r="A53" s="9">
        <f t="shared" si="0"/>
        <v>51</v>
      </c>
      <c r="B53" s="12"/>
      <c r="C53" s="15"/>
      <c r="D53" s="12"/>
      <c r="E53" s="23"/>
      <c r="F53" s="42"/>
    </row>
    <row r="54" spans="1:6" x14ac:dyDescent="0.25">
      <c r="A54" s="9">
        <f t="shared" si="0"/>
        <v>52</v>
      </c>
      <c r="B54" s="12"/>
      <c r="C54" s="15"/>
      <c r="D54" s="12"/>
      <c r="E54" s="23"/>
      <c r="F54" s="48"/>
    </row>
    <row r="55" spans="1:6" x14ac:dyDescent="0.25">
      <c r="A55" s="9">
        <f t="shared" si="0"/>
        <v>53</v>
      </c>
      <c r="B55" s="14"/>
      <c r="C55" s="15"/>
      <c r="D55" s="14"/>
      <c r="E55" s="24"/>
      <c r="F55" s="48"/>
    </row>
    <row r="56" spans="1:6" x14ac:dyDescent="0.25">
      <c r="A56" s="9">
        <f t="shared" si="0"/>
        <v>54</v>
      </c>
      <c r="B56" s="14"/>
      <c r="C56" s="15"/>
      <c r="D56" s="14"/>
      <c r="E56" s="24"/>
      <c r="F56" s="48"/>
    </row>
    <row r="57" spans="1:6" x14ac:dyDescent="0.25">
      <c r="A57" s="9">
        <f t="shared" si="0"/>
        <v>55</v>
      </c>
      <c r="B57" s="12"/>
      <c r="C57" s="15"/>
      <c r="D57" s="14"/>
      <c r="E57" s="23"/>
      <c r="F57" s="48"/>
    </row>
    <row r="58" spans="1:6" ht="66.75" customHeight="1" x14ac:dyDescent="0.25">
      <c r="A58" s="9">
        <f t="shared" si="0"/>
        <v>56</v>
      </c>
      <c r="B58" s="14"/>
      <c r="C58" s="15"/>
      <c r="D58" s="14"/>
      <c r="E58" s="24"/>
      <c r="F58" s="48"/>
    </row>
    <row r="59" spans="1:6" x14ac:dyDescent="0.25">
      <c r="A59" s="9">
        <f t="shared" si="0"/>
        <v>57</v>
      </c>
      <c r="B59" s="16"/>
      <c r="C59" s="17"/>
      <c r="D59" s="15"/>
      <c r="E59" s="25"/>
      <c r="F59" s="48"/>
    </row>
    <row r="60" spans="1:6" x14ac:dyDescent="0.25">
      <c r="A60" s="34">
        <f t="shared" si="0"/>
        <v>58</v>
      </c>
      <c r="B60" s="32"/>
      <c r="C60" s="40"/>
      <c r="D60" s="30"/>
      <c r="E60" s="27"/>
      <c r="F60" s="49"/>
    </row>
    <row r="61" spans="1:6" x14ac:dyDescent="0.25">
      <c r="A61" s="9">
        <f t="shared" si="0"/>
        <v>59</v>
      </c>
      <c r="B61" s="16"/>
      <c r="C61" s="17"/>
      <c r="D61" s="15"/>
      <c r="E61" s="26"/>
      <c r="F61" s="48"/>
    </row>
    <row r="62" spans="1:6" x14ac:dyDescent="0.25">
      <c r="A62" s="9">
        <f t="shared" si="0"/>
        <v>60</v>
      </c>
      <c r="B62" s="32"/>
      <c r="C62" s="41"/>
      <c r="D62" s="30"/>
      <c r="E62" s="33"/>
      <c r="F62" s="50"/>
    </row>
    <row r="63" spans="1:6" x14ac:dyDescent="0.25">
      <c r="A63" s="9">
        <f t="shared" si="0"/>
        <v>61</v>
      </c>
      <c r="B63" s="16"/>
      <c r="C63" s="17"/>
      <c r="D63" s="15"/>
      <c r="E63" s="25"/>
      <c r="F63" s="48"/>
    </row>
    <row r="64" spans="1:6" ht="206.25" customHeight="1" x14ac:dyDescent="0.25">
      <c r="A64" s="9">
        <f t="shared" si="0"/>
        <v>62</v>
      </c>
      <c r="B64" s="32"/>
      <c r="C64" s="41"/>
      <c r="D64" s="30"/>
      <c r="E64" s="26"/>
      <c r="F64" s="48"/>
    </row>
    <row r="65" spans="1:6" ht="212.25" customHeight="1" x14ac:dyDescent="0.25">
      <c r="A65" s="9">
        <f t="shared" si="0"/>
        <v>63</v>
      </c>
      <c r="B65" s="18"/>
      <c r="C65" s="17"/>
      <c r="D65" s="15"/>
      <c r="E65" s="26"/>
      <c r="F65" s="48"/>
    </row>
    <row r="66" spans="1:6" ht="204.75" customHeight="1" x14ac:dyDescent="0.25">
      <c r="A66" s="9">
        <f t="shared" si="0"/>
        <v>64</v>
      </c>
      <c r="B66" s="28"/>
      <c r="C66" s="29"/>
      <c r="D66" s="30"/>
      <c r="E66" s="31"/>
      <c r="F66" s="50"/>
    </row>
    <row r="67" spans="1:6" ht="15.75" x14ac:dyDescent="0.25">
      <c r="A67" s="9">
        <f t="shared" si="0"/>
        <v>65</v>
      </c>
      <c r="B67" s="18"/>
      <c r="C67" s="17"/>
      <c r="D67" s="15"/>
      <c r="E67" s="25"/>
      <c r="F67" s="44"/>
    </row>
    <row r="68" spans="1:6" ht="15.75" x14ac:dyDescent="0.25">
      <c r="A68" s="9">
        <f t="shared" ref="A68:A93" si="1">A67+1</f>
        <v>66</v>
      </c>
      <c r="B68" s="32"/>
      <c r="C68" s="29"/>
      <c r="D68" s="30"/>
      <c r="E68" s="33"/>
      <c r="F68" s="50"/>
    </row>
    <row r="69" spans="1:6" ht="15.75" x14ac:dyDescent="0.25">
      <c r="A69" s="9">
        <f t="shared" si="1"/>
        <v>67</v>
      </c>
      <c r="B69" s="16"/>
      <c r="C69" s="19"/>
      <c r="D69" s="15"/>
      <c r="E69" s="25"/>
      <c r="F69" s="44"/>
    </row>
    <row r="70" spans="1:6" ht="15.75" x14ac:dyDescent="0.25">
      <c r="A70" s="9">
        <f t="shared" si="1"/>
        <v>68</v>
      </c>
      <c r="B70" s="32"/>
      <c r="C70" s="29"/>
      <c r="D70" s="30"/>
      <c r="E70" s="33"/>
      <c r="F70" s="50"/>
    </row>
    <row r="71" spans="1:6" ht="153.75" customHeight="1" x14ac:dyDescent="0.25">
      <c r="A71" s="9">
        <f t="shared" si="1"/>
        <v>69</v>
      </c>
      <c r="B71" s="36"/>
      <c r="C71" s="37"/>
      <c r="D71" s="38"/>
      <c r="E71" s="39"/>
      <c r="F71" s="48"/>
    </row>
    <row r="72" spans="1:6" ht="15.75" x14ac:dyDescent="0.25">
      <c r="A72" s="34">
        <f t="shared" si="1"/>
        <v>70</v>
      </c>
      <c r="B72" s="32"/>
      <c r="C72" s="35"/>
      <c r="D72" s="30"/>
      <c r="E72" s="31"/>
      <c r="F72" s="48"/>
    </row>
    <row r="73" spans="1:6" x14ac:dyDescent="0.25">
      <c r="A73" s="9">
        <f t="shared" si="1"/>
        <v>71</v>
      </c>
      <c r="B73" s="15"/>
      <c r="C73" s="15"/>
      <c r="D73" s="15"/>
      <c r="E73" s="26"/>
      <c r="F73" s="51"/>
    </row>
    <row r="74" spans="1:6" x14ac:dyDescent="0.25">
      <c r="A74" s="9">
        <f t="shared" si="1"/>
        <v>72</v>
      </c>
      <c r="B74" s="15"/>
      <c r="C74" s="15"/>
      <c r="D74" s="15"/>
      <c r="E74" s="26"/>
      <c r="F74" s="48"/>
    </row>
    <row r="75" spans="1:6" x14ac:dyDescent="0.25">
      <c r="A75" s="9">
        <f t="shared" si="1"/>
        <v>73</v>
      </c>
      <c r="B75" s="15"/>
      <c r="C75" s="15"/>
      <c r="D75" s="15"/>
      <c r="E75" s="26"/>
      <c r="F75" s="51"/>
    </row>
    <row r="76" spans="1:6" x14ac:dyDescent="0.25">
      <c r="A76" s="9">
        <f t="shared" si="1"/>
        <v>74</v>
      </c>
      <c r="B76" s="15"/>
      <c r="C76" s="15"/>
      <c r="D76" s="15"/>
      <c r="E76" s="26"/>
      <c r="F76" s="48"/>
    </row>
    <row r="77" spans="1:6" x14ac:dyDescent="0.25">
      <c r="A77" s="9">
        <f t="shared" si="1"/>
        <v>75</v>
      </c>
      <c r="B77" s="15"/>
      <c r="C77" s="15"/>
      <c r="D77" s="15"/>
      <c r="E77" s="26"/>
      <c r="F77" s="48"/>
    </row>
    <row r="78" spans="1:6" x14ac:dyDescent="0.25">
      <c r="A78" s="9">
        <f t="shared" si="1"/>
        <v>76</v>
      </c>
      <c r="B78" s="15"/>
      <c r="C78" s="15"/>
      <c r="D78" s="15"/>
      <c r="E78" s="26"/>
      <c r="F78" s="52"/>
    </row>
    <row r="79" spans="1:6" x14ac:dyDescent="0.25">
      <c r="A79" s="9">
        <f t="shared" si="1"/>
        <v>77</v>
      </c>
      <c r="B79" s="15"/>
      <c r="C79" s="15"/>
      <c r="D79" s="15"/>
      <c r="E79" s="26"/>
      <c r="F79" s="48"/>
    </row>
    <row r="80" spans="1:6" x14ac:dyDescent="0.25">
      <c r="A80" s="9">
        <f t="shared" si="1"/>
        <v>78</v>
      </c>
      <c r="B80" s="15"/>
      <c r="C80" s="15"/>
      <c r="D80" s="15"/>
      <c r="E80" s="26"/>
      <c r="F80" s="48"/>
    </row>
    <row r="81" spans="1:6" x14ac:dyDescent="0.25">
      <c r="A81" s="9">
        <f t="shared" si="1"/>
        <v>79</v>
      </c>
      <c r="B81" s="15"/>
      <c r="C81" s="15"/>
      <c r="D81" s="15"/>
      <c r="E81" s="26"/>
      <c r="F81" s="44"/>
    </row>
    <row r="82" spans="1:6" x14ac:dyDescent="0.25">
      <c r="A82" s="9">
        <f t="shared" si="1"/>
        <v>80</v>
      </c>
      <c r="B82" s="15"/>
      <c r="C82" s="15"/>
      <c r="D82" s="15"/>
      <c r="E82" s="26"/>
      <c r="F82" s="48"/>
    </row>
    <row r="83" spans="1:6" x14ac:dyDescent="0.25">
      <c r="A83" s="9">
        <f t="shared" si="1"/>
        <v>81</v>
      </c>
      <c r="B83" s="15"/>
      <c r="C83" s="15"/>
      <c r="D83" s="15"/>
      <c r="E83" s="26"/>
      <c r="F83" s="48"/>
    </row>
    <row r="84" spans="1:6" ht="108" customHeight="1" x14ac:dyDescent="0.25">
      <c r="A84" s="9">
        <f t="shared" si="1"/>
        <v>82</v>
      </c>
      <c r="B84" s="15"/>
      <c r="C84" s="15"/>
      <c r="D84" s="15"/>
      <c r="E84" s="26"/>
      <c r="F84" s="48"/>
    </row>
    <row r="85" spans="1:6" ht="15" customHeight="1" x14ac:dyDescent="0.25">
      <c r="A85" s="9">
        <f t="shared" si="1"/>
        <v>83</v>
      </c>
      <c r="B85" s="15"/>
      <c r="C85" s="15"/>
      <c r="D85" s="15"/>
      <c r="E85" s="26"/>
      <c r="F85" s="44"/>
    </row>
    <row r="86" spans="1:6" x14ac:dyDescent="0.25">
      <c r="A86" s="9">
        <f t="shared" si="1"/>
        <v>84</v>
      </c>
      <c r="B86" s="15"/>
      <c r="C86" s="15"/>
      <c r="D86" s="15"/>
      <c r="E86" s="26"/>
      <c r="F86" s="44"/>
    </row>
    <row r="87" spans="1:6" x14ac:dyDescent="0.25">
      <c r="A87" s="9">
        <f t="shared" si="1"/>
        <v>85</v>
      </c>
      <c r="B87" s="15"/>
      <c r="C87" s="15"/>
      <c r="D87" s="15"/>
      <c r="E87" s="26"/>
      <c r="F87" s="44"/>
    </row>
    <row r="88" spans="1:6" ht="63" customHeight="1" x14ac:dyDescent="0.25">
      <c r="A88" s="9">
        <f t="shared" si="1"/>
        <v>86</v>
      </c>
      <c r="B88" s="15"/>
      <c r="C88" s="15"/>
      <c r="D88" s="15"/>
      <c r="E88" s="26"/>
      <c r="F88" s="48"/>
    </row>
    <row r="89" spans="1:6" x14ac:dyDescent="0.25">
      <c r="A89" s="9">
        <f t="shared" si="1"/>
        <v>87</v>
      </c>
      <c r="B89" s="15"/>
      <c r="C89" s="15"/>
      <c r="D89" s="15"/>
      <c r="E89" s="26"/>
      <c r="F89" s="48"/>
    </row>
    <row r="90" spans="1:6" ht="183" customHeight="1" x14ac:dyDescent="0.25">
      <c r="A90" s="9">
        <f t="shared" si="1"/>
        <v>88</v>
      </c>
      <c r="B90" s="15"/>
      <c r="C90" s="15"/>
      <c r="D90" s="15"/>
      <c r="E90" s="26"/>
      <c r="F90" s="54"/>
    </row>
    <row r="91" spans="1:6" x14ac:dyDescent="0.25">
      <c r="A91" s="55">
        <f t="shared" si="1"/>
        <v>89</v>
      </c>
      <c r="B91" s="56"/>
      <c r="C91" s="56"/>
      <c r="D91" s="56"/>
      <c r="E91" s="57"/>
      <c r="F91" s="58"/>
    </row>
    <row r="92" spans="1:6" x14ac:dyDescent="0.25">
      <c r="A92" s="9">
        <f t="shared" si="1"/>
        <v>90</v>
      </c>
      <c r="B92" s="62"/>
      <c r="C92" s="62"/>
      <c r="D92" s="60"/>
      <c r="E92" s="60"/>
      <c r="F92" s="48"/>
    </row>
    <row r="93" spans="1:6" x14ac:dyDescent="0.25">
      <c r="A93" s="9">
        <f t="shared" si="1"/>
        <v>91</v>
      </c>
      <c r="B93" s="15"/>
      <c r="C93" s="15"/>
      <c r="D93" s="15"/>
      <c r="E93" s="61"/>
      <c r="F93" s="48"/>
    </row>
  </sheetData>
  <mergeCells count="1">
    <mergeCell ref="A1:D1"/>
  </mergeCells>
  <conditionalFormatting sqref="F59:XFD59 D59 A59:A72 D60:XFD61 D62:D63 D67:D70 F67:XFD70 A16:XFD16 A15:E15 G15:XFD15 A17:E17 G17:XFD17 A35:E36 G35:XFD36 A91:XFD91 A90:E90 G90:XFD90 A7:E7 G7:XFD7 A1:XFD2 A18:XFD34 A37:XFD37 A38:E47 G38:XFD47 A48:XFD58 F62:XFD63 D64:XFD66 A73:XFD89 D71:XFD72 A94:XFD1048576 A92 A93:D93 F92:XFD93 A3 F3:XFD3 C3:D3 A9:D11 A8:XFD8 A12:XFD12 F9:XFD11 A4:XFD4 A6:XFD6 A5 C5:XFD5 A14:XFD14 A13:D13 F13:XFD13">
    <cfRule type="expression" dxfId="7" priority="13">
      <formula>MOD(ROW(),2)=0</formula>
    </cfRule>
  </conditionalFormatting>
  <conditionalFormatting sqref="F6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{0DAD7D6D-ECB6-4148-B960-2DCF2030F0C8}</x14:id>
        </ext>
      </extLst>
    </cfRule>
  </conditionalFormatting>
  <conditionalFormatting sqref="F15">
    <cfRule type="expression" dxfId="6" priority="11">
      <formula>MOD(ROW(),2)=0</formula>
    </cfRule>
  </conditionalFormatting>
  <conditionalFormatting sqref="F35">
    <cfRule type="expression" dxfId="5" priority="9">
      <formula>MOD(ROW(),2)=0</formula>
    </cfRule>
  </conditionalFormatting>
  <conditionalFormatting sqref="F38:F47">
    <cfRule type="expression" dxfId="4" priority="7">
      <formula>MOD(ROW(),2)=0</formula>
    </cfRule>
  </conditionalFormatting>
  <conditionalFormatting sqref="F7">
    <cfRule type="expression" dxfId="3" priority="4">
      <formula>MOD(ROW(),2)=0</formula>
    </cfRule>
  </conditionalFormatting>
  <conditionalFormatting sqref="F17">
    <cfRule type="expression" dxfId="2" priority="3">
      <formula>MOD(ROW(),2)=0</formula>
    </cfRule>
  </conditionalFormatting>
  <conditionalFormatting sqref="F36">
    <cfRule type="expression" dxfId="1" priority="2">
      <formula>MOD(ROW(),2)=0</formula>
    </cfRule>
  </conditionalFormatting>
  <conditionalFormatting sqref="F90">
    <cfRule type="expression" dxfId="0" priority="1">
      <formula>MOD(ROW(),2)=0</formula>
    </cfRule>
  </conditionalFormatting>
  <pageMargins left="0.7" right="0.7" top="0.5" bottom="0.5" header="0.3" footer="0.3"/>
  <pageSetup scale="5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AD7D6D-ECB6-4148-B960-2DCF2030F0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64A31161B0054C86FFCD69681A21B6" ma:contentTypeVersion="4" ma:contentTypeDescription="Create a new document." ma:contentTypeScope="" ma:versionID="b9a19cf144828f0e7639772b3168b1ee">
  <xsd:schema xmlns:xsd="http://www.w3.org/2001/XMLSchema" xmlns:xs="http://www.w3.org/2001/XMLSchema" xmlns:p="http://schemas.microsoft.com/office/2006/metadata/properties" xmlns:ns2="5165f0da-4b11-40e1-a21d-a193c9a3df0d" xmlns:ns3="bb6417dc-da7f-4d5a-9aa2-ccedd8cc62bf" targetNamespace="http://schemas.microsoft.com/office/2006/metadata/properties" ma:root="true" ma:fieldsID="103e40ffe09ba08db5bd0c6ba16ae92c" ns2:_="" ns3:_="">
    <xsd:import namespace="5165f0da-4b11-40e1-a21d-a193c9a3df0d"/>
    <xsd:import namespace="bb6417dc-da7f-4d5a-9aa2-ccedd8cc62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65f0da-4b11-40e1-a21d-a193c9a3df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417dc-da7f-4d5a-9aa2-ccedd8cc62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7F2ACB-67C0-4908-AEF9-22AF0C3769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882C6C-0233-4615-832A-22F67CA68D0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CF85415-091E-428F-9510-827880008A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65f0da-4b11-40e1-a21d-a193c9a3df0d"/>
    <ds:schemaRef ds:uri="bb6417dc-da7f-4d5a-9aa2-ccedd8cc62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Q&amp;As</vt:lpstr>
    </vt:vector>
  </TitlesOfParts>
  <Manager/>
  <Company>Department of State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CloutierNS</dc:creator>
  <cp:keywords/>
  <dc:description/>
  <cp:lastModifiedBy>HaqueMN</cp:lastModifiedBy>
  <cp:revision/>
  <dcterms:created xsi:type="dcterms:W3CDTF">2021-05-20T11:47:29Z</dcterms:created>
  <dcterms:modified xsi:type="dcterms:W3CDTF">2023-02-28T21:22:38Z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0x010100BA64A31161B0054C86FFCD69681A21B6</vt:lpwstr>
  </property>
  <property fmtid="{D5CDD505-2E9C-101B-9397-08002B2CF9AE}" pid="3" name="MSIP_Label_1665d9ee-429a-4d5f-97cc-cfb56e044a6e_Enabled">
    <vt:lpwstr>true</vt:lpwstr>
  </property>
  <property fmtid="{D5CDD505-2E9C-101B-9397-08002B2CF9AE}" pid="4" name="MSIP_Label_1665d9ee-429a-4d5f-97cc-cfb56e044a6e_SetDate">
    <vt:lpwstr>2022-05-27T23:06:26Z</vt:lpwstr>
  </property>
  <property fmtid="{D5CDD505-2E9C-101B-9397-08002B2CF9AE}" pid="5" name="MSIP_Label_1665d9ee-429a-4d5f-97cc-cfb56e044a6e_Method">
    <vt:lpwstr>Privileged</vt:lpwstr>
  </property>
  <property fmtid="{D5CDD505-2E9C-101B-9397-08002B2CF9AE}" pid="6" name="MSIP_Label_1665d9ee-429a-4d5f-97cc-cfb56e044a6e_Name">
    <vt:lpwstr>1665d9ee-429a-4d5f-97cc-cfb56e044a6e</vt:lpwstr>
  </property>
  <property fmtid="{D5CDD505-2E9C-101B-9397-08002B2CF9AE}" pid="7" name="MSIP_Label_1665d9ee-429a-4d5f-97cc-cfb56e044a6e_SiteId">
    <vt:lpwstr>66cf5074-5afe-48d1-a691-a12b2121f44b</vt:lpwstr>
  </property>
  <property fmtid="{D5CDD505-2E9C-101B-9397-08002B2CF9AE}" pid="8" name="MSIP_Label_1665d9ee-429a-4d5f-97cc-cfb56e044a6e_ActionId">
    <vt:lpwstr>63c15c3a-1fe9-402b-b065-a7cc665b4564</vt:lpwstr>
  </property>
  <property fmtid="{D5CDD505-2E9C-101B-9397-08002B2CF9AE}" pid="9" name="MSIP_Label_1665d9ee-429a-4d5f-97cc-cfb56e044a6e_ContentBits">
    <vt:lpwstr>0</vt:lpwstr>
  </property>
  <property fmtid="{D5CDD505-2E9C-101B-9397-08002B2CF9AE}" pid="10" name="MediaServiceImageTags">
    <vt:lpwstr/>
  </property>
</Properties>
</file>