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filterPrivacy="1" autoCompressPictures="0"/>
  <bookViews>
    <workbookView xWindow="0" yWindow="0" windowWidth="25600" windowHeight="16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10" i="1"/>
  <c r="C14" i="1"/>
  <c r="C2" i="1"/>
</calcChain>
</file>

<file path=xl/sharedStrings.xml><?xml version="1.0" encoding="utf-8"?>
<sst xmlns="http://schemas.openxmlformats.org/spreadsheetml/2006/main" count="50" uniqueCount="15">
  <si>
    <t>Coumaric acid</t>
  </si>
  <si>
    <t>induced</t>
  </si>
  <si>
    <t>Cinnamic acid</t>
  </si>
  <si>
    <t>Rep_1</t>
  </si>
  <si>
    <t>Rep_2</t>
  </si>
  <si>
    <t>Rep_3</t>
  </si>
  <si>
    <t>Rep_4</t>
  </si>
  <si>
    <t>T</t>
  </si>
  <si>
    <t>AY</t>
  </si>
  <si>
    <t>media</t>
  </si>
  <si>
    <t>target</t>
  </si>
  <si>
    <t>substrate</t>
  </si>
  <si>
    <t>P</t>
  </si>
  <si>
    <t>substrate concentration</t>
  </si>
  <si>
    <t>plasmid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</si>
</sst>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5.6640625" defaultRowHeight="14" x14ac:dyDescent="0"/>
  <cols>
    <col min="1" max="6" width="10.83203125" customWidth="1"/>
    <col min="7" max="10" width="10.83203125" style="8" customWidth="1"/>
  </cols>
  <sheetData>
    <row r="1" spans="1:11" s="1" customFormat="1">
      <c r="A1" s="4" t="s">
        <v>14</v>
      </c>
      <c r="B1" s="4" t="s">
        <v>9</v>
      </c>
      <c r="C1" s="5" t="s">
        <v>1</v>
      </c>
      <c r="D1" s="5" t="s">
        <v>11</v>
      </c>
      <c r="E1" s="5" t="s">
        <v>13</v>
      </c>
      <c r="F1" s="4" t="s">
        <v>10</v>
      </c>
      <c r="G1" s="6" t="s">
        <v>3</v>
      </c>
      <c r="H1" s="6" t="s">
        <v>4</v>
      </c>
      <c r="I1" s="6" t="s">
        <v>5</v>
      </c>
      <c r="J1" s="6" t="s">
        <v>6</v>
      </c>
    </row>
    <row r="2" spans="1:11" s="1" customFormat="1">
      <c r="A2" s="1">
        <v>7575</v>
      </c>
      <c r="B2" s="1" t="s">
        <v>8</v>
      </c>
      <c r="C2" s="1" t="b">
        <f>FALSE</f>
        <v>0</v>
      </c>
      <c r="E2" s="1">
        <v>0</v>
      </c>
      <c r="F2" s="1" t="s">
        <v>2</v>
      </c>
      <c r="G2" s="6">
        <v>589.19794688000002</v>
      </c>
      <c r="H2" s="6">
        <v>661.21555967999996</v>
      </c>
      <c r="I2" s="6">
        <v>692.02098688000001</v>
      </c>
      <c r="J2" s="6">
        <v>747.78841088000001</v>
      </c>
      <c r="K2" s="2"/>
    </row>
    <row r="3" spans="1:11">
      <c r="A3">
        <v>7575</v>
      </c>
      <c r="B3" t="s">
        <v>8</v>
      </c>
      <c r="C3" s="1" t="b">
        <v>1</v>
      </c>
      <c r="D3" s="1"/>
      <c r="E3" s="1">
        <v>0</v>
      </c>
      <c r="F3" t="s">
        <v>2</v>
      </c>
      <c r="G3" s="7">
        <v>585.77485823999996</v>
      </c>
      <c r="H3" s="7">
        <v>723.54943488000004</v>
      </c>
      <c r="I3" s="7">
        <v>681.18989824000005</v>
      </c>
      <c r="J3" s="7">
        <v>686.49047040000005</v>
      </c>
    </row>
    <row r="4" spans="1:11">
      <c r="A4">
        <v>7575</v>
      </c>
      <c r="B4" t="s">
        <v>8</v>
      </c>
      <c r="C4" s="1" t="b">
        <v>1</v>
      </c>
      <c r="D4" s="1" t="s">
        <v>12</v>
      </c>
      <c r="E4" s="1">
        <v>3</v>
      </c>
      <c r="F4" t="s">
        <v>2</v>
      </c>
      <c r="G4" s="7">
        <v>1159.1516876799999</v>
      </c>
      <c r="H4" s="7">
        <v>1153.6448768</v>
      </c>
      <c r="I4" s="7">
        <v>1309.71543552</v>
      </c>
      <c r="J4" s="7">
        <v>1164.0137062399999</v>
      </c>
    </row>
    <row r="5" spans="1:11">
      <c r="A5">
        <v>7575</v>
      </c>
      <c r="B5" t="s">
        <v>8</v>
      </c>
      <c r="C5" s="1" t="b">
        <v>1</v>
      </c>
      <c r="D5" s="1" t="s">
        <v>12</v>
      </c>
      <c r="E5" s="1">
        <v>6</v>
      </c>
      <c r="F5" t="s">
        <v>2</v>
      </c>
      <c r="G5" s="7">
        <v>1709.3989632</v>
      </c>
      <c r="H5" s="7">
        <v>1770.9458124800001</v>
      </c>
      <c r="I5" s="7">
        <v>2093.0290585600001</v>
      </c>
      <c r="J5" s="7">
        <v>1685.6175052799999</v>
      </c>
    </row>
    <row r="6" spans="1:11">
      <c r="A6">
        <v>7580</v>
      </c>
      <c r="B6" t="s">
        <v>8</v>
      </c>
      <c r="C6" s="1" t="b">
        <f>FALSE</f>
        <v>0</v>
      </c>
      <c r="D6" s="1"/>
      <c r="E6" s="3">
        <v>0</v>
      </c>
      <c r="F6" t="s">
        <v>2</v>
      </c>
      <c r="G6" s="7">
        <v>507.62697728000001</v>
      </c>
      <c r="H6" s="7">
        <v>500.36358144000002</v>
      </c>
      <c r="I6" s="7">
        <v>573.73241343999996</v>
      </c>
      <c r="J6" s="7">
        <v>552.39026176000004</v>
      </c>
    </row>
    <row r="7" spans="1:11">
      <c r="A7">
        <v>7580</v>
      </c>
      <c r="B7" t="s">
        <v>8</v>
      </c>
      <c r="C7" s="1" t="b">
        <v>1</v>
      </c>
      <c r="D7" s="1"/>
      <c r="E7" s="3">
        <v>0</v>
      </c>
      <c r="F7" t="s">
        <v>2</v>
      </c>
      <c r="G7" s="7">
        <v>671.31651583999997</v>
      </c>
      <c r="H7" s="7">
        <v>605.36990719999994</v>
      </c>
      <c r="I7" s="7">
        <v>670.59112447999996</v>
      </c>
      <c r="J7" s="7">
        <v>705.28427008000006</v>
      </c>
    </row>
    <row r="8" spans="1:11">
      <c r="A8">
        <v>7580</v>
      </c>
      <c r="B8" t="s">
        <v>8</v>
      </c>
      <c r="C8" s="1" t="b">
        <v>1</v>
      </c>
      <c r="D8" s="1" t="s">
        <v>12</v>
      </c>
      <c r="E8" s="1">
        <v>3</v>
      </c>
      <c r="F8" t="s">
        <v>2</v>
      </c>
      <c r="G8" s="7">
        <v>1222.4622336</v>
      </c>
      <c r="H8" s="7">
        <v>1151.45684992</v>
      </c>
      <c r="I8" s="7">
        <v>1029.1217305600001</v>
      </c>
      <c r="J8" s="7">
        <v>1098.96553984</v>
      </c>
    </row>
    <row r="9" spans="1:11">
      <c r="A9">
        <v>7580</v>
      </c>
      <c r="B9" t="s">
        <v>8</v>
      </c>
      <c r="C9" s="1" t="b">
        <v>1</v>
      </c>
      <c r="D9" s="1" t="s">
        <v>12</v>
      </c>
      <c r="E9" s="1">
        <v>6</v>
      </c>
      <c r="F9" t="s">
        <v>2</v>
      </c>
      <c r="G9" s="7">
        <v>1472.00871424</v>
      </c>
      <c r="H9" s="7">
        <v>1474.1351065599999</v>
      </c>
      <c r="I9" s="7">
        <v>1565.3708492799999</v>
      </c>
      <c r="J9" s="7">
        <v>1667.0180915200001</v>
      </c>
    </row>
    <row r="10" spans="1:11">
      <c r="A10">
        <v>7583</v>
      </c>
      <c r="B10" t="s">
        <v>8</v>
      </c>
      <c r="C10" s="1" t="b">
        <f>FALSE</f>
        <v>0</v>
      </c>
      <c r="D10" s="1"/>
      <c r="E10" s="3">
        <v>0</v>
      </c>
      <c r="F10" t="s">
        <v>0</v>
      </c>
      <c r="G10" s="7">
        <v>212.1809576</v>
      </c>
      <c r="H10" s="7">
        <v>177.554596</v>
      </c>
      <c r="I10" s="7">
        <v>189.04597039999999</v>
      </c>
      <c r="J10" s="7">
        <v>193.26664880000001</v>
      </c>
    </row>
    <row r="11" spans="1:11">
      <c r="A11">
        <v>7583</v>
      </c>
      <c r="B11" t="s">
        <v>8</v>
      </c>
      <c r="C11" s="1" t="b">
        <v>1</v>
      </c>
      <c r="D11" s="1"/>
      <c r="E11" s="3">
        <v>0</v>
      </c>
      <c r="F11" t="s">
        <v>0</v>
      </c>
      <c r="G11" s="7">
        <v>305.61596320000001</v>
      </c>
      <c r="H11" s="7">
        <v>251.43746640000001</v>
      </c>
      <c r="I11" s="7">
        <v>247.08554799999999</v>
      </c>
      <c r="J11" s="7">
        <v>241.58134240000001</v>
      </c>
    </row>
    <row r="12" spans="1:11">
      <c r="A12">
        <v>7583</v>
      </c>
      <c r="B12" t="s">
        <v>8</v>
      </c>
      <c r="C12" s="1" t="b">
        <v>1</v>
      </c>
      <c r="D12" s="1" t="s">
        <v>7</v>
      </c>
      <c r="E12" s="1">
        <v>3</v>
      </c>
      <c r="F12" t="s">
        <v>0</v>
      </c>
      <c r="G12" s="7">
        <v>1046.1639112</v>
      </c>
      <c r="H12" s="7">
        <v>952.37980719999996</v>
      </c>
      <c r="I12" s="7">
        <v>893.09082479999995</v>
      </c>
      <c r="J12" s="7">
        <v>1094.1662535999999</v>
      </c>
    </row>
    <row r="13" spans="1:11">
      <c r="A13">
        <v>7583</v>
      </c>
      <c r="B13" t="s">
        <v>8</v>
      </c>
      <c r="C13" s="1" t="b">
        <v>1</v>
      </c>
      <c r="D13" s="1" t="s">
        <v>7</v>
      </c>
      <c r="E13" s="1">
        <v>6</v>
      </c>
      <c r="F13" t="s">
        <v>0</v>
      </c>
      <c r="G13" s="7">
        <v>1625.3680280000001</v>
      </c>
      <c r="H13" s="7">
        <v>1648.1644160000001</v>
      </c>
      <c r="I13" s="7">
        <v>1682.7487808000001</v>
      </c>
      <c r="J13" s="7">
        <v>1445.2988736</v>
      </c>
    </row>
    <row r="14" spans="1:11">
      <c r="A14">
        <v>7589</v>
      </c>
      <c r="B14" t="s">
        <v>8</v>
      </c>
      <c r="C14" s="1" t="b">
        <f>FALSE</f>
        <v>0</v>
      </c>
      <c r="D14" s="1"/>
      <c r="E14" s="3">
        <v>0</v>
      </c>
      <c r="F14" t="s">
        <v>0</v>
      </c>
      <c r="G14" s="7">
        <v>275.1289112</v>
      </c>
      <c r="H14" s="7">
        <v>252.01229760000001</v>
      </c>
      <c r="I14" s="7">
        <v>261.22009600000001</v>
      </c>
      <c r="J14" s="7">
        <v>270.66150160000001</v>
      </c>
    </row>
    <row r="15" spans="1:11">
      <c r="A15">
        <v>7589</v>
      </c>
      <c r="B15" t="s">
        <v>8</v>
      </c>
      <c r="C15" s="1" t="b">
        <v>1</v>
      </c>
      <c r="D15" s="1"/>
      <c r="E15" s="3">
        <v>0</v>
      </c>
      <c r="F15" t="s">
        <v>0</v>
      </c>
      <c r="G15" s="7">
        <v>294.85690799999998</v>
      </c>
      <c r="H15" s="7">
        <v>353.08022160000002</v>
      </c>
      <c r="I15" s="7">
        <v>367.19377120000001</v>
      </c>
      <c r="J15" s="7">
        <v>352.83349040000002</v>
      </c>
    </row>
    <row r="16" spans="1:11">
      <c r="A16">
        <v>7589</v>
      </c>
      <c r="B16" t="s">
        <v>8</v>
      </c>
      <c r="C16" s="1" t="b">
        <v>1</v>
      </c>
      <c r="D16" s="1" t="s">
        <v>7</v>
      </c>
      <c r="E16" s="1">
        <v>3</v>
      </c>
      <c r="F16" t="s">
        <v>0</v>
      </c>
      <c r="G16" s="7">
        <v>1085.4387936000001</v>
      </c>
      <c r="H16" s="7">
        <v>1013.0441848</v>
      </c>
      <c r="I16" s="7">
        <v>1027.5934511999999</v>
      </c>
      <c r="J16" s="7">
        <v>940.16136319999998</v>
      </c>
    </row>
    <row r="17" spans="1:10">
      <c r="A17">
        <v>7589</v>
      </c>
      <c r="B17" t="s">
        <v>8</v>
      </c>
      <c r="C17" s="1" t="b">
        <v>1</v>
      </c>
      <c r="D17" s="3" t="s">
        <v>7</v>
      </c>
      <c r="E17" s="1">
        <v>6</v>
      </c>
      <c r="F17" t="s">
        <v>0</v>
      </c>
      <c r="G17" s="7">
        <v>1971.5528999999999</v>
      </c>
      <c r="H17" s="7">
        <v>1891.1526512</v>
      </c>
      <c r="I17" s="7">
        <v>2176.4605368000002</v>
      </c>
      <c r="J17" s="7">
        <v>1903.6230760000001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2019-04-09T10:25:01Z</dcterms:modified>
</cp:coreProperties>
</file>