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filterPrivacy="1" autoCompressPictures="0"/>
  <bookViews>
    <workbookView xWindow="440" yWindow="0" windowWidth="28500" windowHeight="166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10" i="1"/>
  <c r="C14" i="1"/>
  <c r="C18" i="1"/>
  <c r="C22" i="1"/>
  <c r="C26" i="1"/>
  <c r="C30" i="1"/>
  <c r="C2" i="1"/>
</calcChain>
</file>

<file path=xl/sharedStrings.xml><?xml version="1.0" encoding="utf-8"?>
<sst xmlns="http://schemas.openxmlformats.org/spreadsheetml/2006/main" count="90" uniqueCount="15">
  <si>
    <t>Coumaric acid</t>
  </si>
  <si>
    <t>induced</t>
  </si>
  <si>
    <t>Cinnamic acid</t>
  </si>
  <si>
    <t>Rep_1</t>
  </si>
  <si>
    <t>Rep_2</t>
  </si>
  <si>
    <t>Rep_3</t>
  </si>
  <si>
    <t>Rep_4</t>
  </si>
  <si>
    <t>T</t>
  </si>
  <si>
    <t>id</t>
  </si>
  <si>
    <t>AY</t>
  </si>
  <si>
    <t>media</t>
  </si>
  <si>
    <t>target</t>
  </si>
  <si>
    <t>substrate</t>
  </si>
  <si>
    <t>P</t>
  </si>
  <si>
    <t>substrate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</si>
</sst>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Border="1"/>
    <xf numFmtId="2" fontId="0" fillId="0" borderId="0" xfId="0" applyNumberFormat="1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Border="1"/>
    <xf numFmtId="0" fontId="1" fillId="0" borderId="0" xfId="0" applyFont="1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pane ySplit="1" topLeftCell="A2" activePane="bottomLeft" state="frozen"/>
      <selection pane="bottomLeft" activeCell="L17" sqref="L17"/>
    </sheetView>
  </sheetViews>
  <sheetFormatPr baseColWidth="10" defaultColWidth="15.6640625" defaultRowHeight="14" x14ac:dyDescent="0"/>
  <cols>
    <col min="1" max="6" width="10.83203125" customWidth="1"/>
    <col min="7" max="10" width="10.83203125" style="10" customWidth="1"/>
  </cols>
  <sheetData>
    <row r="1" spans="1:11" s="2" customFormat="1">
      <c r="A1" s="5" t="s">
        <v>8</v>
      </c>
      <c r="B1" s="5" t="s">
        <v>10</v>
      </c>
      <c r="C1" s="6" t="s">
        <v>1</v>
      </c>
      <c r="D1" s="6" t="s">
        <v>12</v>
      </c>
      <c r="E1" s="6" t="s">
        <v>14</v>
      </c>
      <c r="F1" s="5" t="s">
        <v>11</v>
      </c>
      <c r="G1" s="7" t="s">
        <v>3</v>
      </c>
      <c r="H1" s="7" t="s">
        <v>4</v>
      </c>
      <c r="I1" s="7" t="s">
        <v>5</v>
      </c>
      <c r="J1" s="7" t="s">
        <v>6</v>
      </c>
    </row>
    <row r="2" spans="1:11" s="2" customFormat="1">
      <c r="A2" s="2">
        <v>7575</v>
      </c>
      <c r="B2" s="2" t="s">
        <v>9</v>
      </c>
      <c r="C2" s="2" t="b">
        <f>FALSE</f>
        <v>0</v>
      </c>
      <c r="E2" s="2">
        <v>0</v>
      </c>
      <c r="F2" s="2" t="s">
        <v>2</v>
      </c>
      <c r="G2" s="7">
        <v>589.19794688000002</v>
      </c>
      <c r="H2" s="7">
        <v>661.21555967999996</v>
      </c>
      <c r="I2" s="7">
        <v>692.02098688000001</v>
      </c>
      <c r="J2" s="7">
        <v>747.78841088000001</v>
      </c>
      <c r="K2" s="3"/>
    </row>
    <row r="3" spans="1:11">
      <c r="A3">
        <v>7575</v>
      </c>
      <c r="B3" t="s">
        <v>9</v>
      </c>
      <c r="C3" s="2" t="b">
        <v>1</v>
      </c>
      <c r="D3" s="2"/>
      <c r="E3" s="2">
        <v>0</v>
      </c>
      <c r="F3" t="s">
        <v>2</v>
      </c>
      <c r="G3" s="8">
        <v>585.77485823999996</v>
      </c>
      <c r="H3" s="8">
        <v>723.54943488000004</v>
      </c>
      <c r="I3" s="8">
        <v>681.18989824000005</v>
      </c>
      <c r="J3" s="8">
        <v>686.49047040000005</v>
      </c>
    </row>
    <row r="4" spans="1:11">
      <c r="A4">
        <v>7575</v>
      </c>
      <c r="B4" t="s">
        <v>9</v>
      </c>
      <c r="C4" s="2" t="b">
        <v>1</v>
      </c>
      <c r="D4" s="2" t="s">
        <v>13</v>
      </c>
      <c r="E4" s="2">
        <v>3</v>
      </c>
      <c r="F4" t="s">
        <v>2</v>
      </c>
      <c r="G4" s="8">
        <v>1159.1516876799999</v>
      </c>
      <c r="H4" s="8">
        <v>1153.6448768</v>
      </c>
      <c r="I4" s="8">
        <v>1309.71543552</v>
      </c>
      <c r="J4" s="8">
        <v>1164.0137062399999</v>
      </c>
    </row>
    <row r="5" spans="1:11">
      <c r="A5">
        <v>7575</v>
      </c>
      <c r="B5" t="s">
        <v>9</v>
      </c>
      <c r="C5" s="2" t="b">
        <v>1</v>
      </c>
      <c r="D5" s="2" t="s">
        <v>13</v>
      </c>
      <c r="E5" s="2">
        <v>6</v>
      </c>
      <c r="F5" t="s">
        <v>2</v>
      </c>
      <c r="G5" s="8">
        <v>1709.3989632</v>
      </c>
      <c r="H5" s="8">
        <v>1770.9458124800001</v>
      </c>
      <c r="I5" s="8">
        <v>2093.0290585600001</v>
      </c>
      <c r="J5" s="8">
        <v>1685.6175052799999</v>
      </c>
    </row>
    <row r="6" spans="1:11">
      <c r="A6">
        <v>7580</v>
      </c>
      <c r="B6" t="s">
        <v>9</v>
      </c>
      <c r="C6" s="2" t="b">
        <f>FALSE</f>
        <v>0</v>
      </c>
      <c r="D6" s="2"/>
      <c r="E6" s="4">
        <v>0</v>
      </c>
      <c r="F6" t="s">
        <v>2</v>
      </c>
      <c r="G6" s="8">
        <v>507.62697728000001</v>
      </c>
      <c r="H6" s="8">
        <v>500.36358144000002</v>
      </c>
      <c r="I6" s="8">
        <v>573.73241343999996</v>
      </c>
      <c r="J6" s="8">
        <v>552.39026176000004</v>
      </c>
    </row>
    <row r="7" spans="1:11">
      <c r="A7">
        <v>7580</v>
      </c>
      <c r="B7" t="s">
        <v>9</v>
      </c>
      <c r="C7" s="2" t="b">
        <v>1</v>
      </c>
      <c r="D7" s="2"/>
      <c r="E7" s="4">
        <v>0</v>
      </c>
      <c r="F7" t="s">
        <v>2</v>
      </c>
      <c r="G7" s="8">
        <v>671.31651583999997</v>
      </c>
      <c r="H7" s="8">
        <v>605.36990719999994</v>
      </c>
      <c r="I7" s="8">
        <v>670.59112447999996</v>
      </c>
      <c r="J7" s="8">
        <v>705.28427008000006</v>
      </c>
    </row>
    <row r="8" spans="1:11">
      <c r="A8">
        <v>7580</v>
      </c>
      <c r="B8" t="s">
        <v>9</v>
      </c>
      <c r="C8" s="2" t="b">
        <v>1</v>
      </c>
      <c r="D8" s="2" t="s">
        <v>13</v>
      </c>
      <c r="E8" s="2">
        <v>3</v>
      </c>
      <c r="F8" t="s">
        <v>2</v>
      </c>
      <c r="G8" s="8">
        <v>1222.4622336</v>
      </c>
      <c r="H8" s="8">
        <v>1151.45684992</v>
      </c>
      <c r="I8" s="8">
        <v>1029.1217305600001</v>
      </c>
      <c r="J8" s="8">
        <v>1098.96553984</v>
      </c>
    </row>
    <row r="9" spans="1:11">
      <c r="A9">
        <v>7580</v>
      </c>
      <c r="B9" t="s">
        <v>9</v>
      </c>
      <c r="C9" s="2" t="b">
        <v>1</v>
      </c>
      <c r="D9" s="2" t="s">
        <v>13</v>
      </c>
      <c r="E9" s="2">
        <v>6</v>
      </c>
      <c r="F9" t="s">
        <v>2</v>
      </c>
      <c r="G9" s="8">
        <v>1472.00871424</v>
      </c>
      <c r="H9" s="8">
        <v>1474.1351065599999</v>
      </c>
      <c r="I9" s="8">
        <v>1565.3708492799999</v>
      </c>
      <c r="J9" s="8">
        <v>1667.0180915200001</v>
      </c>
    </row>
    <row r="10" spans="1:11">
      <c r="A10" s="1">
        <v>7583</v>
      </c>
      <c r="B10" s="1" t="s">
        <v>9</v>
      </c>
      <c r="C10" s="11" t="b">
        <f>FALSE</f>
        <v>0</v>
      </c>
      <c r="D10" s="11"/>
      <c r="E10" s="12">
        <v>0</v>
      </c>
      <c r="F10" s="1" t="s">
        <v>2</v>
      </c>
      <c r="G10" s="9">
        <v>1.91067136</v>
      </c>
      <c r="H10" s="9">
        <v>1.1900211199999999</v>
      </c>
      <c r="I10" s="9">
        <v>0</v>
      </c>
      <c r="J10" s="9">
        <v>2.6502860799999999</v>
      </c>
    </row>
    <row r="11" spans="1:11">
      <c r="A11" s="1">
        <v>7583</v>
      </c>
      <c r="B11" s="1" t="s">
        <v>9</v>
      </c>
      <c r="C11" s="11" t="b">
        <v>1</v>
      </c>
      <c r="D11" s="11"/>
      <c r="E11" s="12">
        <v>0</v>
      </c>
      <c r="F11" s="1" t="s">
        <v>2</v>
      </c>
      <c r="G11" s="9">
        <v>0</v>
      </c>
      <c r="H11" s="9">
        <v>0</v>
      </c>
      <c r="I11" s="9">
        <v>5.03506944</v>
      </c>
      <c r="J11" s="9">
        <v>3.8094899199999999</v>
      </c>
    </row>
    <row r="12" spans="1:11">
      <c r="A12" s="1">
        <v>7583</v>
      </c>
      <c r="B12" s="1" t="s">
        <v>9</v>
      </c>
      <c r="C12" s="11" t="b">
        <v>1</v>
      </c>
      <c r="D12" s="11" t="s">
        <v>7</v>
      </c>
      <c r="E12" s="11">
        <v>3</v>
      </c>
      <c r="F12" s="1" t="s">
        <v>2</v>
      </c>
      <c r="G12" s="9">
        <v>3.3401190399999998</v>
      </c>
      <c r="H12" s="9">
        <v>0</v>
      </c>
      <c r="I12" s="9">
        <v>0</v>
      </c>
      <c r="J12" s="9">
        <v>1.9841587199999999</v>
      </c>
    </row>
    <row r="13" spans="1:11">
      <c r="A13" s="1">
        <v>7583</v>
      </c>
      <c r="B13" s="1" t="s">
        <v>9</v>
      </c>
      <c r="C13" s="11" t="b">
        <v>1</v>
      </c>
      <c r="D13" s="12" t="s">
        <v>7</v>
      </c>
      <c r="E13" s="11">
        <v>6</v>
      </c>
      <c r="F13" s="1" t="s">
        <v>2</v>
      </c>
      <c r="G13" s="9">
        <v>0</v>
      </c>
      <c r="H13" s="9">
        <v>0.60923391999999998</v>
      </c>
      <c r="I13" s="9">
        <v>15.34226432</v>
      </c>
      <c r="J13" s="9">
        <v>10.51580416</v>
      </c>
    </row>
    <row r="14" spans="1:11">
      <c r="A14" s="1">
        <v>7589</v>
      </c>
      <c r="B14" s="1" t="s">
        <v>9</v>
      </c>
      <c r="C14" s="11" t="b">
        <f>FALSE</f>
        <v>0</v>
      </c>
      <c r="D14" s="11"/>
      <c r="E14" s="12">
        <v>0</v>
      </c>
      <c r="F14" s="1" t="s">
        <v>2</v>
      </c>
      <c r="G14" s="9">
        <v>0</v>
      </c>
      <c r="H14" s="9">
        <v>2.92290048</v>
      </c>
      <c r="I14" s="9">
        <v>0</v>
      </c>
      <c r="J14" s="9">
        <v>0</v>
      </c>
    </row>
    <row r="15" spans="1:11">
      <c r="A15" s="1">
        <v>7589</v>
      </c>
      <c r="B15" s="1" t="s">
        <v>9</v>
      </c>
      <c r="C15" s="11" t="b">
        <v>1</v>
      </c>
      <c r="D15" s="11"/>
      <c r="E15" s="12">
        <v>0</v>
      </c>
      <c r="F15" s="1" t="s">
        <v>2</v>
      </c>
      <c r="G15" s="9">
        <v>3.45390592</v>
      </c>
      <c r="H15" s="9">
        <v>4.4685056000000003</v>
      </c>
      <c r="I15" s="9">
        <v>2.9608294399999999</v>
      </c>
      <c r="J15" s="9">
        <v>9.7098137599999994</v>
      </c>
    </row>
    <row r="16" spans="1:11">
      <c r="A16" s="1">
        <v>7589</v>
      </c>
      <c r="B16" s="1" t="s">
        <v>9</v>
      </c>
      <c r="C16" s="11" t="b">
        <v>1</v>
      </c>
      <c r="D16" s="11" t="s">
        <v>7</v>
      </c>
      <c r="E16" s="11">
        <v>3</v>
      </c>
      <c r="F16" s="1" t="s">
        <v>2</v>
      </c>
      <c r="G16" s="9">
        <v>12.92903424</v>
      </c>
      <c r="H16" s="9">
        <v>1.7731788799999999</v>
      </c>
      <c r="I16" s="9">
        <v>2.8020019199999999</v>
      </c>
      <c r="J16" s="9">
        <v>13.332029439999999</v>
      </c>
    </row>
    <row r="17" spans="1:10">
      <c r="A17" s="1">
        <v>7589</v>
      </c>
      <c r="B17" s="1" t="s">
        <v>9</v>
      </c>
      <c r="C17" s="11" t="b">
        <v>1</v>
      </c>
      <c r="D17" s="12" t="s">
        <v>7</v>
      </c>
      <c r="E17" s="11">
        <v>6</v>
      </c>
      <c r="F17" s="1" t="s">
        <v>2</v>
      </c>
      <c r="G17" s="9">
        <v>0</v>
      </c>
      <c r="H17" s="9">
        <v>0</v>
      </c>
      <c r="I17" s="9">
        <v>1.3725542399999999</v>
      </c>
      <c r="J17" s="9">
        <v>0</v>
      </c>
    </row>
    <row r="18" spans="1:10">
      <c r="A18" s="1">
        <v>7575</v>
      </c>
      <c r="B18" s="1" t="s">
        <v>9</v>
      </c>
      <c r="C18" s="11" t="b">
        <f>FALSE</f>
        <v>0</v>
      </c>
      <c r="D18" s="11"/>
      <c r="E18" s="12">
        <v>0</v>
      </c>
      <c r="F18" s="1" t="s">
        <v>0</v>
      </c>
      <c r="G18" s="9">
        <v>1.6614983999999999</v>
      </c>
      <c r="H18" s="9">
        <v>0.81893760000000004</v>
      </c>
      <c r="I18" s="9">
        <v>0.73756880000000002</v>
      </c>
      <c r="J18" s="9">
        <v>0.57483119999999999</v>
      </c>
    </row>
    <row r="19" spans="1:10">
      <c r="A19" s="1">
        <v>7575</v>
      </c>
      <c r="B19" s="1" t="s">
        <v>9</v>
      </c>
      <c r="C19" s="11" t="b">
        <v>1</v>
      </c>
      <c r="D19" s="11"/>
      <c r="E19" s="12">
        <v>0</v>
      </c>
      <c r="F19" s="1" t="s">
        <v>0</v>
      </c>
      <c r="G19" s="9">
        <v>0.58533040000000003</v>
      </c>
      <c r="H19" s="9">
        <v>0.67982319999999996</v>
      </c>
      <c r="I19" s="9">
        <v>1.0604191999999999</v>
      </c>
      <c r="J19" s="9">
        <v>0.58008079999999995</v>
      </c>
    </row>
    <row r="20" spans="1:10">
      <c r="A20" s="1">
        <v>7575</v>
      </c>
      <c r="B20" s="1" t="s">
        <v>9</v>
      </c>
      <c r="C20" s="11" t="b">
        <v>1</v>
      </c>
      <c r="D20" s="11" t="s">
        <v>13</v>
      </c>
      <c r="E20" s="11">
        <v>3</v>
      </c>
      <c r="F20" s="1" t="s">
        <v>0</v>
      </c>
      <c r="G20" s="9">
        <v>0.6404512</v>
      </c>
      <c r="H20" s="9">
        <v>0.2782288</v>
      </c>
      <c r="I20" s="9">
        <v>0.90555600000000003</v>
      </c>
      <c r="J20" s="9">
        <v>0.65095040000000004</v>
      </c>
    </row>
    <row r="21" spans="1:10">
      <c r="A21" s="1">
        <v>7575</v>
      </c>
      <c r="B21" s="1" t="s">
        <v>9</v>
      </c>
      <c r="C21" s="11" t="b">
        <v>1</v>
      </c>
      <c r="D21" s="12" t="s">
        <v>13</v>
      </c>
      <c r="E21" s="11">
        <v>6</v>
      </c>
      <c r="F21" s="1" t="s">
        <v>0</v>
      </c>
      <c r="G21" s="9">
        <v>0.1391144</v>
      </c>
      <c r="H21" s="9">
        <v>0.34647359999999999</v>
      </c>
      <c r="I21" s="9">
        <v>0.6063288</v>
      </c>
      <c r="J21" s="9">
        <v>1.1444128</v>
      </c>
    </row>
    <row r="22" spans="1:10">
      <c r="A22" s="1">
        <v>7580</v>
      </c>
      <c r="B22" s="1" t="s">
        <v>9</v>
      </c>
      <c r="C22" s="11" t="b">
        <f>FALSE</f>
        <v>0</v>
      </c>
      <c r="D22" s="11"/>
      <c r="E22" s="12">
        <v>0</v>
      </c>
      <c r="F22" s="1" t="s">
        <v>0</v>
      </c>
      <c r="G22" s="9">
        <v>8.9243199999999995E-2</v>
      </c>
      <c r="H22" s="9">
        <v>0.4803384</v>
      </c>
      <c r="I22" s="9">
        <v>0.95017759999999996</v>
      </c>
      <c r="J22" s="9">
        <v>0.99217440000000001</v>
      </c>
    </row>
    <row r="23" spans="1:10">
      <c r="A23" s="1">
        <v>7580</v>
      </c>
      <c r="B23" s="1" t="s">
        <v>9</v>
      </c>
      <c r="C23" s="11" t="b">
        <v>1</v>
      </c>
      <c r="D23" s="11"/>
      <c r="E23" s="12">
        <v>0</v>
      </c>
      <c r="F23" s="1" t="s">
        <v>0</v>
      </c>
      <c r="G23" s="9">
        <v>0.42259279999999999</v>
      </c>
      <c r="H23" s="9">
        <v>0.90555600000000003</v>
      </c>
      <c r="I23" s="9">
        <v>1.3911439999999999</v>
      </c>
      <c r="J23" s="9">
        <v>0.53283440000000004</v>
      </c>
    </row>
    <row r="24" spans="1:10">
      <c r="A24" s="1">
        <v>7580</v>
      </c>
      <c r="B24" s="1" t="s">
        <v>9</v>
      </c>
      <c r="C24" s="11" t="b">
        <v>1</v>
      </c>
      <c r="D24" s="11" t="s">
        <v>13</v>
      </c>
      <c r="E24" s="11">
        <v>3</v>
      </c>
      <c r="F24" s="1" t="s">
        <v>0</v>
      </c>
      <c r="G24" s="9">
        <v>0.48296319999999998</v>
      </c>
      <c r="H24" s="9">
        <v>0.53020959999999995</v>
      </c>
      <c r="I24" s="9">
        <v>0.32285039999999998</v>
      </c>
      <c r="J24" s="9">
        <v>0.89505679999999999</v>
      </c>
    </row>
    <row r="25" spans="1:10">
      <c r="A25" s="1">
        <v>7580</v>
      </c>
      <c r="B25" s="1" t="s">
        <v>9</v>
      </c>
      <c r="C25" s="11" t="b">
        <v>1</v>
      </c>
      <c r="D25" s="12" t="s">
        <v>13</v>
      </c>
      <c r="E25" s="11">
        <v>6</v>
      </c>
      <c r="F25" s="1" t="s">
        <v>0</v>
      </c>
      <c r="G25" s="9">
        <v>1.8373600000000001</v>
      </c>
      <c r="H25" s="9">
        <v>0.26247999999999999</v>
      </c>
      <c r="I25" s="9">
        <v>0.54333359999999997</v>
      </c>
      <c r="J25" s="9">
        <v>0.24673120000000001</v>
      </c>
    </row>
    <row r="26" spans="1:10">
      <c r="A26">
        <v>7583</v>
      </c>
      <c r="B26" t="s">
        <v>9</v>
      </c>
      <c r="C26" s="2" t="b">
        <f>FALSE</f>
        <v>0</v>
      </c>
      <c r="D26" s="2"/>
      <c r="E26" s="4">
        <v>0</v>
      </c>
      <c r="F26" t="s">
        <v>0</v>
      </c>
      <c r="G26" s="8">
        <v>212.1809576</v>
      </c>
      <c r="H26" s="8">
        <v>177.554596</v>
      </c>
      <c r="I26" s="8">
        <v>189.04597039999999</v>
      </c>
      <c r="J26" s="8">
        <v>193.26664880000001</v>
      </c>
    </row>
    <row r="27" spans="1:10">
      <c r="A27">
        <v>7583</v>
      </c>
      <c r="B27" t="s">
        <v>9</v>
      </c>
      <c r="C27" s="2" t="b">
        <v>1</v>
      </c>
      <c r="D27" s="2"/>
      <c r="E27" s="4">
        <v>0</v>
      </c>
      <c r="F27" t="s">
        <v>0</v>
      </c>
      <c r="G27" s="8">
        <v>305.61596320000001</v>
      </c>
      <c r="H27" s="8">
        <v>251.43746640000001</v>
      </c>
      <c r="I27" s="8">
        <v>247.08554799999999</v>
      </c>
      <c r="J27" s="8">
        <v>241.58134240000001</v>
      </c>
    </row>
    <row r="28" spans="1:10">
      <c r="A28">
        <v>7583</v>
      </c>
      <c r="B28" t="s">
        <v>9</v>
      </c>
      <c r="C28" s="2" t="b">
        <v>1</v>
      </c>
      <c r="D28" s="2" t="s">
        <v>7</v>
      </c>
      <c r="E28" s="2">
        <v>3</v>
      </c>
      <c r="F28" t="s">
        <v>0</v>
      </c>
      <c r="G28" s="8">
        <v>1046.1639112</v>
      </c>
      <c r="H28" s="8">
        <v>952.37980719999996</v>
      </c>
      <c r="I28" s="8">
        <v>893.09082479999995</v>
      </c>
      <c r="J28" s="8">
        <v>1094.1662535999999</v>
      </c>
    </row>
    <row r="29" spans="1:10">
      <c r="A29">
        <v>7583</v>
      </c>
      <c r="B29" t="s">
        <v>9</v>
      </c>
      <c r="C29" s="2" t="b">
        <v>1</v>
      </c>
      <c r="D29" s="2" t="s">
        <v>7</v>
      </c>
      <c r="E29" s="2">
        <v>6</v>
      </c>
      <c r="F29" t="s">
        <v>0</v>
      </c>
      <c r="G29" s="8">
        <v>1625.3680280000001</v>
      </c>
      <c r="H29" s="8">
        <v>1648.1644160000001</v>
      </c>
      <c r="I29" s="8">
        <v>1682.7487808000001</v>
      </c>
      <c r="J29" s="8">
        <v>1445.2988736</v>
      </c>
    </row>
    <row r="30" spans="1:10">
      <c r="A30">
        <v>7589</v>
      </c>
      <c r="B30" t="s">
        <v>9</v>
      </c>
      <c r="C30" s="2" t="b">
        <f>FALSE</f>
        <v>0</v>
      </c>
      <c r="D30" s="2"/>
      <c r="E30" s="4">
        <v>0</v>
      </c>
      <c r="F30" t="s">
        <v>0</v>
      </c>
      <c r="G30" s="8">
        <v>275.1289112</v>
      </c>
      <c r="H30" s="8">
        <v>252.01229760000001</v>
      </c>
      <c r="I30" s="8">
        <v>261.22009600000001</v>
      </c>
      <c r="J30" s="8">
        <v>270.66150160000001</v>
      </c>
    </row>
    <row r="31" spans="1:10">
      <c r="A31">
        <v>7589</v>
      </c>
      <c r="B31" t="s">
        <v>9</v>
      </c>
      <c r="C31" s="2" t="b">
        <v>1</v>
      </c>
      <c r="D31" s="2"/>
      <c r="E31" s="4">
        <v>0</v>
      </c>
      <c r="F31" t="s">
        <v>0</v>
      </c>
      <c r="G31" s="8">
        <v>294.85690799999998</v>
      </c>
      <c r="H31" s="8">
        <v>353.08022160000002</v>
      </c>
      <c r="I31" s="8">
        <v>367.19377120000001</v>
      </c>
      <c r="J31" s="8">
        <v>352.83349040000002</v>
      </c>
    </row>
    <row r="32" spans="1:10">
      <c r="A32">
        <v>7589</v>
      </c>
      <c r="B32" t="s">
        <v>9</v>
      </c>
      <c r="C32" s="2" t="b">
        <v>1</v>
      </c>
      <c r="D32" s="2" t="s">
        <v>7</v>
      </c>
      <c r="E32" s="2">
        <v>3</v>
      </c>
      <c r="F32" t="s">
        <v>0</v>
      </c>
      <c r="G32" s="8">
        <v>1085.4387936000001</v>
      </c>
      <c r="H32" s="8">
        <v>1013.0441848</v>
      </c>
      <c r="I32" s="8">
        <v>1027.5934511999999</v>
      </c>
      <c r="J32" s="8">
        <v>940.16136319999998</v>
      </c>
    </row>
    <row r="33" spans="1:10">
      <c r="A33">
        <v>7589</v>
      </c>
      <c r="B33" t="s">
        <v>9</v>
      </c>
      <c r="C33" s="2" t="b">
        <v>1</v>
      </c>
      <c r="D33" s="4" t="s">
        <v>7</v>
      </c>
      <c r="E33" s="2">
        <v>6</v>
      </c>
      <c r="F33" t="s">
        <v>0</v>
      </c>
      <c r="G33" s="8">
        <v>1971.5528999999999</v>
      </c>
      <c r="H33" s="8">
        <v>1891.1526512</v>
      </c>
      <c r="I33" s="8">
        <v>2176.4605368000002</v>
      </c>
      <c r="J33" s="8">
        <v>1903.6230760000001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2019-04-08T12:38:38Z</dcterms:modified>
</cp:coreProperties>
</file>