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oa\Documents\DataCamp\Excel\Tracks\Excel Fundamentals\5. Case Study; Analyzing Customer Churn in Excel\"/>
    </mc:Choice>
  </mc:AlternateContent>
  <xr:revisionPtr revIDLastSave="0" documentId="13_ncr:1_{F5CB8F31-C2E6-4CEB-81DF-2C870F68E5F2}" xr6:coauthVersionLast="47" xr6:coauthVersionMax="47" xr10:uidLastSave="{00000000-0000-0000-0000-000000000000}"/>
  <bookViews>
    <workbookView xWindow="-120" yWindow="-120" windowWidth="29040" windowHeight="15720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D5" i="7" s="1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B5" i="7"/>
  <c r="C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Imran ‏</author>
  </authors>
  <commentList>
    <comment ref="L1" authorId="0" shapeId="0" xr:uid="{8BF1545A-B8E1-45F0-982A-8F5237FA32F6}">
      <text>
        <r>
          <rPr>
            <b/>
            <sz val="9"/>
            <color indexed="81"/>
            <rFont val="Tahoma"/>
            <charset val="1"/>
          </rPr>
          <t>Imran ‏:</t>
        </r>
        <r>
          <rPr>
            <sz val="9"/>
            <color indexed="81"/>
            <rFont val="Tahoma"/>
            <charset val="1"/>
          </rPr>
          <t xml:space="preserve">
Populated only for Senior customers. For non-Senior customers, this table rolls up by shared attributes only (state, gender, age, tenure, plan type) — Contract Type, Payment Method, Group, Churn Category, and Churn Reason are not available at this level. Same applies for Payment Method, Group, Churn Category and Churn Reason.
See Databel – Customer for full per-customer detail. </t>
        </r>
      </text>
    </comment>
  </commentList>
</comments>
</file>

<file path=xl/sharedStrings.xml><?xml version="1.0" encoding="utf-8"?>
<sst xmlns="http://schemas.openxmlformats.org/spreadsheetml/2006/main" count="150190" uniqueCount="13519">
  <si>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</si>
  <si>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</si>
  <si>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</si>
  <si>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</si>
  <si>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</si>
  <si>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</si>
  <si>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</si>
  <si>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</si>
  <si>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</si>
  <si>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</si>
  <si>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</si>
  <si>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</si>
  <si>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</si>
  <si>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</si>
  <si>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</si>
  <si>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</si>
  <si>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</si>
  <si>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</si>
  <si>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</si>
  <si>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</si>
  <si>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</si>
  <si>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</si>
  <si>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</si>
  <si>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</si>
  <si>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</si>
  <si>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</si>
  <si>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</si>
  <si>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</si>
  <si>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</si>
  <si>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</si>
  <si>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</si>
  <si>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</si>
  <si>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</si>
  <si>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</si>
  <si>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</si>
  <si>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</si>
  <si>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</si>
  <si>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</si>
  <si>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</si>
  <si>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</si>
  <si>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</si>
  <si>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</si>
  <si>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</si>
  <si>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</si>
  <si>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</si>
  <si>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</si>
  <si>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</si>
  <si>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</si>
  <si>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</si>
  <si>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</si>
  <si>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</si>
  <si>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</si>
  <si>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</si>
  <si>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</si>
  <si>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</si>
  <si>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</si>
  <si>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</si>
  <si>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</si>
  <si>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</si>
  <si>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</si>
  <si>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</si>
  <si>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</si>
  <si>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</si>
  <si>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</si>
  <si>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</si>
  <si>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</si>
  <si>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</si>
  <si>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</si>
  <si>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</si>
  <si>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</si>
  <si>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</si>
  <si>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</si>
  <si>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</si>
  <si>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</si>
  <si>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</si>
  <si>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</si>
  <si>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</si>
  <si>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</si>
  <si>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</si>
  <si>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</si>
  <si>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</si>
  <si>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</si>
  <si>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</si>
  <si>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</si>
  <si>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</si>
  <si>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</si>
  <si>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</si>
  <si>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</si>
  <si>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</si>
  <si>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</si>
  <si>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</si>
  <si>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</si>
  <si>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</si>
  <si>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</si>
  <si>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</si>
  <si>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</si>
  <si>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</si>
  <si>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</si>
  <si>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</si>
  <si>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</si>
  <si>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</si>
  <si>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</si>
  <si>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</si>
  <si>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</si>
  <si>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</si>
  <si>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</si>
  <si>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</si>
  <si>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</si>
  <si>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</si>
  <si>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</si>
  <si>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</si>
  <si>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</si>
  <si>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</si>
  <si>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</si>
  <si>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</si>
  <si>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</si>
  <si>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</si>
  <si>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</si>
  <si>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</si>
  <si>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</si>
  <si>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</si>
  <si>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</si>
  <si>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</si>
  <si>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</si>
  <si>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</si>
  <si>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</si>
  <si>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</si>
  <si>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</si>
  <si>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</si>
  <si>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</si>
  <si>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</si>
  <si>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</si>
  <si>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</si>
  <si>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</si>
  <si>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</si>
  <si>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</si>
  <si>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</si>
  <si>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</si>
  <si>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</si>
  <si>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</si>
  <si>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</si>
  <si>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</si>
  <si>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</si>
  <si>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</si>
  <si>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</si>
  <si>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</si>
  <si>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</si>
  <si>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</si>
  <si>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</si>
  <si>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</si>
  <si>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</si>
  <si>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</si>
  <si>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</si>
  <si>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</si>
  <si>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</si>
  <si>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</si>
  <si>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</si>
  <si>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</si>
  <si>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</si>
  <si>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</si>
  <si>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</si>
  <si>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</si>
  <si>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</si>
  <si>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</si>
  <si>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</si>
  <si>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</si>
  <si>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</si>
  <si>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</si>
  <si>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</si>
  <si>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</si>
  <si>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</si>
  <si>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</si>
  <si>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</si>
  <si>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</si>
  <si>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</si>
  <si>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</si>
  <si>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</si>
  <si>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</si>
  <si>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</si>
  <si>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</si>
  <si>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</si>
  <si>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</si>
  <si>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</si>
  <si>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</si>
  <si>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</si>
  <si>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</si>
  <si>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</si>
  <si>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</si>
  <si>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</si>
  <si>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</si>
  <si>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</si>
  <si>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</si>
  <si>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</si>
  <si>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</si>
  <si>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</si>
  <si>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</si>
  <si>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</si>
  <si>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</si>
  <si>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</si>
  <si>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</si>
  <si>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</si>
  <si>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</si>
  <si>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</si>
  <si>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</si>
  <si>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</si>
  <si>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</si>
  <si>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</si>
  <si>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</si>
  <si>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</si>
  <si>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</si>
  <si>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</si>
  <si>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</si>
  <si>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</si>
  <si>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</si>
  <si>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</si>
  <si>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</si>
  <si>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</si>
  <si>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</si>
  <si>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</si>
  <si>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</si>
  <si>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</si>
  <si>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</si>
  <si>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</si>
  <si>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</si>
  <si>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</si>
  <si>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</si>
  <si>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</si>
  <si>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</si>
  <si>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</si>
  <si>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</si>
  <si>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</si>
  <si>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</si>
  <si>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</si>
  <si>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</si>
  <si>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</si>
  <si>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</si>
  <si>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</si>
  <si>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</si>
  <si>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</si>
  <si>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</si>
  <si>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</si>
  <si>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</si>
  <si>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</si>
  <si>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</si>
  <si>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</si>
  <si>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</si>
  <si>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</si>
  <si>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</si>
  <si>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</si>
  <si>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</si>
  <si>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</si>
  <si>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</si>
  <si>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</si>
  <si>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</si>
  <si>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</si>
  <si>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</si>
  <si>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</si>
  <si>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</si>
  <si>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</si>
  <si>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</si>
  <si>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</si>
  <si>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</si>
  <si>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</si>
  <si>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</si>
  <si>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</si>
  <si>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</si>
  <si>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</si>
  <si>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</si>
  <si>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</si>
  <si>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</si>
  <si>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</si>
  <si>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</si>
  <si>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</si>
  <si>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</si>
  <si>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</si>
  <si>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</si>
  <si>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</si>
  <si>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</si>
  <si>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</si>
  <si>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</si>
  <si>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</si>
  <si>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</si>
  <si>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</si>
  <si>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</si>
  <si>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</si>
  <si>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</si>
  <si>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</si>
  <si>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</si>
  <si>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</si>
  <si>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</si>
  <si>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</si>
  <si>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</si>
  <si>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</si>
  <si>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</si>
  <si>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</si>
  <si>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</si>
  <si>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</si>
  <si>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</si>
  <si>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</si>
  <si>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</si>
  <si>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</si>
  <si>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</si>
  <si>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</si>
  <si>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</si>
  <si>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</si>
  <si>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</si>
  <si>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</si>
  <si>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</si>
  <si>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</si>
  <si>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</si>
  <si>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</si>
  <si>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</si>
  <si>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</si>
  <si>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</si>
  <si>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</si>
  <si>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</si>
  <si>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</si>
  <si>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</si>
  <si>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</si>
  <si>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</si>
  <si>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</si>
  <si>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</si>
  <si>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</si>
  <si>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</si>
  <si>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</si>
  <si>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</si>
  <si>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</si>
  <si>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</si>
  <si>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</si>
  <si>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</si>
  <si>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</si>
  <si>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</si>
  <si>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</si>
  <si>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</si>
  <si>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</si>
  <si>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</si>
  <si>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</si>
  <si>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</si>
  <si>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</si>
  <si>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</si>
  <si>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</si>
  <si>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</si>
  <si>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</si>
  <si>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</si>
  <si>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</si>
  <si>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</si>
  <si>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</si>
  <si>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</si>
  <si>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</si>
  <si>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</si>
  <si>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</si>
  <si>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</si>
  <si>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</si>
  <si>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</si>
  <si>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</si>
  <si>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</si>
  <si>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</si>
  <si>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</si>
  <si>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</si>
  <si>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</si>
  <si>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</si>
  <si>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</si>
  <si>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</si>
  <si>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</si>
  <si>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</si>
  <si>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</si>
  <si>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</si>
  <si>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</si>
  <si>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</si>
  <si>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</si>
  <si>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</si>
  <si>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</si>
  <si>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</si>
  <si>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</si>
  <si>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</si>
  <si>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</si>
  <si>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</si>
  <si>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</si>
  <si>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</si>
  <si>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</si>
  <si>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</si>
  <si>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</si>
  <si>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</si>
  <si>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</si>
  <si>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</si>
  <si>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</si>
  <si>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</si>
  <si>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</si>
  <si>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</si>
  <si>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</si>
  <si>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</si>
  <si>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</si>
  <si>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</si>
  <si>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</si>
  <si>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</si>
  <si>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</si>
  <si>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</si>
  <si>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</si>
  <si>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</si>
  <si>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</si>
  <si>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</si>
  <si>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</si>
  <si>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</si>
  <si>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</si>
  <si>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</si>
  <si>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</si>
  <si>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</si>
  <si>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</si>
  <si>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</si>
  <si>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</si>
  <si>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</si>
  <si>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</si>
  <si>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</si>
  <si>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</si>
  <si>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</si>
  <si>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</si>
  <si>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</si>
  <si>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</si>
  <si>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</si>
  <si>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</si>
  <si>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</si>
  <si>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</si>
  <si>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</si>
  <si>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</si>
  <si>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</si>
  <si>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</si>
  <si>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</si>
  <si>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</si>
  <si>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</si>
  <si>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</si>
  <si>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</si>
  <si>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</si>
  <si>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</si>
  <si>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</si>
  <si>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</si>
  <si>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</si>
  <si>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</si>
  <si>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</si>
  <si>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</si>
  <si>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</si>
  <si>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</si>
  <si>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</si>
  <si>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</si>
  <si>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</si>
  <si>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</si>
  <si>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</si>
  <si>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</si>
  <si>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</si>
  <si>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</si>
  <si>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</si>
  <si>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</si>
  <si>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</si>
  <si>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</si>
  <si>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</si>
  <si>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</si>
  <si>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</si>
  <si>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</si>
  <si>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</si>
  <si>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</si>
  <si>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</si>
  <si>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</si>
  <si>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</si>
  <si>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</si>
  <si>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</si>
  <si>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</si>
  <si>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</si>
  <si>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</si>
  <si>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</si>
  <si>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</si>
  <si>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</si>
  <si>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</si>
  <si>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</si>
  <si>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</si>
  <si>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</si>
  <si>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</si>
  <si>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</si>
  <si>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</si>
  <si>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</si>
  <si>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</si>
  <si>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</si>
  <si>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</si>
  <si>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</si>
  <si>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</si>
  <si>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</si>
  <si>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</si>
  <si>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</si>
  <si>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</si>
  <si>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</si>
  <si>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</si>
  <si>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</si>
  <si>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</si>
  <si>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</si>
  <si>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</si>
  <si>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</si>
  <si>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</si>
  <si>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</si>
  <si>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</si>
  <si>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</si>
  <si>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</si>
  <si>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</si>
  <si>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</si>
  <si>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</si>
  <si>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</si>
  <si>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</si>
  <si>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</si>
  <si>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</si>
  <si>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</si>
  <si>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</si>
  <si>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</si>
  <si>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</si>
  <si>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</si>
  <si>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</si>
  <si>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</si>
  <si>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</si>
  <si>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</si>
  <si>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</si>
  <si>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</si>
  <si>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</si>
  <si>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</si>
  <si>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</si>
  <si>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</si>
  <si>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</si>
  <si>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</si>
  <si>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</si>
  <si>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</si>
  <si>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</si>
  <si>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</si>
  <si>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</si>
  <si>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</si>
  <si>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</si>
  <si>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</si>
  <si>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</si>
  <si>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</si>
  <si>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</si>
  <si>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</si>
  <si>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</si>
  <si>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</si>
  <si>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</si>
  <si>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</si>
  <si>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</si>
  <si>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</si>
  <si>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</si>
  <si>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</si>
  <si>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</si>
  <si>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</si>
  <si>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</si>
  <si>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</si>
  <si>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</si>
  <si>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</si>
  <si>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</si>
  <si>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</si>
  <si>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</si>
  <si>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</si>
  <si>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</si>
  <si>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</si>
  <si>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</si>
  <si>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</si>
  <si>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</si>
  <si>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</si>
  <si>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</si>
  <si>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</si>
  <si>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</si>
  <si>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</si>
  <si>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</si>
  <si>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</si>
  <si>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</si>
  <si>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</si>
  <si>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</si>
  <si>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</si>
  <si>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</si>
  <si>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</si>
  <si>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</si>
  <si>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</si>
  <si>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</si>
  <si>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</si>
  <si>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</si>
  <si>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</si>
  <si>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</si>
  <si>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</si>
  <si>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</si>
  <si>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</si>
  <si>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</si>
  <si>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</si>
  <si>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</si>
  <si>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</si>
  <si>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</si>
  <si>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</si>
  <si>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</si>
  <si>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</si>
  <si>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</si>
  <si>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</si>
  <si>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</si>
  <si>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</si>
  <si>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</si>
  <si>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</si>
  <si>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</si>
  <si>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</si>
  <si>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</si>
  <si>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</si>
  <si>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</si>
  <si>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</si>
  <si>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</si>
  <si>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</si>
  <si>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</si>
  <si>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</si>
  <si>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</si>
  <si>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</si>
  <si>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</si>
  <si>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</si>
  <si>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</si>
  <si>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</si>
  <si>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</si>
  <si>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</si>
  <si>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</si>
  <si>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</si>
  <si>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</si>
  <si>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</si>
  <si>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</si>
  <si>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</si>
  <si>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</si>
  <si>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</si>
  <si>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</si>
  <si>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</si>
  <si>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</si>
  <si>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</si>
  <si>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</si>
  <si>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</si>
  <si>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</si>
  <si>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</si>
  <si>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</si>
  <si>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</si>
  <si>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</si>
  <si>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</si>
  <si>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</si>
  <si>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</si>
  <si>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</si>
  <si>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</si>
  <si>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</si>
  <si>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</si>
  <si>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</si>
  <si>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</si>
  <si>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</si>
  <si>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</si>
  <si>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</si>
  <si>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</si>
  <si>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</si>
  <si>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</si>
  <si>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</si>
  <si>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</si>
  <si>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</si>
  <si>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</si>
  <si>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</si>
  <si>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</si>
  <si>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</si>
  <si>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</si>
  <si>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</si>
  <si>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</si>
  <si>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</si>
  <si>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</si>
  <si>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</si>
  <si>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</si>
  <si>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</si>
  <si>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</si>
  <si>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</si>
  <si>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</si>
  <si>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</si>
  <si>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</si>
  <si>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</si>
  <si>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</si>
  <si>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</si>
  <si>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</si>
  <si>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</si>
  <si>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</si>
  <si>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</si>
  <si>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</si>
  <si>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</si>
  <si>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</si>
  <si>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</si>
  <si>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</si>
  <si>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</si>
  <si>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</si>
  <si>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</si>
  <si>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</si>
  <si>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</si>
  <si>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</si>
  <si>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</si>
  <si>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</si>
  <si>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</si>
  <si>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</si>
  <si>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</si>
  <si>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</si>
  <si>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</si>
  <si>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</si>
  <si>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</si>
  <si>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</si>
  <si>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</si>
  <si>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</si>
  <si>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</si>
  <si>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</si>
  <si>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</si>
  <si>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</si>
  <si>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</si>
  <si>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</si>
  <si>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</si>
  <si>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</si>
  <si>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</si>
  <si>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</si>
  <si>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</si>
  <si>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</si>
  <si>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</si>
  <si>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</si>
  <si>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</si>
  <si>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</si>
  <si>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</si>
  <si>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</si>
  <si>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</si>
  <si>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</si>
  <si>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</si>
  <si>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</si>
  <si>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</si>
  <si>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</si>
  <si>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</si>
  <si>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</si>
  <si>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</si>
  <si>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</si>
  <si>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</si>
  <si>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</si>
  <si>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</si>
  <si>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</si>
  <si>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</si>
  <si>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</si>
  <si>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</si>
  <si>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</si>
  <si>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</si>
  <si>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</si>
  <si>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</si>
  <si>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</si>
  <si>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</si>
  <si>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</si>
  <si>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</si>
  <si>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</si>
  <si>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</si>
  <si>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</si>
  <si>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</si>
  <si>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</si>
  <si>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</si>
  <si>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</si>
  <si>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</si>
  <si>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</si>
  <si>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</si>
  <si>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</si>
  <si>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</si>
  <si>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</si>
  <si>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</si>
  <si>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</si>
  <si>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</si>
  <si>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</si>
  <si>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</si>
  <si>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</si>
  <si>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</si>
  <si>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</si>
  <si>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</si>
  <si>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</si>
  <si>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</si>
  <si>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</si>
  <si>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</si>
  <si>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</si>
  <si>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</si>
  <si>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</si>
  <si>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</si>
  <si>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</si>
  <si>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</si>
  <si>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</si>
  <si>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</si>
  <si>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</si>
  <si>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</si>
  <si>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</si>
  <si>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</si>
  <si>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</si>
  <si>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</si>
  <si>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</si>
  <si>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</si>
  <si>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</si>
  <si>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</si>
  <si>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</si>
  <si>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</si>
  <si>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</si>
  <si>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</si>
  <si>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</si>
  <si>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</si>
  <si>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</si>
  <si>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</si>
  <si>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</si>
  <si>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</si>
  <si>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</si>
  <si>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</si>
  <si>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</si>
  <si>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</si>
  <si>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</si>
  <si>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</si>
  <si>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</si>
  <si>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</si>
  <si>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</si>
  <si>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</si>
  <si>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</si>
  <si>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</si>
  <si>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</si>
  <si>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</si>
  <si>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</si>
  <si>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</si>
  <si>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</si>
  <si>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</si>
  <si>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</si>
  <si>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</si>
  <si>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</si>
  <si>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</si>
  <si>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</si>
  <si>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</si>
  <si>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</si>
  <si>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</si>
  <si>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</si>
  <si>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</si>
  <si>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</si>
  <si>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</si>
  <si>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</si>
  <si>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</si>
  <si>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</si>
  <si>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</si>
  <si>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</si>
  <si>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</si>
  <si>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</si>
  <si>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</si>
  <si>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</si>
  <si>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</si>
  <si>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</si>
  <si>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</si>
  <si>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</si>
  <si>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</si>
  <si>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</si>
  <si>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</si>
  <si>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</si>
  <si>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</si>
  <si>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</si>
  <si>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</si>
  <si>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</si>
  <si>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</si>
  <si>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</si>
  <si>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</si>
  <si>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</si>
  <si>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</si>
  <si>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</si>
  <si>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</si>
  <si>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</si>
  <si>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</si>
  <si>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</si>
  <si>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</si>
  <si>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</si>
  <si>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</si>
  <si>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</si>
  <si>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</si>
  <si>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</si>
  <si>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</si>
  <si>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</si>
  <si>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</si>
  <si>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</si>
  <si>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</si>
  <si>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</si>
  <si>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</si>
  <si>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</si>
  <si>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</si>
  <si>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</si>
  <si>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</si>
  <si>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</si>
  <si>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</si>
  <si>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</si>
  <si>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</si>
  <si>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</si>
  <si>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</si>
  <si>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</si>
  <si>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</si>
  <si>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</si>
  <si>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</si>
  <si>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</si>
  <si>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</si>
  <si>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</si>
  <si>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</si>
  <si>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</si>
  <si>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</si>
  <si>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</si>
  <si>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</si>
  <si>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</si>
  <si>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</si>
  <si>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</si>
  <si>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</si>
  <si>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</si>
  <si>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</si>
  <si>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</si>
  <si>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</si>
  <si>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</si>
  <si>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</si>
  <si>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</si>
  <si>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</si>
  <si>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</si>
  <si>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</si>
  <si>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</si>
  <si>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</si>
  <si>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</si>
  <si>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</si>
  <si>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</si>
  <si>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</si>
  <si>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</si>
  <si>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</si>
  <si>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</si>
  <si>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</si>
  <si>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</si>
  <si>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</si>
  <si>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</si>
  <si>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</si>
  <si>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</si>
  <si>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</si>
  <si>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</si>
  <si>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</si>
  <si>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</si>
  <si>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</si>
  <si>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</si>
  <si>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</si>
  <si>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</si>
  <si>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</si>
  <si>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</si>
  <si>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</si>
  <si>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</si>
  <si>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</si>
  <si>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</si>
  <si>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</si>
  <si>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</si>
  <si>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</si>
  <si>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</si>
  <si>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</si>
  <si>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</si>
  <si>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</si>
  <si>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</si>
  <si>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</si>
  <si>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</si>
  <si>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</si>
  <si>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</si>
  <si>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</si>
  <si>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</si>
  <si>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</si>
  <si>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</si>
  <si>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</si>
  <si>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</si>
  <si>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</si>
  <si>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</si>
  <si>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</si>
  <si>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</si>
  <si>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</si>
  <si>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</si>
  <si>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</si>
  <si>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</si>
  <si>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</si>
  <si>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</si>
  <si>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</si>
  <si>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</si>
  <si>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</si>
  <si>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</si>
  <si>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</si>
  <si>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</si>
  <si>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</si>
  <si>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</si>
  <si>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</si>
  <si>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</si>
  <si>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</si>
  <si>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</si>
  <si>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</si>
  <si>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</si>
  <si>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</si>
  <si>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</si>
  <si>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</si>
  <si>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</si>
  <si>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</si>
  <si>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</si>
  <si>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</si>
  <si>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</si>
  <si>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</si>
  <si>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</si>
  <si>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</si>
  <si>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</si>
  <si>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</si>
  <si>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</si>
  <si>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</si>
  <si>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</si>
  <si>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</si>
  <si>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</si>
  <si>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</si>
  <si>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</si>
  <si>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</si>
  <si>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</si>
  <si>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</si>
  <si>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</si>
  <si>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</si>
  <si>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</si>
  <si>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</si>
  <si>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</si>
  <si>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</si>
  <si>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</si>
  <si>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</si>
  <si>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</si>
  <si>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</si>
  <si>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</si>
  <si>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</si>
  <si>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</si>
  <si>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</si>
  <si>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</si>
  <si>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</si>
  <si>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</si>
  <si>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</si>
  <si>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</si>
  <si>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</si>
  <si>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</si>
  <si>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</si>
  <si>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</si>
  <si>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</si>
  <si>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</si>
  <si>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</si>
  <si>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</si>
  <si>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</si>
  <si>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</si>
  <si>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</si>
  <si>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</si>
  <si>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</si>
  <si>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</si>
  <si>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</si>
  <si>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</si>
  <si>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</si>
  <si>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</si>
  <si>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</si>
  <si>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</si>
  <si>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</si>
  <si>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</si>
  <si>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</si>
  <si>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</si>
  <si>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</si>
  <si>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</si>
  <si>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</si>
  <si>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</si>
  <si>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</si>
  <si>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</si>
  <si>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</si>
  <si>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</si>
  <si>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</si>
  <si>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</si>
  <si>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</si>
  <si>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</si>
  <si>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</si>
  <si>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</si>
  <si>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</si>
  <si>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</si>
  <si>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</si>
  <si>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</si>
  <si>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</si>
  <si>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</si>
  <si>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</si>
  <si>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</si>
  <si>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</si>
  <si>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</si>
  <si>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</si>
  <si>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</si>
  <si>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</si>
  <si>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</si>
  <si>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</si>
  <si>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</si>
  <si>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</si>
  <si>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</si>
  <si>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</si>
  <si>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</si>
  <si>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</si>
  <si>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</si>
  <si>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</si>
  <si>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</si>
  <si>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</si>
  <si>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</si>
  <si>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</si>
  <si>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</si>
  <si>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</si>
  <si>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</si>
  <si>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</si>
  <si>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</si>
  <si>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</si>
  <si>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</si>
  <si>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</si>
  <si>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</si>
  <si>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</si>
  <si>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</si>
  <si>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</si>
  <si>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</si>
  <si>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</si>
  <si>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</si>
  <si>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</si>
  <si>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</si>
  <si>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</si>
  <si>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</si>
  <si>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</si>
  <si>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</si>
  <si>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</si>
  <si>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</si>
  <si>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</si>
  <si>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</si>
  <si>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</si>
  <si>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</si>
  <si>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</si>
  <si>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</si>
  <si>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</si>
  <si>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</si>
  <si>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</si>
  <si>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</si>
  <si>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</si>
  <si>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</si>
  <si>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</si>
  <si>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</si>
  <si>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</si>
  <si>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</si>
  <si>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</si>
  <si>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</si>
  <si>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</si>
  <si>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</si>
  <si>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</si>
  <si>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</si>
  <si>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</si>
  <si>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</si>
  <si>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</si>
  <si>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</si>
  <si>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</si>
  <si>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</si>
  <si>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</si>
  <si>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</si>
  <si>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</si>
  <si>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</si>
  <si>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</si>
  <si>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</si>
  <si>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</si>
  <si>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</si>
  <si>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</si>
  <si>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</si>
  <si>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</si>
  <si>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</si>
  <si>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</si>
  <si>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</si>
  <si>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</si>
  <si>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</si>
  <si>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</si>
  <si>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</si>
  <si>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</si>
  <si>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</si>
  <si>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</si>
  <si>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</si>
  <si>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</si>
  <si>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</si>
  <si>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</si>
  <si>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</si>
  <si>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</si>
  <si>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</si>
  <si>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</si>
  <si>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</si>
  <si>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</si>
  <si>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</si>
  <si>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</si>
  <si>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</si>
  <si>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</si>
  <si>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</si>
  <si>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</si>
  <si>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</si>
  <si>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</si>
  <si>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</si>
  <si>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</si>
  <si>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</si>
  <si>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</si>
  <si>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</si>
  <si>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</si>
  <si>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</si>
  <si>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</si>
  <si>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</si>
  <si>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</si>
  <si>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</si>
  <si>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</si>
  <si>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</si>
  <si>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</si>
  <si>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</si>
  <si>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</si>
  <si>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</si>
  <si>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</si>
  <si>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</si>
  <si>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</si>
  <si>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</si>
  <si>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</si>
  <si>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</si>
  <si>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</si>
  <si>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</si>
  <si>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</si>
  <si>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</si>
  <si>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</si>
  <si>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</si>
  <si>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</si>
  <si>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</si>
  <si>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</si>
  <si>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</si>
  <si>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</si>
  <si>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</si>
  <si>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</si>
  <si>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</si>
  <si>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</si>
  <si>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</si>
  <si>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</si>
  <si>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</si>
  <si>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</si>
  <si>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</si>
  <si>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</si>
  <si>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</si>
  <si>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</si>
  <si>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</si>
  <si>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</si>
  <si>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</si>
  <si>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</si>
  <si>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</si>
  <si>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</si>
  <si>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</si>
  <si>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</si>
  <si>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</si>
  <si>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</si>
  <si>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</si>
  <si>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</si>
  <si>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</si>
  <si>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</si>
  <si>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</si>
  <si>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</si>
  <si>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</si>
  <si>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</si>
  <si>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</si>
  <si>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</si>
  <si>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</si>
  <si>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</si>
  <si>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</si>
  <si>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</si>
  <si>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</si>
  <si>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</si>
  <si>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</si>
  <si>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</si>
  <si>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</si>
  <si>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</si>
  <si>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</si>
  <si>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</si>
  <si>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</si>
  <si>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</si>
  <si>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</si>
  <si>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</si>
  <si>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</si>
  <si>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</si>
  <si>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</si>
  <si>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</si>
  <si>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</si>
  <si>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</si>
  <si>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</si>
  <si>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</si>
  <si>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</si>
  <si>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</si>
  <si>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</si>
  <si>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</si>
  <si>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</si>
  <si>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</si>
  <si>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</si>
  <si>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</si>
  <si>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</si>
  <si>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</si>
  <si>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</si>
  <si>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</si>
  <si>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</si>
  <si>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</si>
  <si>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</si>
  <si>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</si>
  <si>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</si>
  <si>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</si>
  <si>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</si>
  <si>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</si>
  <si>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</si>
  <si>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</si>
  <si>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</si>
  <si>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</si>
  <si>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</si>
  <si>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</si>
  <si>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</si>
  <si>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</si>
  <si>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</si>
  <si>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</si>
  <si>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</si>
  <si>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</si>
  <si>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</si>
  <si>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</si>
  <si>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</si>
  <si>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</si>
  <si>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</si>
  <si>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</si>
  <si>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</si>
  <si>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</si>
  <si>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</si>
  <si>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</si>
  <si>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</si>
  <si>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</si>
  <si>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</si>
  <si>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</si>
  <si>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</si>
  <si>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</si>
  <si>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</si>
  <si>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</si>
  <si>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</si>
  <si>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</si>
  <si>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</si>
  <si>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</si>
  <si>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</si>
  <si>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</si>
  <si>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</si>
  <si>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</si>
  <si>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</si>
  <si>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</si>
  <si>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</si>
  <si>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</si>
  <si>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</si>
  <si>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</si>
  <si>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</si>
  <si>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</si>
  <si>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</si>
  <si>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</si>
  <si>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</si>
  <si>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</si>
  <si>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</si>
  <si>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</si>
  <si>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</si>
  <si>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</si>
  <si>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</si>
  <si>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</si>
  <si>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</si>
  <si>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</si>
  <si>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</si>
  <si>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</si>
  <si>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</si>
  <si>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</si>
  <si>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</si>
  <si>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</si>
  <si>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</si>
  <si>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</si>
  <si>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</si>
  <si>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</si>
  <si>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</si>
  <si>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</si>
  <si>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</si>
  <si>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</si>
  <si>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</si>
  <si>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</si>
  <si>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</si>
  <si>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</si>
  <si>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</si>
  <si>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</si>
  <si>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</si>
  <si>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</si>
  <si>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</si>
  <si>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</si>
  <si>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</si>
  <si>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</si>
  <si>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</si>
  <si>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</si>
  <si>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</si>
  <si>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</si>
  <si>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</si>
  <si>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</si>
  <si>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</si>
  <si>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</si>
  <si>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</si>
  <si>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</si>
  <si>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</si>
  <si>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</si>
  <si>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</si>
  <si>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</si>
  <si>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</si>
  <si>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</si>
  <si>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</si>
  <si>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</si>
  <si>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</si>
  <si>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</si>
  <si>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</si>
  <si>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</si>
  <si>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</si>
  <si>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</si>
  <si>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</si>
  <si>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</si>
  <si>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</si>
  <si>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</si>
  <si>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</si>
  <si>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</si>
  <si>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</si>
  <si>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</si>
  <si>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</si>
  <si>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</si>
  <si>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</si>
  <si>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</si>
  <si>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</si>
  <si>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</si>
  <si>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</si>
  <si>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</si>
  <si>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</si>
  <si>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</si>
  <si>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</si>
  <si>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</si>
  <si>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</si>
  <si>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</si>
  <si>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</si>
  <si>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</si>
  <si>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</si>
  <si>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</si>
  <si>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</si>
  <si>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</si>
  <si>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</si>
  <si>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</si>
  <si>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</si>
  <si>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</si>
  <si>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</si>
  <si>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</si>
  <si>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</si>
  <si>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</si>
  <si>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</si>
  <si>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</si>
  <si>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</si>
  <si>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</si>
  <si>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</si>
  <si>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</si>
  <si>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</si>
  <si>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</si>
  <si>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</si>
  <si>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</si>
  <si>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</si>
  <si>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</si>
  <si>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</si>
  <si>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</si>
  <si>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</si>
  <si>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</si>
  <si>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</si>
  <si>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</si>
  <si>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</si>
  <si>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</si>
  <si>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</si>
  <si>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</si>
  <si>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</si>
  <si>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</si>
  <si>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</si>
  <si>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</si>
  <si>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</si>
  <si>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</si>
  <si>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</si>
  <si>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</si>
  <si>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</si>
  <si>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</si>
  <si>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</si>
  <si>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</si>
  <si>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</si>
  <si>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</si>
  <si>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</si>
  <si>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</si>
  <si>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</si>
  <si>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</si>
  <si>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</si>
  <si>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</si>
  <si>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</si>
  <si>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</si>
  <si>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</si>
  <si>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</si>
  <si>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</si>
  <si>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</si>
  <si>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</si>
  <si>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</si>
  <si>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</si>
  <si>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</si>
  <si>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</si>
  <si>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</si>
  <si>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</si>
  <si>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</si>
  <si>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</si>
  <si>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</si>
  <si>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</si>
  <si>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</si>
  <si>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</si>
  <si>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</si>
  <si>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</si>
  <si>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</si>
  <si>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</si>
  <si>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</si>
  <si>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</si>
  <si>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</si>
  <si>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</si>
  <si>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</si>
  <si>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</si>
  <si>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</si>
  <si>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</si>
  <si>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</si>
  <si>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</si>
  <si>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</si>
  <si>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</si>
  <si>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</si>
  <si>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</si>
  <si>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</si>
  <si>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</si>
  <si>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</si>
  <si>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</si>
  <si>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</si>
  <si>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</si>
  <si>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</si>
  <si>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</si>
  <si>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</si>
  <si>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</si>
  <si>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</si>
  <si>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</si>
  <si>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</si>
  <si>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</si>
  <si>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</si>
  <si>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</si>
  <si>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</si>
  <si>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</si>
  <si>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</si>
  <si>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</si>
  <si>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</si>
  <si>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</si>
  <si>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</si>
  <si>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</si>
  <si>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</si>
  <si>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</si>
  <si>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</si>
  <si>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</si>
  <si>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</si>
  <si>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</si>
  <si>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</si>
  <si>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</si>
  <si>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</si>
  <si>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</si>
  <si>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</si>
  <si>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</si>
  <si>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</si>
  <si>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</si>
  <si>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</si>
  <si>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</si>
  <si>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</si>
  <si>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</si>
  <si>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</si>
  <si>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</si>
  <si>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</si>
  <si>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</si>
  <si>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</si>
  <si>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</si>
  <si>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</si>
  <si>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</si>
  <si>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</si>
  <si>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</si>
  <si>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</si>
  <si>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</si>
  <si>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</si>
  <si>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</si>
  <si>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</si>
  <si>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</si>
  <si>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</si>
  <si>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</si>
  <si>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</si>
  <si>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</si>
  <si>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</si>
  <si>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</si>
  <si>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</si>
  <si>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</si>
  <si>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</si>
  <si>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</si>
  <si>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</si>
  <si>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</si>
  <si>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</si>
  <si>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</si>
  <si>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</si>
  <si>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</si>
  <si>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</si>
  <si>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</si>
  <si>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</si>
  <si>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</si>
  <si>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</si>
  <si>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</si>
  <si>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</si>
  <si>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</si>
  <si>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</si>
  <si>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</si>
  <si>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</si>
  <si>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</si>
  <si>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</si>
  <si>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</si>
  <si>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</si>
  <si>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</si>
  <si>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</si>
  <si>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</si>
  <si>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</si>
  <si>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</si>
  <si>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</si>
  <si>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</si>
  <si>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</si>
  <si>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</si>
  <si>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</si>
  <si>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</si>
  <si>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</si>
  <si>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</si>
  <si>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</si>
  <si>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</si>
  <si>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</si>
  <si>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</si>
  <si>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</si>
  <si>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</si>
  <si>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</si>
  <si>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</si>
  <si>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</si>
  <si>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</si>
  <si>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</si>
  <si>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</si>
  <si>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</si>
  <si>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</si>
  <si>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</si>
  <si>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</si>
  <si>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</si>
  <si>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</si>
  <si>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</si>
  <si>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</si>
  <si>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</si>
  <si>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</si>
  <si>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</si>
  <si>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</si>
  <si>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</si>
  <si>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</si>
  <si>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</si>
  <si>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</si>
  <si>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</si>
  <si>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</si>
  <si>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</si>
  <si>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</si>
  <si>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</si>
  <si>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</si>
  <si>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</si>
  <si>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</si>
  <si>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</si>
  <si>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</si>
  <si>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</si>
  <si>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</si>
  <si>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</si>
  <si>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</si>
  <si>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</si>
  <si>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</si>
  <si>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</si>
  <si>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</si>
  <si>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</si>
  <si>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</si>
  <si>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</si>
  <si>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</si>
  <si>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</si>
  <si>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</si>
  <si>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</si>
  <si>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</si>
  <si>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</si>
  <si>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</si>
  <si>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</si>
  <si>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</si>
  <si>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</si>
  <si>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</si>
  <si>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</si>
  <si>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</si>
  <si>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</si>
  <si>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</si>
  <si>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</si>
  <si>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</si>
  <si>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</si>
  <si>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</si>
  <si>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</si>
  <si>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</si>
  <si>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</si>
  <si>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</si>
  <si>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</si>
  <si>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</si>
  <si>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</si>
  <si>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</si>
  <si>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</si>
  <si>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</si>
  <si>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</si>
  <si>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</si>
  <si>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</si>
  <si>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</si>
  <si>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</si>
  <si>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</si>
  <si>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</si>
  <si>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</si>
  <si>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</si>
  <si>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</si>
  <si>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</si>
  <si>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</si>
  <si>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</si>
  <si>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</si>
  <si>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</si>
  <si>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</si>
  <si>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</si>
  <si>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</si>
  <si>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</si>
  <si>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</si>
  <si>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</si>
  <si>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</si>
  <si>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</si>
  <si>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</si>
  <si>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</si>
  <si>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</si>
  <si>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</si>
  <si>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</si>
  <si>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</si>
  <si>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</si>
  <si>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</si>
  <si>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</si>
  <si>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</si>
  <si>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</si>
  <si>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</si>
  <si>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</si>
  <si>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</si>
  <si>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</si>
  <si>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</si>
  <si>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</si>
  <si>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</si>
  <si>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</si>
  <si>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</si>
  <si>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</si>
  <si>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</si>
  <si>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</si>
  <si>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</si>
  <si>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</si>
  <si>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</si>
  <si>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</si>
  <si>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</si>
  <si>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</si>
  <si>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</si>
  <si>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</si>
  <si>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</si>
  <si>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</si>
  <si>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</si>
  <si>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</si>
  <si>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</si>
  <si>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</si>
  <si>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</si>
  <si>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</si>
  <si>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</si>
  <si>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</si>
  <si>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</si>
  <si>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</si>
  <si>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</si>
  <si>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</si>
  <si>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</si>
  <si>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</si>
  <si>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</si>
  <si>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</si>
  <si>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</si>
  <si>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</si>
  <si>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</si>
  <si>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</si>
  <si>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</si>
  <si>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</si>
  <si>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</si>
  <si>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</si>
  <si>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</si>
  <si>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</si>
  <si>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</si>
  <si>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</si>
  <si>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</si>
  <si>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</si>
  <si>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</si>
  <si>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</si>
  <si>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</si>
  <si>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</si>
  <si>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</si>
  <si>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</si>
  <si>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</si>
  <si>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</si>
  <si>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</si>
  <si>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</si>
  <si>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</si>
  <si>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</si>
  <si>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</si>
  <si>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</si>
  <si>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</si>
  <si>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</si>
  <si>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</si>
  <si>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</si>
  <si>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</si>
  <si>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</si>
  <si>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</si>
  <si>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</si>
  <si>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</si>
  <si>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</si>
  <si>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</si>
  <si>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</si>
  <si>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</si>
  <si>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</si>
  <si>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</si>
  <si>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</si>
  <si>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</si>
  <si>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</si>
  <si>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</si>
  <si>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</si>
  <si>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</si>
  <si>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</si>
  <si>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</si>
  <si>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</si>
  <si>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</si>
  <si>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</si>
  <si>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</si>
  <si>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</si>
  <si>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</si>
  <si>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</si>
  <si>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</si>
  <si>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</si>
  <si>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</si>
  <si>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</si>
  <si>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</si>
  <si>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</si>
  <si>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</si>
  <si>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</si>
  <si>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</si>
  <si>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</si>
  <si>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</si>
  <si>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</si>
  <si>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</si>
  <si>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</si>
  <si>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</si>
  <si>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</si>
  <si>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</si>
  <si>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</si>
  <si>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</si>
  <si>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</si>
  <si>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</si>
  <si>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</si>
  <si>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</si>
  <si>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</si>
  <si>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</si>
  <si>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</si>
  <si>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</si>
  <si>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</si>
  <si>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</si>
  <si>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</si>
  <si>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</si>
  <si>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</si>
  <si>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</si>
  <si>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</si>
  <si>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</si>
  <si>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</si>
  <si>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</si>
  <si>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</si>
  <si>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</si>
  <si>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</si>
  <si>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</si>
  <si>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</si>
  <si>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</si>
  <si>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</si>
  <si>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</si>
  <si>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</si>
  <si>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</si>
  <si>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</si>
  <si>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</si>
  <si>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</si>
  <si>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</si>
  <si>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</si>
  <si>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</si>
  <si>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</si>
  <si>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</si>
  <si>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</si>
  <si>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</si>
  <si>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</si>
  <si>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</si>
  <si>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</si>
  <si>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</si>
  <si>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</si>
  <si>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</si>
  <si>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</si>
  <si>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</si>
  <si>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</si>
  <si>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</si>
  <si>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</si>
  <si>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</si>
  <si>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</si>
  <si>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</si>
  <si>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</si>
  <si>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</si>
  <si>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</si>
  <si>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</si>
  <si>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</si>
  <si>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</si>
  <si>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</si>
  <si>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</si>
  <si>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</si>
  <si>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</si>
  <si>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</si>
  <si>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</si>
  <si>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</si>
  <si>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</si>
  <si>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</si>
  <si>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</si>
  <si>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</si>
  <si>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</si>
  <si>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</si>
  <si>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</si>
  <si>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</si>
  <si>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</si>
  <si>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</si>
  <si>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</si>
  <si>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</si>
  <si>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</si>
  <si>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</si>
  <si>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</si>
  <si>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</si>
  <si>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</si>
  <si>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</si>
  <si>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</si>
  <si>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</si>
  <si>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</si>
  <si>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</si>
  <si>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</si>
  <si>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</si>
  <si>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</si>
  <si>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</si>
  <si>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</si>
  <si>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</si>
  <si>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</si>
  <si>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</si>
  <si>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</si>
  <si>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</si>
  <si>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</si>
  <si>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</si>
  <si>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</si>
  <si>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</si>
  <si>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</si>
  <si>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</si>
  <si>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</si>
  <si>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</si>
  <si>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</si>
  <si>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</si>
  <si>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</si>
  <si>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</si>
  <si>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</si>
  <si>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</si>
  <si>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</si>
  <si>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</si>
  <si>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</si>
  <si>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</si>
  <si>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</si>
  <si>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</si>
  <si>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</si>
  <si>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</si>
  <si>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</si>
  <si>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</si>
  <si>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</si>
  <si>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</si>
  <si>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</si>
  <si>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</si>
  <si>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</si>
  <si>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</si>
  <si>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</si>
  <si>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</si>
  <si>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</si>
  <si>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</si>
  <si>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</si>
  <si>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</si>
  <si>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</si>
  <si>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</si>
  <si>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</si>
  <si>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</si>
  <si>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</si>
  <si>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</si>
  <si>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</si>
  <si>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</si>
  <si>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</si>
  <si>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</si>
  <si>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</si>
  <si>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</si>
  <si>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</si>
  <si>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</si>
  <si>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</si>
  <si>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</si>
  <si>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</si>
  <si>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</si>
  <si>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</si>
  <si>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</si>
  <si>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</si>
  <si>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</si>
  <si>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</si>
  <si>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</si>
  <si>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</si>
  <si>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</si>
  <si>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</si>
  <si>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</si>
  <si>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</si>
  <si>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</si>
  <si>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</si>
  <si>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</si>
  <si>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</si>
  <si>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</si>
  <si>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</si>
  <si>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</si>
  <si>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</si>
  <si>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</si>
  <si>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</si>
  <si>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</si>
  <si>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</si>
  <si>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</si>
  <si>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</si>
  <si>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</si>
  <si>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</si>
  <si>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</si>
  <si>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</si>
  <si>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</si>
  <si>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</si>
  <si>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</si>
  <si>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</si>
  <si>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</si>
  <si>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</si>
  <si>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</si>
  <si>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</si>
  <si>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</si>
  <si>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</si>
  <si>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</si>
  <si>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</si>
  <si>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</si>
  <si>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</si>
  <si>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</si>
  <si>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</si>
  <si>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</si>
  <si>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</si>
  <si>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</si>
  <si>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</si>
  <si>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</si>
  <si>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</si>
  <si>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</si>
  <si>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</si>
  <si>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</si>
  <si>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</si>
  <si>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</si>
  <si>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</si>
  <si>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</si>
  <si>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</si>
  <si>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</si>
  <si>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</si>
  <si>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</si>
  <si>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</si>
  <si>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</si>
  <si>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</si>
  <si>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</si>
  <si>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</si>
  <si>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</si>
  <si>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</si>
  <si>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</si>
  <si>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</si>
  <si>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</si>
  <si>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</si>
  <si>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</si>
  <si>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</si>
  <si>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</si>
  <si>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</si>
  <si>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</si>
  <si>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</si>
  <si>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</si>
  <si>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</si>
  <si>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</si>
  <si>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</si>
  <si>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</si>
  <si>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</si>
  <si>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</si>
  <si>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</si>
  <si>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</si>
  <si>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</si>
  <si>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</si>
  <si>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</si>
  <si>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</si>
  <si>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</si>
  <si>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</si>
  <si>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</si>
  <si>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</si>
  <si>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</si>
  <si>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</si>
  <si>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</si>
  <si>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</si>
  <si>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</si>
  <si>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</si>
  <si>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</si>
  <si>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</si>
  <si>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</si>
  <si>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</si>
  <si>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</si>
  <si>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</si>
  <si>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</si>
  <si>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</si>
  <si>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</si>
  <si>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</si>
  <si>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</si>
  <si>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</si>
  <si>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</si>
  <si>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</si>
  <si>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</si>
  <si>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</si>
  <si>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</si>
  <si>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</si>
  <si>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</si>
  <si>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</si>
  <si>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</si>
  <si>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</si>
  <si>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</si>
  <si>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</si>
  <si>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</si>
  <si>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</si>
  <si>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</si>
  <si>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</si>
  <si>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</si>
  <si>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</si>
  <si>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</si>
  <si>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</si>
  <si>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</si>
  <si>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</si>
  <si>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</si>
  <si>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</si>
  <si>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</si>
  <si>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</si>
  <si>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</si>
  <si>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</si>
  <si>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</si>
  <si>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</si>
  <si>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</si>
  <si>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</si>
  <si>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</si>
  <si>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</si>
  <si>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</si>
  <si>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</si>
  <si>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</si>
  <si>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</si>
  <si>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</si>
  <si>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</si>
  <si>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</si>
  <si>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</si>
  <si>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</si>
  <si>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</si>
  <si>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</si>
  <si>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</si>
  <si>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</si>
  <si>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</si>
  <si>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</si>
  <si>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</si>
  <si>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</si>
  <si>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</si>
  <si>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</si>
  <si>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</si>
  <si>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</si>
  <si>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</si>
  <si>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</si>
  <si>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</si>
  <si>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</si>
  <si>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</si>
  <si>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</si>
  <si>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</si>
  <si>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</si>
  <si>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</si>
  <si>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</si>
  <si>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</si>
  <si>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</si>
  <si>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</si>
  <si>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</si>
  <si>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</si>
  <si>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</si>
  <si>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</si>
  <si>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</si>
  <si>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</si>
  <si>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</si>
  <si>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</si>
  <si>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</si>
  <si>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</si>
  <si>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</si>
  <si>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</si>
  <si>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</si>
  <si>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</si>
  <si>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</si>
  <si>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</si>
  <si>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</si>
  <si>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</si>
  <si>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</si>
  <si>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</si>
  <si>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</si>
  <si>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</si>
  <si>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</si>
  <si>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</si>
  <si>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</si>
  <si>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</si>
  <si>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</si>
  <si>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</si>
  <si>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</si>
  <si>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</si>
  <si>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</si>
  <si>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</si>
  <si>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</si>
  <si>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</si>
  <si>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</si>
  <si>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</si>
  <si>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</si>
  <si>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</si>
  <si>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</si>
  <si>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</si>
  <si>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</si>
  <si>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</si>
  <si>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</si>
  <si>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</si>
  <si>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</si>
  <si>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</si>
  <si>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</si>
  <si>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</si>
  <si>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</si>
  <si>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</si>
  <si>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</si>
  <si>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</si>
  <si>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</si>
  <si>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</si>
  <si>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</si>
  <si>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</si>
  <si>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</si>
  <si>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</si>
  <si>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</si>
  <si>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</si>
  <si>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</si>
  <si>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</si>
  <si>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</si>
  <si>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</si>
  <si>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</si>
  <si>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</si>
  <si>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</si>
  <si>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</si>
  <si>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</si>
  <si>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</si>
  <si>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</si>
  <si>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</si>
  <si>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</si>
  <si>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</si>
  <si>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</si>
  <si>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</si>
  <si>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</si>
  <si>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</si>
  <si>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</si>
  <si>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</si>
  <si>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</si>
  <si>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</si>
  <si>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</si>
  <si>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</si>
  <si>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</si>
  <si>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</si>
  <si>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</si>
  <si>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</si>
  <si>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</si>
  <si>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</si>
  <si>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</si>
  <si>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</si>
  <si>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</si>
  <si>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</si>
  <si>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</si>
  <si>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</si>
  <si>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</si>
  <si>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</si>
  <si>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</si>
  <si>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</si>
  <si>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</si>
  <si>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</si>
  <si>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</si>
  <si>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</si>
  <si>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</si>
  <si>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</si>
  <si>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</si>
  <si>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</si>
  <si>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</si>
  <si>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</si>
  <si>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</si>
  <si>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</si>
  <si>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</si>
  <si>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</si>
  <si>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</si>
  <si>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</si>
  <si>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</si>
  <si>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</si>
  <si>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</si>
  <si>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</si>
  <si>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</si>
  <si>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</si>
  <si>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</si>
  <si>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</si>
  <si>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</si>
  <si>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</si>
  <si>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</si>
  <si>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</si>
  <si>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</si>
  <si>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</si>
  <si>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</si>
  <si>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</si>
  <si>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</si>
  <si>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</si>
  <si>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</si>
  <si>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</si>
  <si>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</si>
  <si>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</si>
  <si>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</si>
  <si>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</si>
  <si>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</si>
  <si>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</si>
  <si>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</si>
  <si>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</si>
  <si>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</si>
  <si>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</si>
  <si>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</si>
  <si>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</si>
  <si>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</si>
  <si>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</si>
  <si>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</si>
  <si>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</si>
  <si>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</si>
  <si>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</si>
  <si>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</si>
  <si>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</si>
  <si>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</si>
  <si>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</si>
  <si>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</si>
  <si>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</si>
  <si>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</si>
  <si>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</si>
  <si>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</si>
  <si>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</si>
  <si>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</si>
  <si>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</si>
  <si>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</si>
  <si>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</si>
  <si>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</si>
  <si>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</si>
  <si>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</si>
  <si>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</si>
  <si>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</si>
  <si>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</si>
  <si>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</si>
  <si>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</si>
  <si>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</si>
  <si>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</si>
  <si>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</si>
  <si>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</si>
  <si>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</si>
  <si>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</si>
  <si>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</si>
  <si>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</si>
  <si>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</si>
  <si>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</si>
  <si>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</si>
  <si>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</si>
  <si>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</si>
  <si>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</si>
  <si>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</si>
  <si>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</si>
  <si>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</si>
  <si>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</si>
  <si>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</si>
  <si>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</si>
  <si>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</si>
  <si>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</si>
  <si>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</si>
  <si>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</si>
  <si>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</si>
  <si>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</si>
  <si>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</si>
  <si>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</si>
  <si>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</si>
  <si>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</si>
  <si>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</si>
  <si>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</si>
  <si>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</si>
  <si>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</si>
  <si>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</si>
  <si>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</si>
  <si>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</si>
  <si>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</si>
  <si>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</si>
  <si>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</si>
  <si>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</si>
  <si>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</si>
  <si>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</si>
  <si>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</si>
  <si>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</si>
  <si>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</si>
  <si>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</si>
  <si>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</si>
  <si>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</si>
  <si>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</si>
  <si>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</si>
  <si>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</si>
  <si>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</si>
  <si>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</si>
  <si>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</si>
  <si>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</si>
  <si>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</si>
  <si>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</si>
  <si>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</si>
  <si>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</si>
  <si>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</si>
  <si>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</si>
  <si>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</si>
  <si>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</si>
  <si>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</si>
  <si>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</si>
  <si>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</si>
  <si>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</si>
  <si>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</si>
  <si>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</si>
  <si>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</si>
  <si>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</si>
  <si>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</si>
  <si>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</si>
  <si>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</si>
  <si>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</si>
  <si>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</si>
  <si>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</si>
  <si>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</si>
  <si>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</si>
  <si>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</si>
  <si>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</si>
  <si>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</si>
  <si>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</si>
  <si>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</si>
  <si>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</si>
  <si>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</si>
  <si>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</si>
  <si>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</si>
  <si>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</si>
  <si>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</si>
  <si>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</si>
  <si>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</si>
  <si>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</si>
  <si>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</si>
  <si>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</si>
  <si>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</si>
  <si>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</si>
  <si>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</si>
  <si>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</si>
  <si>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</si>
  <si>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</si>
  <si>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</si>
  <si>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</si>
  <si>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</si>
  <si>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</si>
  <si>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</si>
  <si>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</si>
  <si>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</si>
  <si>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</si>
  <si>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</si>
  <si>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</si>
  <si>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</si>
  <si>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</si>
  <si>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</si>
  <si>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</si>
  <si>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</si>
  <si>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</si>
  <si>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</si>
  <si>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</si>
  <si>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</si>
  <si>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</si>
  <si>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</si>
  <si>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</si>
  <si>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</si>
  <si>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</si>
  <si>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</si>
  <si>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</si>
  <si>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</si>
  <si>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</si>
  <si>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</si>
  <si>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</si>
  <si>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</si>
  <si>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</si>
  <si>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</si>
  <si>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</si>
  <si>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</si>
  <si>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</si>
  <si>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</si>
  <si>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</si>
  <si>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</si>
  <si>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</si>
  <si>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</si>
  <si>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</si>
  <si>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</si>
  <si>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</si>
  <si>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</si>
  <si>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</si>
  <si>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</si>
  <si>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</si>
  <si>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</si>
  <si>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</si>
  <si>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</si>
  <si>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</si>
  <si>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</si>
  <si>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</si>
  <si>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</si>
  <si>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</si>
  <si>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</si>
  <si>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</si>
  <si>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</si>
  <si>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</si>
  <si>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</si>
  <si>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</si>
  <si>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</si>
  <si>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</si>
  <si>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</si>
  <si>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</si>
  <si>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</si>
  <si>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</si>
  <si>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</si>
  <si>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</si>
  <si>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</si>
  <si>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</si>
  <si>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</si>
  <si>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</si>
  <si>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</si>
  <si>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</si>
  <si>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</si>
  <si>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</si>
  <si>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</si>
  <si>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</si>
  <si>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</si>
  <si>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</si>
  <si>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</si>
  <si>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</si>
  <si>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</si>
  <si>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</si>
  <si>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</si>
  <si>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</si>
  <si>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</si>
  <si>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</si>
  <si>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</si>
  <si>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</si>
  <si>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</si>
  <si>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</si>
  <si>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</si>
  <si>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</si>
  <si>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</si>
  <si>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</si>
  <si>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</si>
  <si>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</si>
  <si>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</si>
  <si>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</si>
  <si>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</si>
  <si>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</si>
  <si>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</si>
  <si>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</si>
  <si>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</si>
  <si>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</si>
  <si>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</si>
  <si>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</si>
  <si>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</si>
  <si>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</si>
  <si>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</si>
  <si>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</si>
  <si>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</si>
  <si>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</si>
  <si>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</si>
  <si>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</si>
  <si>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</si>
  <si>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</si>
  <si>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</si>
  <si>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</si>
  <si>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</si>
  <si>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</si>
  <si>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</si>
  <si>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</si>
  <si>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</si>
  <si>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</si>
  <si>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</si>
  <si>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</si>
  <si>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</si>
  <si>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</si>
  <si>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</si>
  <si>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</si>
  <si>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</si>
  <si>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</si>
  <si>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</si>
  <si>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</si>
  <si>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</si>
  <si>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</si>
  <si>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</si>
  <si>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</si>
  <si>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</si>
  <si>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</si>
  <si>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</si>
  <si>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</si>
  <si>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</si>
  <si>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</si>
  <si>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</si>
  <si>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</si>
  <si>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</si>
  <si>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</si>
  <si>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</si>
  <si>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</si>
  <si>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</si>
  <si>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</si>
  <si>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</si>
  <si>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</si>
  <si>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</si>
  <si>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</si>
  <si>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</si>
  <si>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</si>
  <si>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</si>
  <si>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</si>
  <si>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</si>
  <si>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</si>
  <si>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</si>
  <si>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</si>
  <si>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</si>
  <si>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</si>
  <si>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</si>
  <si>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</si>
  <si>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</si>
  <si>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</si>
  <si>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</si>
  <si>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</si>
  <si>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</si>
  <si>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</si>
  <si>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</si>
  <si>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</si>
  <si>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</si>
  <si>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</si>
  <si>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</si>
  <si>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</si>
  <si>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</si>
  <si>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</si>
  <si>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</si>
  <si>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</si>
  <si>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</si>
  <si>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</si>
  <si>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</si>
  <si>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</si>
  <si>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</si>
  <si>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</si>
  <si>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</si>
  <si>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</si>
  <si>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</si>
  <si>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</si>
  <si>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</si>
  <si>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</si>
  <si>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</si>
  <si>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</si>
  <si>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</si>
  <si>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</si>
  <si>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</si>
  <si>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</si>
  <si>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</si>
  <si>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</si>
  <si>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</si>
  <si>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</si>
  <si>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</si>
  <si>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</si>
  <si>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</si>
  <si>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</si>
  <si>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</si>
  <si>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</si>
  <si>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</si>
  <si>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</si>
  <si>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</si>
  <si>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</si>
  <si>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</si>
  <si>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</si>
  <si>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</si>
  <si>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</si>
  <si>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</si>
  <si>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</si>
  <si>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</si>
  <si>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</si>
  <si>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</si>
  <si>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</si>
  <si>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</si>
  <si>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</si>
  <si>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</si>
  <si>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</si>
  <si>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</si>
  <si>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</si>
  <si>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</si>
  <si>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</si>
  <si>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</si>
  <si>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</si>
  <si>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</si>
  <si>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</si>
  <si>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</si>
  <si>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</si>
  <si>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</si>
  <si>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</si>
  <si>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</si>
  <si>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</si>
  <si>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</si>
  <si>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</si>
  <si>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</si>
  <si>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</si>
  <si>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</si>
  <si>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</si>
  <si>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</si>
  <si>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</si>
  <si>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</si>
  <si>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</si>
  <si>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</si>
  <si>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</si>
  <si>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</si>
  <si>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</si>
  <si>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</si>
  <si>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</si>
  <si>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</si>
  <si>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</si>
  <si>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</si>
  <si>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</si>
  <si>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</si>
  <si>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</si>
  <si>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</si>
  <si>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</si>
  <si>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</si>
  <si>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</si>
  <si>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</si>
  <si>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</si>
  <si>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</si>
  <si>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</si>
  <si>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</si>
  <si>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</si>
  <si>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</si>
  <si>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</si>
  <si>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</si>
  <si>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</si>
  <si>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</si>
  <si>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</si>
  <si>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</si>
  <si>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</si>
  <si>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</si>
  <si>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</si>
  <si>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</si>
  <si>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</si>
  <si>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</si>
  <si>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</si>
  <si>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</si>
  <si>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</si>
  <si>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</si>
  <si>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</si>
  <si>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</si>
  <si>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</si>
  <si>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</si>
  <si>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</si>
  <si>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</si>
  <si>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</si>
  <si>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</si>
  <si>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</si>
  <si>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</si>
  <si>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</si>
  <si>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</si>
  <si>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</si>
  <si>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</si>
  <si>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</si>
  <si>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</si>
  <si>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</si>
  <si>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</si>
  <si>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</si>
  <si>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</si>
  <si>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</si>
  <si>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</si>
  <si>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</si>
  <si>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</si>
  <si>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</si>
  <si>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</si>
  <si>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</si>
  <si>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</si>
  <si>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</si>
  <si>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</si>
  <si>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</si>
  <si>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</si>
  <si>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</si>
  <si>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</si>
  <si>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</si>
  <si>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</si>
  <si>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</si>
  <si>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</si>
  <si>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</si>
  <si>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</si>
  <si>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</si>
  <si>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</si>
  <si>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</si>
  <si>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</si>
  <si>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</si>
  <si>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</si>
  <si>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</si>
  <si>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</si>
  <si>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</si>
  <si>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</si>
  <si>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</si>
  <si>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</si>
  <si>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</si>
  <si>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</si>
  <si>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</si>
  <si>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</si>
  <si>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</si>
  <si>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</si>
  <si>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</si>
  <si>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</si>
  <si>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</si>
  <si>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</si>
  <si>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</si>
  <si>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</si>
  <si>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</si>
  <si>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</si>
  <si>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</si>
  <si>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</si>
  <si>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</si>
  <si>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</si>
  <si>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</si>
  <si>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</si>
  <si>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</si>
  <si>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</si>
  <si>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</si>
  <si>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</si>
  <si>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</si>
  <si>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</si>
  <si>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</si>
  <si>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</si>
  <si>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</si>
  <si>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</si>
  <si>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</si>
  <si>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</si>
  <si>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</si>
  <si>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</si>
  <si>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</si>
  <si>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</si>
  <si>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</si>
  <si>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</si>
  <si>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</si>
  <si>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</si>
  <si>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</si>
  <si>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</si>
  <si>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</si>
  <si>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</si>
  <si>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</si>
  <si>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</si>
  <si>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</si>
  <si>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</si>
  <si>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</si>
  <si>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</si>
  <si>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</si>
  <si>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</si>
  <si>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</si>
  <si>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</si>
  <si>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</si>
  <si>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</si>
  <si>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</si>
  <si>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</si>
  <si>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</si>
  <si>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</si>
  <si>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</si>
  <si>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</si>
  <si>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</si>
  <si>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</si>
  <si>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</si>
  <si>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</si>
  <si>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</si>
  <si>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</si>
  <si>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</si>
  <si>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</si>
  <si>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</si>
  <si>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</si>
  <si>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</si>
  <si>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</si>
  <si>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</si>
  <si>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</si>
  <si>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</si>
  <si>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</si>
  <si>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</si>
  <si>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</si>
  <si>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</si>
  <si>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</si>
  <si>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</si>
  <si>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</si>
  <si>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</si>
  <si>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</si>
  <si>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</si>
  <si>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</si>
  <si>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</si>
  <si>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</si>
  <si>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</si>
  <si>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</si>
  <si>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</si>
  <si>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</si>
  <si>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</si>
  <si>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</si>
  <si>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</si>
  <si>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</si>
  <si>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</si>
  <si>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</si>
  <si>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</si>
  <si>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</si>
  <si>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</si>
  <si>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</si>
  <si>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</si>
  <si>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</si>
  <si>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</si>
  <si>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</si>
  <si>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</si>
  <si>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</si>
  <si>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</si>
  <si>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</si>
  <si>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</si>
  <si>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</si>
  <si>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</si>
  <si>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</si>
  <si>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</si>
  <si>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</si>
  <si>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</si>
  <si>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</si>
  <si>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</si>
  <si>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</si>
  <si>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</si>
  <si>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</si>
  <si>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</si>
  <si>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</si>
  <si>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</si>
  <si>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</si>
  <si>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</si>
  <si>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</si>
  <si>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</si>
  <si>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</si>
  <si>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</si>
  <si>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</si>
  <si>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</si>
  <si>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</si>
  <si>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</si>
  <si>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</si>
  <si>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</si>
  <si>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</si>
  <si>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</si>
  <si>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</si>
  <si>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</si>
  <si>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</si>
  <si>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</si>
  <si>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</si>
  <si>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</si>
  <si>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</si>
  <si>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</si>
  <si>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</si>
  <si>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</si>
  <si>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</si>
  <si>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</si>
  <si>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</si>
  <si>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</si>
  <si>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</si>
  <si>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</si>
  <si>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</si>
  <si>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</si>
  <si>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</si>
  <si>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</si>
  <si>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</si>
  <si>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</si>
  <si>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</si>
  <si>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</si>
  <si>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</si>
  <si>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</si>
  <si>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</si>
  <si>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</si>
  <si>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</si>
  <si>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</si>
  <si>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</si>
  <si>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</si>
  <si>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</si>
  <si>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</si>
  <si>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</si>
  <si>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</si>
  <si>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</si>
  <si>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</si>
  <si>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</si>
  <si>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</si>
  <si>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</si>
  <si>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</si>
  <si>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</si>
  <si>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</si>
  <si>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</si>
  <si>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</si>
  <si>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</si>
  <si>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</si>
  <si>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</si>
  <si>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</si>
  <si>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</si>
  <si>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</si>
  <si>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</si>
  <si>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</si>
  <si>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</si>
  <si>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</si>
  <si>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</si>
  <si>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</si>
  <si>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</si>
  <si>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</si>
  <si>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</si>
  <si>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</si>
  <si>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</si>
  <si>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</si>
  <si>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</si>
  <si>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</si>
  <si>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</si>
  <si>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</si>
  <si>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</si>
  <si>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</si>
  <si>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</si>
  <si>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</si>
  <si>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</si>
  <si>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</si>
  <si>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</si>
  <si>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</si>
  <si>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</si>
  <si>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</si>
  <si>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</si>
  <si>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</si>
  <si>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</si>
  <si>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</si>
  <si>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</si>
  <si>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</si>
  <si>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</si>
  <si>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</si>
  <si>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</si>
  <si>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</si>
  <si>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</si>
  <si>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</si>
  <si>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</si>
  <si>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</si>
  <si>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</si>
  <si>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</si>
  <si>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</si>
  <si>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</si>
  <si>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</si>
  <si>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</si>
  <si>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</si>
  <si>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</si>
  <si>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</si>
  <si>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</si>
  <si>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</si>
  <si>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</si>
  <si>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</si>
  <si>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</si>
  <si>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</si>
  <si>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</si>
  <si>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</si>
  <si>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</si>
  <si>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</si>
  <si>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</si>
  <si>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</si>
  <si>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</si>
  <si>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</si>
  <si>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</si>
  <si>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</si>
  <si>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</si>
  <si>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</si>
  <si>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</si>
  <si>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</si>
  <si>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</si>
  <si>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</si>
  <si>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</si>
  <si>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</si>
  <si>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</si>
  <si>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</si>
  <si>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</si>
  <si>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</si>
  <si>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</si>
  <si>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</si>
  <si>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</si>
  <si>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</si>
  <si>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</si>
  <si>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</si>
  <si>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</si>
  <si>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</si>
  <si>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</si>
  <si>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</si>
  <si>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</si>
  <si>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</si>
  <si>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</si>
  <si>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</si>
  <si>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</si>
  <si>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</si>
  <si>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</si>
  <si>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</si>
  <si>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</si>
  <si>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</si>
  <si>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</si>
  <si>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</si>
  <si>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</si>
  <si>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</si>
  <si>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</si>
  <si>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</si>
  <si>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</si>
  <si>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</si>
  <si>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</si>
  <si>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</si>
  <si>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</si>
  <si>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</si>
  <si>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</si>
  <si>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</si>
  <si>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</si>
  <si>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</si>
  <si>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</si>
  <si>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</si>
  <si>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</si>
  <si>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</si>
  <si>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</si>
  <si>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</si>
  <si>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</si>
  <si>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</si>
  <si>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</si>
  <si>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</si>
  <si>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</si>
  <si>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</si>
  <si>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</si>
  <si>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</si>
  <si>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</si>
  <si>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</si>
  <si>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</si>
  <si>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</si>
  <si>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</si>
  <si>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</si>
  <si>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</si>
  <si>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</si>
  <si>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</si>
  <si>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</si>
  <si>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</si>
  <si>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</si>
  <si>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</si>
  <si>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</si>
  <si>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</si>
  <si>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</si>
  <si>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</si>
  <si>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</si>
  <si>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</si>
  <si>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</si>
  <si>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</si>
  <si>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</si>
  <si>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</si>
  <si>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</si>
  <si>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</si>
  <si>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</si>
  <si>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</si>
  <si>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</si>
  <si>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</si>
  <si>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</si>
  <si>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</si>
  <si>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</si>
  <si>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</si>
  <si>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</si>
  <si>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</si>
  <si>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</si>
  <si>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</si>
  <si>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</si>
  <si>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</si>
  <si>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</si>
  <si>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</si>
  <si>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</si>
  <si>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</si>
  <si>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</si>
  <si>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</si>
  <si>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</si>
  <si>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</si>
  <si>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</si>
  <si>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</si>
  <si>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</si>
  <si>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</si>
  <si>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</si>
  <si>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</si>
  <si>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</si>
  <si>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</si>
  <si>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</si>
  <si>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</si>
  <si>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</si>
  <si>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</si>
  <si>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</si>
  <si>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</si>
  <si>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</si>
  <si>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</si>
  <si>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</si>
  <si>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</si>
  <si>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</si>
  <si>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</si>
  <si>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</si>
  <si>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</si>
  <si>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</si>
  <si>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</si>
  <si>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</si>
  <si>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</si>
  <si>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</si>
  <si>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</si>
  <si>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</si>
  <si>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</si>
  <si>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</si>
  <si>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</si>
  <si>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</si>
  <si>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</si>
  <si>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</si>
  <si>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</si>
  <si>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</si>
  <si>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</si>
  <si>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</si>
  <si>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</si>
  <si>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</si>
  <si>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</si>
  <si>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</si>
  <si>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</si>
  <si>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</si>
  <si>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</si>
  <si>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</si>
  <si>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</si>
  <si>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</si>
  <si>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</si>
  <si>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</si>
  <si>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</si>
  <si>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</si>
  <si>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</si>
  <si>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</si>
  <si>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</si>
  <si>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</si>
  <si>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</si>
  <si>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</si>
  <si>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</si>
  <si>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</si>
  <si>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</si>
  <si>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</si>
  <si>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</si>
  <si>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</si>
  <si>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</si>
  <si>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</si>
  <si>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</si>
  <si>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</si>
  <si>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</si>
  <si>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</si>
  <si>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</si>
  <si>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</si>
  <si>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</si>
  <si>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</si>
  <si>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</si>
  <si>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</si>
  <si>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</si>
  <si>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</si>
  <si>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</si>
  <si>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</si>
  <si>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</si>
  <si>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</si>
  <si>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</si>
  <si>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</si>
  <si>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</si>
  <si>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</si>
  <si>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</si>
  <si>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</si>
  <si>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</si>
  <si>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</si>
  <si>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</si>
  <si>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</si>
  <si>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</si>
  <si>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</si>
  <si>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</si>
  <si>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</si>
  <si>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</si>
  <si>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</si>
  <si>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</si>
  <si>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</si>
  <si>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</si>
  <si>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</si>
  <si>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</si>
  <si>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</si>
  <si>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</si>
  <si>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</si>
  <si>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</si>
  <si>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</si>
  <si>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</si>
  <si>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</si>
  <si>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</si>
  <si>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</si>
  <si>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</si>
  <si>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</si>
  <si>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</si>
  <si>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</si>
  <si>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</si>
  <si>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</si>
  <si>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</si>
  <si>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</si>
  <si>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</si>
  <si>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</si>
  <si>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</si>
  <si>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</si>
  <si>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</si>
  <si>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</si>
  <si>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</si>
  <si>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</si>
  <si>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</si>
  <si>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</si>
  <si>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</si>
  <si>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</si>
  <si>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</si>
  <si>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</si>
  <si>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</si>
  <si>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</si>
  <si>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</si>
  <si>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</si>
  <si>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</si>
  <si>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</si>
  <si>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</si>
  <si>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</si>
  <si>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</si>
  <si>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</si>
  <si>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</si>
  <si>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</si>
  <si>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</si>
  <si>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</si>
  <si>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</si>
  <si>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</si>
  <si>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</si>
  <si>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</si>
  <si>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</si>
  <si>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</si>
  <si>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</si>
  <si>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</si>
  <si>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</si>
  <si>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</si>
  <si>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</si>
  <si>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</si>
  <si>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</si>
  <si>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</si>
  <si>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</si>
  <si>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</si>
  <si>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</si>
  <si>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</si>
  <si>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</si>
  <si>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</si>
  <si>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</si>
  <si>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</si>
  <si>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</si>
  <si>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</si>
  <si>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</si>
  <si>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</si>
  <si>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</si>
  <si>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</si>
  <si>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</si>
  <si>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</si>
  <si>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</si>
  <si>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</si>
  <si>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</si>
  <si>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</si>
  <si>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</si>
  <si>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</si>
  <si>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</si>
  <si>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</si>
  <si>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</si>
  <si>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</si>
  <si>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</si>
  <si>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</si>
  <si>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</si>
  <si>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</si>
  <si>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</si>
  <si>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</si>
  <si>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</si>
  <si>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</si>
  <si>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</si>
  <si>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</si>
  <si>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</si>
  <si>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</si>
  <si>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</si>
  <si>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</si>
  <si>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</si>
  <si>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</si>
  <si>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</si>
  <si>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</si>
  <si>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</si>
  <si>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</si>
  <si>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</si>
  <si>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</si>
  <si>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</si>
  <si>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</si>
  <si>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</si>
  <si>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</si>
  <si>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</si>
  <si>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</si>
  <si>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</si>
  <si>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</si>
  <si>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</si>
  <si>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</si>
  <si>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</si>
  <si>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</si>
  <si>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</si>
  <si>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</si>
  <si>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</si>
  <si>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</si>
  <si>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</si>
  <si>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</si>
  <si>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</si>
  <si>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</si>
  <si>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</si>
  <si>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</si>
  <si>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</si>
  <si>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</si>
  <si>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</si>
  <si>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</si>
  <si>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</si>
  <si>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</si>
  <si>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</si>
  <si>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</si>
  <si>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</si>
  <si>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</si>
  <si>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</si>
  <si>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</si>
  <si>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</si>
  <si>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</si>
  <si>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</si>
  <si>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</si>
  <si>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</si>
  <si>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</si>
  <si>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</si>
  <si>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</si>
  <si>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</si>
  <si>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</si>
  <si>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</si>
  <si>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</si>
  <si>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</si>
  <si>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</si>
  <si>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</si>
  <si>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</si>
  <si>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</si>
  <si>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</si>
  <si>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</si>
  <si>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</si>
  <si>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</si>
  <si>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</si>
  <si>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</si>
  <si>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</si>
  <si>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</si>
  <si>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</si>
  <si>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</si>
  <si>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</si>
  <si>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</si>
  <si>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</si>
  <si>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</si>
  <si>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</si>
  <si>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</si>
  <si>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</si>
  <si>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</si>
  <si>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</si>
  <si>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</si>
  <si>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</si>
  <si>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</si>
  <si>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</si>
  <si>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</si>
  <si>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</si>
  <si>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</si>
  <si>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</si>
  <si>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</si>
  <si>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</si>
  <si>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</si>
  <si>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</si>
  <si>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</si>
  <si>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</si>
  <si>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</si>
  <si>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</si>
  <si>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</si>
  <si>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</si>
  <si>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</si>
  <si>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</si>
  <si>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</si>
  <si>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</si>
  <si>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</si>
  <si>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</si>
  <si>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</si>
  <si>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</si>
  <si>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</si>
  <si>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</si>
  <si>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</si>
  <si>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</si>
  <si>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</si>
  <si>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</si>
  <si>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</si>
  <si>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</si>
  <si>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</si>
  <si>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</si>
  <si>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</si>
  <si>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</si>
  <si>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</si>
  <si>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</si>
  <si>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</si>
  <si>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</si>
  <si>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</si>
  <si>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</si>
  <si>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</si>
  <si>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</si>
  <si>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</si>
  <si>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</si>
  <si>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</si>
  <si>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</si>
  <si>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</si>
  <si>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</si>
  <si>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</si>
  <si>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</si>
  <si>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</si>
  <si>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</si>
  <si>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</si>
  <si>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</si>
  <si>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</si>
  <si>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</si>
  <si>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</si>
  <si>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</si>
  <si>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</si>
  <si>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</si>
  <si>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</si>
  <si>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</si>
  <si>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</si>
  <si>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</si>
  <si>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</si>
  <si>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</si>
  <si>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</si>
  <si>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</si>
  <si>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</si>
  <si>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</si>
  <si>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</si>
  <si>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</si>
  <si>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</si>
  <si>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</si>
  <si>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</si>
  <si>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</si>
  <si>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</si>
  <si>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</si>
  <si>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</si>
  <si>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</si>
  <si>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</si>
  <si>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</si>
  <si>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</si>
  <si>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</si>
  <si>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</si>
  <si>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</si>
  <si>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</si>
  <si>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</si>
  <si>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</si>
  <si>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</si>
  <si>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</si>
  <si>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</si>
  <si>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</si>
  <si>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</si>
  <si>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</si>
  <si>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</si>
  <si>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</si>
  <si>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</si>
  <si>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</si>
  <si>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</si>
  <si>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</si>
  <si>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</si>
  <si>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</si>
  <si>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</si>
  <si>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</si>
  <si>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</si>
  <si>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</si>
  <si>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</si>
  <si>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</si>
  <si>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</si>
  <si>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</si>
  <si>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</si>
  <si>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</si>
  <si>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</si>
  <si>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</si>
  <si>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</si>
  <si>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</si>
  <si>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</si>
  <si>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</si>
  <si>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</si>
  <si>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</si>
  <si>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</si>
  <si>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</si>
  <si>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</si>
  <si>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</si>
  <si>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</si>
  <si>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</si>
  <si>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</si>
  <si>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</si>
  <si>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</si>
  <si>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</si>
  <si>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</si>
  <si>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</si>
  <si>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</si>
  <si>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</si>
  <si>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</si>
  <si>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</si>
  <si>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</si>
  <si>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</si>
  <si>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</si>
  <si>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</si>
  <si>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</si>
  <si>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</si>
  <si>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</si>
  <si>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</si>
  <si>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</si>
  <si>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</si>
  <si>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</si>
  <si>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</si>
  <si>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</si>
  <si>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</si>
  <si>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</si>
  <si>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</si>
  <si>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</si>
  <si>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</si>
  <si>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</si>
  <si>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</si>
  <si>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</si>
  <si>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</si>
  <si>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</si>
  <si>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</si>
  <si>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</si>
  <si>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</si>
  <si>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</si>
  <si>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</si>
  <si>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</si>
  <si>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</si>
  <si>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</si>
  <si>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</si>
  <si>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</si>
  <si>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</si>
  <si>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</si>
  <si>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</si>
  <si>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</si>
  <si>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</si>
  <si>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</si>
  <si>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</si>
  <si>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</si>
  <si>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</si>
  <si>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</si>
  <si>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</si>
  <si>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</si>
  <si>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</si>
  <si>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</si>
  <si>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</si>
  <si>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</si>
  <si>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</si>
  <si>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</si>
  <si>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</si>
  <si>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</si>
  <si>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</si>
  <si>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</si>
  <si>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</si>
  <si>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</si>
  <si>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</si>
  <si>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</si>
  <si>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</si>
  <si>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</si>
  <si>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</si>
  <si>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</si>
  <si>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</si>
  <si>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</si>
  <si>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</si>
  <si>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</si>
  <si>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</si>
  <si>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</si>
  <si>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</si>
  <si>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</si>
  <si>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</si>
  <si>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</si>
  <si>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</si>
  <si>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</si>
  <si>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</si>
  <si>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</si>
  <si>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</si>
  <si>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</si>
  <si>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</si>
  <si>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</si>
  <si>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</si>
  <si>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</si>
  <si>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</si>
  <si>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</si>
  <si>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</si>
  <si>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</si>
  <si>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</si>
  <si>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</si>
  <si>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</si>
  <si>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</si>
  <si>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</si>
  <si>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</si>
  <si>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</si>
  <si>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</si>
  <si>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</si>
  <si>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</si>
  <si>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</si>
  <si>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</si>
  <si>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</si>
  <si>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</si>
  <si>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</si>
  <si>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</si>
  <si>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</si>
  <si>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</si>
  <si>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</si>
  <si>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</si>
  <si>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</si>
  <si>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</si>
  <si>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</si>
  <si>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</si>
  <si>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</si>
  <si>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</si>
  <si>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</si>
  <si>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</si>
  <si>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</si>
  <si>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</si>
  <si>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</si>
  <si>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</si>
  <si>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</si>
  <si>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</si>
  <si>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</si>
  <si>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</si>
  <si>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</si>
  <si>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</si>
  <si>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</si>
  <si>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</si>
  <si>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</si>
  <si>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</si>
  <si>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</si>
  <si>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</si>
  <si>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</si>
  <si>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</si>
  <si>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</si>
  <si>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</si>
  <si>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</si>
  <si>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</si>
  <si>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</si>
  <si>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</si>
  <si>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</si>
  <si>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</si>
  <si>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</si>
  <si>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</si>
  <si>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</si>
  <si>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</si>
  <si>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</si>
  <si>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</si>
  <si>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</si>
  <si>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</si>
  <si>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</si>
  <si>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</si>
  <si>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</si>
  <si>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</si>
  <si>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</si>
  <si>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</si>
  <si>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</si>
  <si>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</si>
  <si>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</si>
  <si>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</si>
  <si>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</si>
  <si>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</si>
  <si>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</si>
  <si>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</si>
  <si>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</si>
  <si>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</si>
  <si>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</si>
  <si>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</si>
  <si>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</si>
  <si>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</si>
  <si>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</si>
  <si>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</si>
  <si>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</si>
  <si>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</si>
  <si>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</si>
  <si>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</si>
  <si>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</si>
  <si>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</si>
  <si>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</si>
  <si>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</si>
  <si>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</si>
  <si>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</si>
  <si>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</si>
  <si>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</si>
  <si>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</si>
  <si>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</si>
  <si>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</si>
  <si>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</si>
  <si>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</si>
  <si>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</si>
  <si>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</si>
  <si>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</si>
  <si>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</si>
  <si>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</si>
  <si>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</si>
  <si>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</si>
  <si>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</si>
  <si>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</si>
  <si>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</si>
  <si>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</si>
  <si>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</si>
  <si>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</si>
  <si>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</si>
  <si>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</si>
  <si>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</si>
  <si>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</si>
  <si>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</si>
  <si>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</si>
  <si>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</si>
  <si>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</si>
  <si>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</si>
  <si>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</si>
  <si>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</si>
  <si>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</si>
  <si>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</si>
  <si>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</si>
  <si>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</si>
  <si>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</si>
  <si>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</si>
  <si>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</si>
  <si>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</si>
  <si>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</si>
  <si>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</si>
  <si>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</si>
  <si>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</si>
  <si>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</si>
  <si>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</si>
  <si>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</si>
  <si>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</si>
  <si>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</si>
  <si>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</si>
  <si>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</si>
  <si>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</si>
  <si>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</si>
  <si>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</si>
  <si>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</si>
  <si>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</si>
  <si>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</si>
  <si>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</si>
  <si>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</si>
  <si>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</si>
  <si>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</si>
  <si>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</si>
  <si>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</si>
  <si>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</si>
  <si>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</si>
  <si>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</si>
  <si>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</si>
  <si>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</si>
  <si>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</si>
  <si>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</si>
  <si>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</si>
  <si>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</si>
  <si>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</si>
  <si>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</si>
  <si>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</si>
  <si>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</si>
  <si>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</si>
  <si>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</si>
  <si>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</si>
  <si>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</si>
  <si>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</si>
  <si>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</si>
  <si>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</si>
  <si>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</si>
  <si>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</si>
  <si>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</si>
  <si>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</si>
  <si>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</si>
  <si>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</si>
  <si>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</si>
  <si>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</si>
  <si>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</si>
  <si>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</si>
  <si>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</si>
  <si>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</si>
  <si>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</si>
  <si>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</si>
  <si>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</si>
  <si>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</si>
  <si>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</si>
  <si>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</si>
  <si>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</si>
  <si>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</si>
  <si>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</si>
  <si>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</si>
  <si>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</si>
  <si>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</si>
  <si>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</si>
  <si>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</si>
  <si>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</si>
  <si>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</si>
  <si>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</si>
  <si>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</si>
  <si>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</si>
  <si>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</si>
  <si>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</si>
  <si>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</si>
  <si>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</si>
  <si>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</si>
  <si>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</si>
  <si>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</si>
  <si>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</si>
  <si>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</si>
  <si>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</si>
  <si>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</si>
  <si>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</si>
  <si>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</si>
  <si>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</si>
  <si>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</si>
  <si>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</si>
  <si>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</si>
  <si>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</si>
  <si>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</si>
  <si>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</si>
  <si>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</si>
  <si>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</si>
  <si>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</si>
  <si>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</si>
  <si>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</si>
  <si>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</si>
  <si>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</si>
  <si>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</si>
  <si>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</si>
  <si>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</si>
  <si>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</si>
  <si>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</si>
  <si>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</si>
  <si>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</si>
  <si>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</si>
  <si>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</si>
  <si>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</si>
  <si>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</si>
  <si>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</si>
  <si>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</si>
  <si>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</si>
  <si>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</si>
  <si>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</si>
  <si>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</si>
  <si>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</si>
  <si>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</si>
  <si>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</si>
  <si>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</si>
  <si>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</si>
  <si>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</si>
  <si>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</si>
  <si>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</si>
  <si>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</si>
  <si>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</si>
  <si>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</si>
  <si>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</si>
  <si>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</si>
  <si>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</si>
  <si>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</si>
  <si>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</si>
  <si>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</si>
  <si>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</si>
  <si>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</si>
  <si>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</si>
  <si>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</si>
  <si>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</si>
  <si>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</si>
  <si>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</si>
  <si>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</si>
  <si>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</si>
  <si>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</si>
  <si>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</si>
  <si>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</si>
  <si>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</si>
  <si>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</si>
  <si>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</si>
  <si>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</si>
  <si>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</si>
  <si>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</si>
  <si>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</si>
  <si>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</si>
  <si>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</si>
  <si>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</si>
  <si>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</si>
  <si>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</si>
  <si>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</si>
  <si>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</si>
  <si>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</si>
  <si>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</si>
  <si>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</si>
  <si>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</si>
  <si>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</si>
  <si>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</si>
  <si>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</si>
  <si>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</si>
  <si>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</si>
  <si>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</si>
  <si>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</si>
  <si>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</si>
  <si>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</si>
  <si>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</si>
  <si>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</si>
  <si>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</si>
  <si>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</si>
  <si>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</si>
  <si>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</si>
  <si>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</si>
  <si>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</si>
  <si>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</si>
  <si>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</si>
  <si>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</si>
  <si>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</si>
  <si>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</si>
  <si>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</si>
  <si>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</si>
  <si>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</si>
  <si>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</si>
  <si>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</si>
  <si>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</si>
  <si>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</si>
  <si>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</si>
  <si>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</si>
  <si>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</si>
  <si>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</si>
  <si>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</si>
  <si>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</si>
  <si>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</si>
  <si>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</si>
  <si>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</si>
  <si>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</si>
  <si>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</si>
  <si>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</si>
  <si>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</si>
  <si>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</si>
  <si>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</si>
  <si>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</si>
  <si>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</si>
  <si>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</si>
  <si>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</si>
  <si>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</si>
  <si>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</si>
  <si>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</si>
  <si>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</si>
  <si>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</si>
  <si>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</si>
  <si>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</si>
  <si>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</si>
  <si>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</si>
  <si>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</si>
  <si>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</si>
  <si>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</si>
  <si>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</si>
  <si>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</si>
  <si>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</si>
  <si>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</si>
  <si>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</si>
  <si>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</si>
  <si>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</si>
  <si>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</si>
  <si>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</si>
  <si>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</si>
  <si>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</si>
  <si>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</si>
  <si>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</si>
  <si>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</si>
  <si>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</si>
  <si>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</si>
  <si>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</si>
  <si>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</si>
  <si>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</si>
  <si>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</si>
  <si>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</si>
  <si>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</si>
  <si>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</si>
  <si>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</si>
  <si>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</si>
  <si>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</si>
  <si>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</si>
  <si>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</si>
  <si>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</si>
  <si>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</si>
  <si>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</si>
  <si>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</si>
  <si>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</si>
  <si>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</si>
  <si>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</si>
  <si>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</si>
  <si>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</si>
  <si>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</si>
  <si>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</si>
  <si>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</si>
  <si>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</si>
  <si>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</si>
  <si>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</si>
  <si>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</si>
  <si>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</si>
  <si>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</si>
  <si>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</si>
  <si>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</si>
  <si>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</si>
  <si>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</si>
  <si>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</si>
  <si>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</si>
  <si>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</si>
  <si>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</si>
  <si>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</si>
  <si>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</si>
  <si>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</si>
  <si>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</si>
  <si>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</si>
  <si>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</si>
  <si>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</si>
  <si>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</si>
  <si>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</si>
  <si>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</si>
  <si>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</si>
  <si>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</si>
  <si>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</si>
  <si>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</si>
  <si>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</si>
  <si>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</si>
  <si>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</si>
  <si>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</si>
  <si>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</si>
  <si>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</si>
  <si>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</si>
  <si>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</si>
  <si>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</si>
  <si>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</si>
  <si>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</si>
  <si>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</si>
  <si>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</si>
  <si>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</si>
  <si>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</si>
  <si>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</si>
  <si>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</si>
  <si>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</si>
  <si>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</si>
  <si>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</si>
  <si>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</si>
  <si>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</si>
  <si>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</si>
  <si>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</si>
  <si>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</si>
  <si>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</si>
  <si>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</si>
  <si>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</si>
  <si>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</si>
  <si>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</si>
  <si>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</si>
  <si>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</si>
  <si>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</si>
  <si>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</si>
  <si>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</si>
  <si>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</si>
  <si>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</si>
  <si>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</si>
  <si>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</si>
  <si>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</si>
  <si>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</si>
  <si>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</si>
  <si>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</si>
  <si>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</si>
  <si>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</si>
  <si>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</si>
  <si>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</si>
  <si>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</si>
  <si>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</si>
  <si>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</si>
  <si>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</si>
  <si>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</si>
  <si>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</si>
  <si>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</si>
  <si>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</si>
  <si>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</si>
  <si>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</si>
  <si>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</si>
  <si>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</si>
  <si>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</si>
  <si>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</si>
  <si>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</si>
  <si>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</si>
  <si>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</si>
  <si>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</si>
  <si>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</si>
  <si>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</si>
  <si>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</si>
  <si>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</si>
  <si>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</si>
  <si>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</si>
  <si>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</si>
  <si>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</si>
  <si>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</si>
  <si>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</si>
  <si>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</si>
  <si>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</si>
  <si>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</si>
  <si>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</si>
  <si>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</si>
  <si>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</si>
  <si>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</si>
  <si>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</si>
  <si>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</si>
  <si>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</si>
  <si>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</si>
  <si>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</si>
  <si>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</si>
  <si>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</si>
  <si>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</si>
  <si>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</si>
  <si>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</si>
  <si>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</si>
  <si>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</si>
  <si>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</si>
  <si>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</si>
  <si>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</si>
  <si>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</si>
  <si>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</si>
  <si>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</si>
  <si>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</si>
  <si>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</si>
  <si>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</si>
  <si>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</si>
  <si>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</si>
  <si>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</si>
  <si>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</si>
  <si>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</si>
  <si>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</si>
  <si>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</si>
  <si>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</si>
  <si>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</si>
  <si>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</si>
  <si>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</si>
  <si>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</si>
  <si>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</si>
  <si>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</si>
  <si>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</si>
  <si>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</si>
  <si>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</si>
  <si>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</si>
  <si>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</si>
  <si>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</si>
  <si>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</si>
  <si>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</si>
  <si>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</si>
  <si>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</si>
  <si>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</si>
  <si>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</si>
  <si>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</si>
  <si>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</si>
  <si>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</si>
  <si>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</si>
  <si>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</si>
  <si>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</si>
  <si>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</si>
  <si>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</si>
  <si>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</si>
  <si>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</si>
  <si>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</si>
  <si>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</si>
  <si>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</si>
  <si>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</si>
  <si>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</si>
  <si>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</si>
  <si>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</si>
  <si>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</si>
  <si>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</si>
  <si>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</si>
  <si>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</si>
  <si>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</si>
  <si>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</si>
  <si>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</si>
  <si>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</si>
  <si>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</si>
  <si>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</si>
  <si>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</si>
  <si>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</si>
  <si>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</si>
  <si>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</si>
  <si>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</si>
  <si>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</si>
  <si>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</si>
  <si>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</si>
  <si>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</si>
  <si>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</si>
  <si>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</si>
  <si>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</si>
  <si>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</si>
  <si>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</si>
  <si>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</si>
  <si>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</si>
  <si>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</si>
  <si>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</si>
  <si>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</si>
  <si>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</si>
  <si>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</si>
  <si>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</si>
  <si>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</si>
  <si>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</si>
  <si>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</si>
  <si>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</si>
  <si>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</si>
  <si>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</si>
  <si>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</si>
  <si>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</si>
  <si>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</si>
  <si>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</si>
  <si>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</si>
  <si>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</si>
  <si>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</si>
  <si>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</si>
  <si>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</si>
  <si>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</si>
  <si>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</si>
  <si>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</si>
  <si>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</si>
  <si>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</si>
  <si>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</si>
  <si>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</si>
  <si>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</si>
  <si>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</si>
  <si>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</si>
  <si>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</si>
  <si>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</si>
  <si>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</si>
  <si>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</si>
  <si>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</si>
  <si>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</si>
  <si>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</si>
  <si>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</si>
  <si>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</si>
  <si>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</si>
  <si>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</si>
  <si>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</si>
  <si>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</si>
  <si>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</si>
  <si>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</si>
  <si>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</si>
  <si>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</si>
  <si>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</si>
  <si>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</si>
  <si>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</si>
  <si>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</si>
  <si>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</si>
  <si>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</si>
  <si>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</si>
  <si>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</si>
  <si>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</si>
  <si>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</si>
  <si>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</si>
  <si>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</si>
  <si>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</si>
  <si>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</si>
  <si>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</si>
  <si>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</si>
  <si>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</si>
  <si>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</si>
  <si>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</si>
  <si>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</si>
  <si>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</si>
  <si>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</si>
  <si>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</si>
  <si>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</si>
  <si>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</si>
  <si>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</si>
  <si>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</si>
  <si>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</si>
  <si>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</si>
  <si>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</si>
  <si>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</si>
  <si>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</si>
  <si>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</si>
  <si>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</si>
  <si>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</si>
  <si>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</si>
  <si>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</si>
  <si>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</si>
  <si>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</si>
  <si>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</si>
  <si>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</si>
  <si>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</si>
  <si>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</si>
  <si>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</si>
  <si>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</si>
  <si>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</si>
  <si>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</si>
  <si>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</si>
  <si>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</si>
  <si>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</si>
  <si>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</si>
  <si>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</si>
  <si>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</si>
  <si>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</si>
  <si>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</si>
  <si>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</si>
  <si>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</si>
  <si>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</si>
  <si>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</si>
  <si>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</si>
  <si>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</si>
  <si>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</si>
  <si>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</si>
  <si>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</si>
  <si>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</si>
  <si>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</si>
  <si>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</si>
  <si>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</si>
  <si>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</si>
  <si>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</si>
  <si>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</si>
  <si>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</si>
  <si>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</si>
  <si>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</si>
  <si>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</si>
  <si>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</si>
  <si>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</si>
  <si>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</si>
  <si>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</si>
  <si>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</si>
  <si>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</si>
  <si>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</si>
  <si>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</si>
  <si>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</si>
  <si>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</si>
  <si>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</si>
  <si>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</si>
  <si>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</si>
  <si>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</si>
  <si>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</si>
  <si>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</si>
  <si>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</si>
  <si>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</si>
  <si>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</si>
  <si>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</si>
  <si>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</si>
  <si>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</si>
  <si>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</si>
  <si>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</si>
  <si>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</si>
  <si>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</si>
  <si>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</si>
  <si>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</si>
  <si>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</si>
  <si>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</si>
  <si>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</si>
  <si>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</si>
  <si>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</si>
  <si>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</si>
  <si>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</si>
  <si>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</si>
  <si>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</si>
  <si>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</si>
  <si>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</si>
  <si>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</si>
  <si>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</si>
  <si>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</si>
  <si>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</si>
  <si>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</si>
  <si>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</si>
  <si>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</si>
  <si>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</si>
  <si>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</si>
  <si>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</si>
  <si>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</si>
  <si>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</si>
  <si>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</si>
  <si>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</si>
  <si>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</si>
  <si>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</si>
  <si>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</si>
  <si>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</si>
  <si>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</si>
  <si>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</si>
  <si>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</si>
  <si>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</si>
  <si>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</si>
  <si>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</si>
  <si>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</si>
  <si>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</si>
  <si>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</si>
  <si>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</si>
  <si>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</si>
  <si>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</si>
  <si>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</si>
  <si>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</si>
  <si>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</si>
  <si>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</si>
  <si>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</si>
  <si>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</si>
  <si>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</si>
  <si>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</si>
  <si>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</si>
  <si>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</si>
  <si>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</si>
  <si>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</si>
  <si>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</si>
  <si>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</si>
  <si>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</si>
  <si>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</si>
  <si>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</si>
  <si>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</si>
  <si>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</si>
  <si>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</si>
  <si>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</si>
  <si>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</si>
  <si>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</si>
  <si>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</si>
  <si>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</si>
  <si>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</si>
  <si>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</si>
  <si>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</si>
  <si>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</si>
  <si>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</si>
  <si>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</si>
  <si>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</si>
  <si>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</si>
  <si>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</si>
  <si>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</si>
  <si>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</si>
  <si>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</si>
  <si>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</si>
  <si>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</si>
  <si>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</si>
  <si>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</si>
  <si>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</si>
  <si>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</si>
  <si>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</si>
  <si>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</si>
  <si>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</si>
  <si>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</si>
  <si>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</si>
  <si>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</si>
  <si>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</si>
  <si>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</si>
  <si>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</si>
  <si>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</si>
  <si>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</si>
  <si>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</si>
  <si>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</si>
  <si>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</si>
  <si>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</si>
  <si>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</si>
  <si>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</si>
  <si>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</si>
  <si>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</si>
  <si>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</si>
  <si>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</si>
  <si>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</si>
  <si>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</si>
  <si>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</si>
  <si>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</si>
  <si>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</si>
  <si>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</si>
  <si>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</si>
  <si>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</si>
  <si>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</si>
  <si>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</si>
  <si>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</si>
  <si>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</si>
  <si>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</si>
  <si>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</si>
  <si>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</si>
  <si>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</si>
  <si>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</si>
  <si>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</si>
  <si>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</si>
  <si>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</si>
  <si>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</si>
  <si>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</si>
  <si>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</si>
  <si>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</si>
  <si>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</si>
  <si>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</si>
  <si>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</si>
  <si>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</si>
  <si>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</si>
  <si>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</si>
  <si>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</si>
  <si>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</si>
  <si>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</si>
  <si>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</si>
  <si>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</si>
  <si>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</si>
  <si>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</si>
  <si>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</si>
  <si>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</si>
  <si>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</si>
  <si>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</si>
  <si>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</si>
  <si>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</si>
  <si>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</si>
  <si>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</si>
  <si>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</si>
  <si>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</si>
  <si>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</si>
  <si>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</si>
  <si>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</si>
  <si>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</si>
  <si>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</si>
  <si>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</si>
  <si>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</si>
  <si>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</si>
  <si>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</si>
  <si>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</si>
  <si>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</si>
  <si>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</si>
  <si>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</si>
  <si>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</si>
  <si>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</si>
  <si>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</si>
  <si>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</si>
  <si>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</si>
  <si>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</si>
  <si>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</si>
  <si>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</si>
  <si>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</si>
  <si>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</si>
  <si>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</si>
  <si>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</si>
  <si>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</si>
  <si>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</si>
  <si>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</si>
  <si>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</si>
  <si>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</si>
  <si>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</si>
  <si>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</si>
  <si>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</si>
  <si>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</si>
  <si>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</si>
  <si>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</si>
  <si>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</si>
  <si>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</si>
  <si>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</si>
  <si>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</si>
  <si>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</si>
  <si>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</si>
  <si>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</si>
  <si>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</si>
  <si>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</si>
  <si>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</si>
  <si>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</si>
  <si>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</si>
  <si>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</si>
  <si>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</si>
  <si>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</si>
  <si>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</si>
  <si>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</si>
  <si>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</si>
  <si>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</si>
  <si>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</si>
  <si>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</si>
  <si>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</si>
  <si>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</si>
  <si>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</si>
  <si>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</si>
  <si>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</si>
  <si>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</si>
  <si>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</si>
  <si>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</si>
  <si>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</si>
  <si>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</si>
  <si>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</si>
  <si>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</si>
  <si>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</si>
  <si>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</si>
  <si>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</si>
  <si>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</si>
  <si>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</si>
  <si>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</si>
  <si>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</si>
  <si>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</si>
  <si>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</si>
  <si>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</si>
  <si>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</si>
  <si>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</si>
  <si>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</si>
  <si>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</si>
  <si>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</si>
  <si>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</si>
  <si>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</si>
  <si>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</si>
  <si>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</si>
  <si>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</si>
  <si>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</si>
  <si>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</si>
  <si>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</si>
  <si>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</si>
  <si>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</si>
  <si>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</si>
  <si>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</si>
  <si>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</si>
  <si>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</si>
  <si>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</si>
  <si>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</si>
  <si>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</si>
  <si>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</si>
  <si>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</si>
  <si>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</si>
  <si>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</si>
  <si>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</si>
  <si>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</si>
  <si>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</si>
  <si>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</si>
  <si>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</si>
  <si>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</si>
  <si>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</si>
  <si>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</si>
  <si>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</si>
  <si>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</si>
  <si>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</si>
  <si>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</si>
  <si>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</si>
  <si>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</si>
  <si>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</si>
  <si>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</si>
  <si>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</si>
  <si>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</si>
  <si>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</si>
  <si>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</si>
  <si>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</si>
  <si>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</si>
  <si>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</si>
  <si>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</si>
  <si>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</si>
  <si>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</si>
  <si>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</si>
  <si>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</si>
  <si>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</si>
  <si>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</si>
  <si>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</si>
  <si>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</si>
  <si>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</si>
  <si>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</si>
  <si>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</si>
  <si>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</si>
  <si>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</si>
  <si>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</si>
  <si>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</si>
  <si>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</si>
  <si>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</si>
  <si>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</si>
  <si>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</si>
  <si>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</si>
  <si>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</si>
  <si>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</si>
  <si>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</si>
  <si>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</si>
  <si>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</si>
  <si>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</si>
  <si>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</si>
  <si>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</si>
  <si>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</si>
  <si>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</si>
  <si>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</si>
  <si>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</si>
  <si>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</si>
  <si>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</si>
  <si>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</si>
  <si>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</si>
  <si>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</si>
  <si>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</si>
  <si>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</si>
  <si>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</si>
  <si>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</si>
  <si>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</si>
  <si>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</si>
  <si>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</si>
  <si>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</si>
  <si>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</si>
  <si>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</si>
  <si>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</si>
  <si>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</si>
  <si>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</si>
  <si>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</si>
  <si>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</si>
  <si>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</si>
  <si>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</si>
  <si>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</si>
  <si>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</si>
  <si>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</si>
  <si>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</si>
  <si>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</si>
  <si>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</si>
  <si>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</si>
  <si>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</si>
  <si>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</si>
  <si>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</si>
  <si>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</si>
  <si>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</si>
  <si>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</si>
  <si>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</si>
  <si>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</si>
  <si>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</si>
  <si>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</si>
  <si>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</si>
  <si>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</si>
  <si>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</si>
  <si>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</si>
  <si>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</si>
  <si>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</si>
  <si>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</si>
  <si>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</si>
  <si>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</si>
  <si>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</si>
  <si>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</si>
  <si>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</si>
  <si>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</si>
  <si>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</si>
  <si>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</si>
  <si>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</si>
  <si>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</si>
  <si>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</si>
  <si>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</si>
  <si>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</si>
  <si>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</si>
  <si>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</si>
  <si>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</si>
  <si>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</si>
  <si>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</si>
  <si>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</si>
  <si>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</si>
  <si>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</si>
  <si>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</si>
  <si>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</si>
  <si>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</si>
  <si>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</si>
  <si>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</si>
  <si>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</si>
  <si>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</si>
  <si>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</si>
  <si>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</si>
  <si>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</si>
  <si>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</si>
  <si>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</si>
  <si>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</si>
  <si>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</si>
  <si>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</si>
  <si>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</si>
  <si>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</si>
  <si>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</si>
  <si>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</si>
  <si>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</si>
  <si>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</si>
  <si>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</si>
  <si>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</si>
  <si>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</si>
  <si>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</si>
  <si>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</si>
  <si>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</si>
  <si>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</si>
  <si>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</si>
  <si>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</si>
  <si>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</si>
  <si>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</si>
  <si>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</si>
  <si>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</si>
  <si>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</si>
  <si>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</si>
  <si>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</si>
  <si>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</si>
  <si>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</si>
  <si>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</si>
  <si>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</si>
  <si>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</si>
  <si>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</si>
  <si>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</si>
  <si>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</si>
  <si>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</si>
  <si>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</si>
  <si>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</si>
  <si>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</si>
  <si>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</si>
  <si>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</si>
  <si>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</si>
  <si>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</si>
  <si>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</si>
  <si>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</si>
  <si>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</si>
  <si>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</si>
  <si>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</si>
  <si>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</si>
  <si>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</si>
  <si>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</si>
  <si>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</si>
  <si>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</si>
  <si>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</si>
  <si>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</si>
  <si>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</si>
  <si>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</si>
  <si>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</si>
  <si>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</si>
  <si>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</si>
  <si>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</si>
  <si>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</si>
  <si>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</si>
  <si>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</si>
  <si>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</si>
  <si>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</si>
  <si>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</si>
  <si>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</si>
  <si>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</si>
  <si>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</si>
  <si>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</si>
  <si>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</si>
  <si>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</si>
  <si>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</si>
  <si>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</si>
  <si>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</si>
  <si>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</si>
  <si>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</si>
  <si>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</si>
  <si>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</si>
  <si>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</si>
  <si>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</si>
  <si>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</si>
  <si>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</si>
  <si>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</si>
  <si>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</si>
  <si>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</si>
  <si>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</si>
  <si>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</si>
  <si>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</si>
  <si>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</si>
  <si>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</si>
  <si>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</si>
  <si>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</si>
  <si>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</si>
  <si>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</si>
  <si>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</si>
  <si>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</si>
  <si>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</si>
  <si>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</si>
  <si>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</si>
  <si>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</si>
  <si>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</si>
  <si>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</si>
  <si>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</si>
  <si>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</si>
  <si>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</si>
  <si>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</si>
  <si>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</si>
  <si>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</si>
  <si>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</si>
  <si>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</si>
  <si>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</si>
  <si>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</si>
  <si>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</si>
  <si>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</si>
  <si>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</si>
  <si>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</si>
  <si>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</si>
  <si>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</si>
  <si>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</si>
  <si>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</si>
  <si>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</si>
  <si>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</si>
  <si>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</si>
  <si>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</si>
  <si>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</si>
  <si>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</si>
  <si>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</si>
  <si>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</si>
  <si>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</si>
  <si>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</si>
  <si>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</si>
  <si>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</si>
  <si>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</si>
  <si>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</si>
  <si>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</si>
  <si>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</si>
  <si>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</si>
  <si>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</si>
  <si>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</si>
  <si>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</si>
  <si>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</si>
  <si>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</si>
  <si>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</si>
  <si>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</si>
  <si>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</si>
  <si>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</si>
  <si>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</si>
  <si>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</si>
  <si>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</si>
  <si>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</si>
  <si>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</si>
  <si>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</si>
  <si>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</si>
  <si>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</si>
  <si>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</si>
  <si>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</si>
  <si>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</si>
  <si>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</si>
  <si>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</si>
  <si>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</si>
  <si>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</si>
  <si>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</si>
  <si>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</si>
  <si>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</si>
  <si>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</si>
  <si>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</si>
  <si>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</si>
  <si>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</si>
  <si>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</si>
  <si>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</si>
  <si>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</si>
  <si>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</si>
  <si>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</si>
  <si>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</si>
  <si>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</si>
  <si>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</si>
  <si>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</si>
  <si>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</si>
  <si>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</si>
  <si>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</si>
  <si>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</si>
  <si>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</si>
  <si>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</si>
  <si>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</si>
  <si>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</si>
  <si>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</si>
  <si>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</si>
  <si>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</si>
  <si>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</si>
  <si>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</si>
  <si>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</si>
  <si>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</si>
  <si>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</si>
  <si>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</si>
  <si>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</si>
  <si>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</si>
  <si>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</si>
  <si>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</si>
  <si>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</si>
  <si>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</si>
  <si>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</si>
  <si>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</si>
  <si>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</si>
  <si>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</si>
  <si>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</si>
  <si>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</si>
  <si>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</si>
  <si>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</si>
  <si>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</si>
  <si>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</si>
  <si>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</si>
  <si>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</si>
  <si>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</si>
  <si>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</si>
  <si>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</si>
  <si>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</si>
  <si>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</si>
  <si>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</si>
  <si>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</si>
  <si>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</si>
  <si>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</si>
  <si>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</si>
  <si>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</si>
  <si>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</si>
  <si>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</si>
  <si>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</si>
  <si>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</si>
  <si>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</si>
  <si>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</si>
  <si>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</si>
  <si>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</si>
  <si>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</si>
  <si>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</si>
  <si>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</si>
  <si>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</si>
  <si>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</si>
  <si>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</si>
  <si>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</si>
  <si>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</si>
  <si>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</si>
  <si>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</si>
  <si>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</si>
  <si>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</si>
  <si>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</si>
  <si>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</si>
  <si>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</si>
  <si>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</si>
  <si>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</si>
  <si>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</si>
  <si>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</si>
  <si>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</si>
  <si>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</si>
  <si>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</si>
  <si>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</si>
  <si>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</si>
  <si>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</si>
  <si>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</si>
  <si>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</si>
  <si>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</si>
  <si>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</si>
  <si>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</si>
  <si>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</si>
  <si>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</si>
  <si>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</si>
  <si>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</si>
  <si>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</si>
  <si>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</si>
  <si>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</si>
  <si>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</si>
  <si>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</si>
  <si>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</si>
  <si>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</si>
  <si>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</si>
  <si>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</si>
  <si>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</si>
  <si>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</si>
  <si>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</si>
  <si>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</si>
  <si>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</si>
  <si>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</si>
  <si>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</si>
  <si>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</si>
  <si>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</si>
  <si>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</si>
  <si>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</si>
  <si>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</si>
  <si>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</si>
  <si>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</si>
  <si>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</si>
  <si>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</si>
  <si>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</si>
  <si>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</si>
  <si>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</si>
  <si>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</si>
  <si>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</si>
  <si>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</si>
  <si>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</si>
  <si>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</si>
  <si>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</si>
  <si>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</si>
  <si>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</si>
  <si>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</si>
  <si>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</si>
  <si>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</si>
  <si>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</si>
  <si>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</si>
  <si>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</si>
  <si>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</si>
  <si>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</si>
  <si>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</si>
  <si>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</si>
  <si>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</si>
  <si>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</si>
  <si>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</si>
  <si>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</si>
  <si>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</si>
  <si>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</si>
  <si>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</si>
  <si>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</si>
  <si>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</si>
  <si>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</si>
  <si>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</si>
  <si>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</si>
  <si>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</si>
  <si>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</si>
  <si>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</si>
  <si>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</si>
  <si>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</si>
  <si>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</si>
  <si>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</si>
  <si>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</si>
  <si>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</si>
  <si>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</si>
  <si>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</si>
  <si>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</si>
  <si>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</si>
  <si>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</si>
  <si>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</si>
  <si>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</si>
  <si>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</si>
  <si>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</si>
  <si>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</si>
  <si>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</si>
  <si>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</si>
  <si>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</si>
  <si>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</si>
  <si>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</si>
  <si>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</si>
  <si>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</si>
  <si>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</si>
  <si>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</si>
  <si>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</si>
  <si>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</si>
  <si>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</si>
  <si>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</si>
  <si>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</si>
  <si>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</si>
  <si>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</si>
  <si>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</si>
  <si>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</si>
  <si>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</si>
  <si>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</si>
  <si>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</si>
  <si>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</si>
  <si>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</si>
  <si>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</si>
  <si>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</si>
  <si>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</si>
  <si>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</si>
  <si>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</si>
  <si>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</si>
  <si>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</si>
  <si>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</si>
  <si>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</si>
  <si>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</si>
  <si>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</si>
  <si>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</si>
  <si>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</si>
  <si>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</si>
  <si>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</si>
  <si>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</si>
  <si>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</si>
  <si>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</si>
  <si>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</si>
  <si>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</si>
  <si>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</si>
  <si>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</si>
  <si>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</si>
  <si>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</si>
  <si>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</si>
  <si>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</si>
  <si>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</si>
  <si>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</si>
  <si>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</si>
  <si>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</si>
  <si>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</si>
  <si>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</si>
  <si>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</si>
  <si>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</si>
  <si>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</si>
  <si>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</si>
  <si>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</si>
  <si>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</si>
  <si>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</si>
  <si>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</si>
  <si>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</si>
  <si>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</si>
  <si>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</si>
  <si>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</si>
  <si>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</si>
  <si>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</si>
  <si>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</si>
  <si>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</si>
  <si>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</si>
  <si>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</si>
  <si>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</si>
  <si>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</si>
  <si>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</si>
  <si>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</si>
  <si>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</si>
  <si>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</si>
  <si>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</si>
  <si>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</si>
  <si>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</si>
  <si>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</si>
  <si>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</si>
  <si>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</si>
  <si>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</si>
  <si>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</si>
  <si>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</si>
  <si>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</si>
  <si>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</si>
  <si>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</si>
  <si>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</si>
  <si>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</si>
  <si>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</si>
  <si>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</si>
  <si>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</si>
  <si>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</si>
  <si>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</si>
  <si>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</si>
  <si>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</si>
  <si>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</si>
  <si>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</si>
  <si>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</si>
  <si>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</si>
  <si>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</si>
  <si>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</si>
  <si>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</si>
  <si>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</si>
  <si>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</si>
  <si>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</si>
  <si>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</si>
  <si>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</si>
  <si>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</si>
  <si>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</si>
  <si>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</si>
  <si>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</si>
  <si>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</si>
  <si>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</si>
  <si>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</si>
  <si>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</si>
  <si>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</si>
  <si>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</si>
  <si>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</si>
  <si>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</si>
  <si>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</si>
  <si>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</si>
  <si>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</si>
  <si>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</si>
  <si>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</si>
  <si>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</si>
  <si>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</si>
  <si>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</si>
  <si>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</si>
  <si>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</si>
  <si>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</si>
  <si>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</si>
  <si>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</si>
  <si>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</si>
  <si>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</si>
  <si>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</si>
  <si>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</si>
  <si>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</si>
  <si>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</si>
  <si>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</si>
  <si>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</si>
  <si>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</si>
  <si>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</si>
  <si>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</si>
  <si>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</si>
  <si>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</si>
  <si>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</si>
  <si>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</si>
  <si>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</si>
  <si>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</si>
  <si>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</si>
  <si>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</si>
  <si>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</si>
  <si>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</si>
  <si>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</si>
  <si>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</si>
  <si>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</si>
  <si>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</si>
  <si>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</si>
  <si>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</si>
  <si>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</si>
  <si>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</si>
  <si>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</si>
  <si>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</si>
  <si>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</si>
  <si>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</si>
  <si>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</si>
  <si>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</si>
  <si>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</si>
  <si>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</si>
  <si>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</si>
  <si>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</si>
  <si>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</si>
  <si>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</si>
  <si>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</si>
  <si>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</si>
  <si>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</si>
  <si>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</si>
  <si>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</si>
  <si>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</si>
  <si>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</si>
  <si>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</si>
  <si>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</si>
  <si>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</si>
  <si>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</si>
  <si>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</si>
  <si>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</si>
  <si>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</si>
  <si>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</si>
  <si>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</si>
  <si>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</si>
  <si>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</si>
  <si>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</si>
  <si>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</si>
  <si>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</si>
  <si>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</si>
  <si>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</si>
  <si>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</si>
  <si>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</si>
  <si>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</si>
  <si>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</si>
  <si>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</si>
  <si>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</si>
  <si>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</si>
  <si>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</si>
  <si>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</si>
  <si>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</si>
  <si>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</si>
  <si>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</si>
  <si>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</si>
  <si>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</si>
  <si>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</si>
  <si>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</si>
  <si>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</si>
  <si>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</si>
  <si>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</si>
  <si>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</si>
  <si>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</si>
  <si>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</si>
  <si>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</si>
  <si>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</si>
  <si>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</si>
  <si>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</si>
  <si>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</si>
  <si>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</si>
  <si>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</si>
  <si>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</si>
  <si>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</si>
  <si>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</si>
  <si>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</si>
  <si>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</si>
  <si>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</si>
  <si>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</si>
  <si>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</si>
  <si>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</si>
  <si>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</si>
  <si>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</si>
  <si>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</si>
  <si>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</si>
  <si>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</si>
  <si>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</si>
  <si>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</si>
  <si>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</si>
  <si>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</si>
  <si>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</si>
  <si>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</si>
  <si>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</si>
  <si>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</si>
  <si>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</si>
  <si>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</si>
  <si>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</si>
  <si>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</si>
  <si>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</si>
  <si>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</si>
  <si>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</si>
  <si>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</si>
  <si>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</si>
  <si>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</si>
  <si>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</si>
  <si>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</si>
  <si>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</si>
  <si>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</si>
  <si>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</si>
  <si>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</si>
  <si>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</si>
  <si>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</si>
  <si>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</si>
  <si>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</si>
  <si>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</si>
  <si>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</si>
  <si>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</si>
  <si>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</si>
  <si>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</si>
  <si>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</si>
  <si>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</si>
  <si>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</si>
  <si>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</si>
  <si>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</si>
  <si>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</si>
  <si>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</si>
  <si>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</si>
  <si>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</si>
  <si>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</si>
  <si>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</si>
  <si>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</si>
  <si>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</si>
  <si>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</si>
  <si>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</si>
  <si>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</si>
  <si>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</si>
  <si>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</si>
  <si>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</si>
  <si>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</si>
  <si>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</si>
  <si>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</si>
  <si>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</si>
  <si>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</si>
  <si>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</si>
  <si>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</si>
  <si>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</si>
  <si>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</si>
  <si>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</si>
  <si>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</si>
  <si>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</si>
  <si>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</si>
  <si>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</si>
  <si>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</si>
  <si>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</si>
  <si>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</si>
  <si>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</si>
  <si>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</si>
  <si>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</si>
  <si>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</si>
  <si>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</si>
  <si>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</si>
  <si>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</si>
  <si>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</si>
  <si>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</si>
  <si>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</si>
  <si>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</si>
  <si>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</si>
  <si>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</si>
  <si>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</si>
  <si>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</si>
  <si>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</si>
  <si>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</si>
  <si>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</si>
  <si>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</si>
  <si>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</si>
  <si>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</si>
  <si>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</si>
  <si>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</si>
  <si>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</si>
  <si>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</si>
  <si>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</si>
  <si>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</si>
  <si>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</si>
  <si>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</si>
  <si>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</si>
  <si>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</si>
  <si>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</si>
  <si>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</si>
  <si>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</si>
  <si>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</si>
  <si>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</si>
  <si>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</si>
  <si>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</si>
  <si>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</si>
  <si>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</si>
  <si>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</si>
  <si>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</si>
  <si>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</si>
  <si>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</si>
  <si>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</si>
  <si>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</si>
  <si>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</si>
  <si>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</si>
  <si>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</si>
  <si>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</si>
  <si>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</si>
  <si>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</si>
  <si>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</si>
  <si>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</si>
  <si>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</si>
  <si>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</si>
  <si>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</si>
  <si>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</si>
  <si>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</si>
  <si>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</si>
  <si>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</si>
  <si>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</si>
  <si>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</si>
  <si>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</si>
  <si>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</si>
  <si>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</si>
  <si>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</si>
  <si>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</si>
  <si>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</si>
  <si>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</si>
  <si>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</si>
  <si>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</si>
  <si>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</si>
  <si>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</si>
  <si>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</si>
  <si>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</si>
  <si>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</si>
  <si>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</si>
  <si>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</si>
  <si>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</si>
  <si>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</si>
  <si>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</si>
  <si>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</si>
  <si>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</si>
  <si>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</si>
  <si>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</si>
  <si>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</si>
  <si>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</si>
  <si>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</si>
  <si>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</si>
  <si>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</si>
  <si>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</si>
  <si>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</si>
  <si>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</si>
  <si>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</si>
  <si>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</si>
  <si>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</si>
  <si>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</si>
  <si>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</si>
  <si>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</si>
  <si>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</si>
  <si>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</si>
  <si>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</si>
  <si>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</si>
  <si>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</si>
  <si>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</si>
  <si>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</si>
  <si>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</si>
  <si>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</si>
  <si>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</si>
  <si>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</si>
  <si>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</si>
  <si>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</si>
  <si>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</si>
  <si>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</si>
  <si>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</si>
  <si>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</si>
  <si>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</si>
  <si>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</si>
  <si>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</si>
  <si>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</si>
  <si>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</si>
  <si>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</si>
  <si>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</si>
  <si>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</si>
  <si>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</si>
  <si>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</si>
  <si>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</si>
  <si>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</si>
  <si>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</si>
  <si>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</si>
  <si>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</si>
  <si>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</si>
  <si>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</si>
  <si>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</si>
  <si>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</si>
  <si>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</si>
  <si>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</si>
  <si>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</si>
  <si>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</si>
  <si>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</si>
  <si>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</si>
  <si>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</si>
  <si>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</si>
  <si>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</si>
  <si>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</si>
  <si>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</si>
  <si>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</si>
  <si>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</si>
  <si>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</si>
  <si>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</si>
  <si>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</si>
  <si>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</si>
  <si>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</si>
  <si>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</si>
  <si>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</si>
  <si>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</si>
  <si>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</si>
  <si>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</si>
  <si>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</si>
  <si>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</si>
  <si>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</si>
  <si>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</si>
  <si>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</si>
  <si>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</si>
  <si>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</si>
  <si>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</si>
  <si>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</si>
  <si>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</si>
  <si>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</si>
  <si>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</si>
  <si>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</si>
  <si>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</si>
  <si>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</si>
  <si>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</si>
  <si>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</si>
  <si>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</si>
  <si>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</si>
  <si>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</si>
  <si>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</si>
  <si>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</si>
  <si>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</si>
  <si>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</si>
  <si>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</si>
  <si>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</si>
  <si>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</si>
  <si>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</si>
  <si>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</si>
  <si>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</si>
  <si>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</si>
  <si>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</si>
  <si>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</si>
  <si>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</si>
  <si>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</si>
  <si>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</si>
  <si>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</si>
  <si>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</si>
  <si>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</si>
  <si>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</si>
  <si>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</si>
  <si>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</si>
  <si>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</si>
  <si>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</si>
  <si>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</si>
  <si>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</si>
  <si>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</si>
  <si>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</si>
  <si>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</si>
  <si>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</si>
  <si>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</si>
  <si>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</si>
  <si>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</si>
  <si>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</si>
  <si>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</si>
  <si>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</si>
  <si>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</si>
  <si>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</si>
  <si>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</si>
  <si>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</si>
  <si>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</si>
  <si>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</si>
  <si>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</si>
  <si>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</si>
  <si>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</si>
  <si>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</si>
  <si>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</si>
  <si>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</si>
  <si>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</si>
  <si>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</si>
  <si>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</si>
  <si>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</si>
  <si>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</si>
  <si>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</si>
  <si>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</si>
  <si>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</si>
  <si>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</si>
  <si>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</si>
  <si>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</si>
  <si>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</si>
  <si>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</si>
  <si>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</si>
  <si>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</si>
  <si>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</si>
  <si>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</si>
  <si>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</si>
  <si>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</si>
  <si>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</si>
  <si>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</si>
  <si>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</si>
  <si>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</si>
  <si>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</si>
  <si>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</si>
  <si>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</si>
  <si>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</si>
  <si>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</si>
  <si>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</si>
  <si>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</si>
  <si>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</si>
  <si>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</si>
  <si>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</si>
  <si>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</si>
  <si>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</si>
  <si>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</si>
  <si>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</si>
  <si>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</si>
  <si>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</si>
  <si>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</si>
  <si>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</si>
  <si>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</si>
  <si>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</si>
  <si>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</si>
  <si>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</si>
  <si>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</si>
  <si>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</si>
  <si>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</si>
  <si>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</si>
  <si>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</si>
  <si>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</si>
  <si>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</si>
  <si>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</si>
  <si>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</si>
  <si>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</si>
  <si>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</si>
  <si>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</si>
  <si>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</si>
  <si>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</si>
  <si>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</si>
  <si>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</si>
  <si>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</si>
  <si>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</si>
  <si>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</si>
  <si>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</si>
  <si>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</si>
  <si>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</si>
  <si>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</si>
  <si>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</si>
  <si>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</si>
  <si>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</si>
  <si>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</si>
  <si>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</si>
  <si>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</si>
  <si>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</si>
  <si>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</si>
  <si>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</si>
  <si>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</si>
  <si>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</si>
  <si>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</si>
  <si>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</si>
  <si>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</si>
  <si>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</si>
  <si>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</si>
  <si>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</si>
  <si>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</si>
  <si>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</si>
  <si>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</si>
  <si>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</si>
  <si>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</si>
  <si>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</si>
  <si>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</si>
  <si>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</si>
  <si>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</si>
  <si>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</si>
  <si>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</si>
  <si>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</si>
  <si>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</si>
  <si>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</si>
  <si>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</si>
  <si>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</si>
  <si>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</si>
  <si>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</si>
  <si>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</si>
  <si>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</si>
  <si>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</si>
  <si>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</si>
  <si>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</si>
  <si>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</si>
  <si>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</si>
  <si>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</si>
  <si>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</si>
  <si>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</si>
  <si>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</si>
  <si>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</si>
  <si>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</si>
  <si>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</si>
  <si>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</si>
  <si>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</si>
  <si>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</si>
  <si>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</si>
  <si>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</si>
  <si>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</si>
  <si>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</si>
  <si>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</si>
  <si>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</si>
  <si>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</si>
  <si>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</si>
  <si>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</si>
  <si>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</si>
  <si>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</si>
  <si>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</si>
  <si>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</si>
  <si>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</si>
  <si>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</si>
  <si>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</si>
  <si>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</si>
  <si>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</si>
  <si>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</si>
  <si>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</si>
  <si>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</si>
  <si>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</si>
  <si>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</si>
  <si>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</si>
  <si>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</si>
  <si>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</si>
  <si>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</si>
  <si>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</si>
  <si>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</si>
  <si>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</si>
  <si>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</si>
  <si>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</si>
  <si>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</si>
  <si>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</si>
  <si>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</si>
  <si>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</si>
  <si>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</si>
  <si>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</si>
  <si>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</si>
  <si>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</si>
  <si>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</si>
  <si>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</si>
  <si>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</si>
  <si>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</si>
  <si>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</si>
  <si>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</si>
  <si>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</si>
  <si>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</si>
  <si>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</si>
  <si>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</si>
  <si>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</si>
  <si>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</si>
  <si>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</si>
  <si>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</si>
  <si>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</si>
  <si>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</si>
  <si>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</si>
  <si>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</si>
  <si>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</si>
  <si>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</si>
  <si>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</si>
  <si>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</si>
  <si>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</si>
  <si>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</si>
  <si>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</si>
  <si>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</si>
  <si>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</si>
  <si>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</si>
  <si>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</si>
  <si>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</si>
  <si>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</si>
  <si>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</si>
  <si>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</si>
  <si>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</si>
  <si>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</si>
  <si>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</si>
  <si>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</si>
  <si>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</si>
  <si>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</si>
  <si>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</si>
  <si>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</si>
  <si>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</si>
  <si>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</si>
  <si>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</si>
  <si>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</si>
  <si>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</si>
  <si>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</si>
  <si>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</si>
  <si>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</si>
  <si>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</si>
  <si>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</si>
  <si>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</si>
  <si>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</si>
  <si>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</si>
  <si>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</si>
  <si>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</si>
  <si>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</si>
  <si>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</si>
  <si>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</si>
  <si>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</si>
  <si>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</si>
  <si>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</si>
  <si>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</si>
  <si>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</si>
  <si>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</si>
  <si>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</si>
  <si>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</si>
  <si>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</si>
  <si>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</si>
  <si>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</si>
  <si>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</si>
  <si>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</si>
  <si>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</si>
  <si>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</si>
  <si>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</si>
  <si>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</si>
  <si>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</si>
  <si>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</si>
  <si>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</si>
  <si>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</si>
  <si>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</si>
  <si>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</si>
  <si>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</si>
  <si>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</si>
  <si>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</si>
  <si>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</si>
  <si>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</si>
  <si>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</si>
  <si>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</si>
  <si>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</si>
  <si>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</si>
  <si>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</si>
  <si>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</si>
  <si>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</si>
  <si>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</si>
  <si>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</si>
  <si>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</si>
  <si>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</si>
  <si>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</si>
  <si>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</si>
  <si>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</si>
  <si>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</si>
  <si>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</si>
  <si>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</si>
  <si>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</si>
  <si>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</si>
  <si>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</si>
  <si>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</si>
  <si>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</si>
  <si>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</si>
  <si>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</si>
  <si>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</si>
  <si>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</si>
  <si>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</si>
  <si>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</si>
  <si>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</si>
  <si>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</si>
  <si>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</si>
  <si>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</si>
  <si>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</si>
  <si>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</si>
  <si>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</si>
  <si>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</si>
  <si>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</si>
  <si>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</si>
  <si>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</si>
  <si>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</si>
  <si>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</si>
  <si>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</si>
  <si>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</si>
  <si>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</si>
  <si>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</si>
  <si>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</si>
  <si>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</si>
  <si>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</si>
  <si>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</si>
  <si>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</si>
  <si>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</si>
  <si>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</si>
  <si>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</si>
  <si>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</si>
  <si>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</si>
  <si>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</si>
  <si>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</si>
  <si>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</si>
  <si>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</si>
  <si>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</si>
  <si>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</si>
  <si>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</si>
  <si>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</si>
  <si>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</si>
  <si>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</si>
  <si>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</si>
  <si>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</si>
  <si>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</si>
  <si>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</si>
  <si>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</si>
  <si>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</si>
  <si>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</si>
  <si>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</si>
  <si>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</si>
  <si>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</si>
  <si>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</si>
  <si>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</si>
  <si>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</si>
  <si>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</si>
  <si>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</si>
  <si>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</si>
  <si>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</si>
  <si>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</si>
  <si>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</si>
  <si>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</si>
  <si>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</si>
  <si>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</si>
  <si>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</si>
  <si>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</si>
  <si>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</si>
  <si>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</si>
  <si>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</si>
  <si>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</si>
  <si>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</si>
  <si>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</si>
  <si>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</si>
  <si>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</si>
  <si>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</si>
  <si>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</si>
  <si>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</si>
  <si>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</si>
  <si>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</si>
  <si>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</si>
  <si>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</si>
  <si>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</si>
  <si>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</si>
  <si>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</si>
  <si>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</si>
  <si>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</si>
  <si>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</si>
  <si>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</si>
  <si>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</si>
  <si>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</si>
  <si>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</si>
  <si>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</si>
  <si>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</si>
  <si>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</si>
  <si>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</si>
  <si>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</si>
  <si>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</si>
  <si>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</si>
  <si>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</si>
  <si>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</si>
  <si>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</si>
  <si>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</si>
  <si>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</si>
  <si>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</si>
  <si>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</si>
  <si>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</si>
  <si>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</si>
  <si>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</si>
  <si>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</si>
  <si>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</si>
  <si>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</si>
  <si>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</si>
  <si>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</si>
  <si>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</si>
  <si>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</si>
  <si>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</si>
  <si>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</si>
  <si>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</si>
  <si>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</si>
  <si>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</si>
  <si>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</si>
  <si>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</si>
  <si>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</si>
  <si>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</si>
  <si>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</si>
  <si>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</si>
  <si>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</si>
  <si>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</si>
  <si>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</si>
  <si>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</si>
  <si>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</si>
  <si>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</si>
  <si>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</si>
  <si>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</si>
  <si>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</si>
  <si>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</si>
  <si>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</si>
  <si>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</si>
  <si>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</si>
  <si>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</si>
  <si>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</si>
  <si>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</si>
  <si>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</si>
  <si>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</si>
  <si>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</si>
  <si>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</si>
  <si>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</si>
  <si>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</si>
  <si>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</si>
  <si>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</si>
  <si>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</si>
  <si>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</si>
  <si>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</si>
  <si>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</si>
  <si>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</si>
  <si>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</si>
  <si>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</si>
  <si>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</si>
  <si>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</si>
  <si>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</si>
  <si>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</si>
  <si>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</si>
  <si>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</si>
  <si>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</si>
  <si>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</si>
  <si>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</si>
  <si>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</si>
  <si>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</si>
  <si>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</si>
  <si>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</si>
  <si>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</si>
  <si>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</si>
  <si>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</si>
  <si>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</si>
  <si>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</si>
  <si>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</si>
  <si>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</si>
  <si>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</si>
  <si>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</si>
  <si>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</si>
  <si>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</si>
  <si>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</si>
  <si>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</si>
  <si>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</si>
  <si>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</si>
  <si>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</si>
  <si>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</si>
  <si>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</si>
  <si>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</si>
  <si>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</si>
  <si>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</si>
  <si>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</si>
  <si>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</si>
  <si>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</si>
  <si>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</si>
  <si>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</si>
  <si>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</si>
  <si>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</si>
  <si>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</si>
  <si>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</si>
  <si>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</si>
  <si>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</si>
  <si>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</si>
  <si>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</si>
  <si>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</si>
  <si>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</si>
  <si>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</si>
  <si>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</si>
  <si>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</si>
  <si>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</si>
  <si>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</si>
  <si>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</si>
  <si>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</si>
  <si>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</si>
  <si>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</si>
  <si>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</si>
  <si>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</si>
  <si>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</si>
  <si>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</si>
  <si>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</si>
  <si>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</si>
  <si>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</si>
  <si>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</si>
  <si>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</si>
  <si>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</si>
  <si>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</si>
  <si>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</si>
  <si>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</si>
  <si>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</si>
  <si>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</si>
  <si>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</si>
  <si>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</si>
  <si>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</si>
  <si>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</si>
  <si>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</si>
  <si>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</si>
  <si>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</si>
  <si>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</si>
  <si>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</si>
  <si>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</si>
  <si>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</si>
  <si>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</si>
  <si>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</si>
  <si>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</si>
  <si>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</si>
  <si>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</si>
  <si>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</si>
  <si>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</si>
  <si>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</si>
  <si>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</si>
  <si>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</si>
  <si>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</si>
  <si>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</si>
  <si>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</si>
  <si>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</si>
  <si>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</si>
  <si>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</si>
  <si>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</si>
  <si>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</si>
  <si>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</si>
  <si>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</si>
  <si>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</si>
  <si>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</si>
  <si>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</si>
  <si>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</si>
  <si>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</si>
  <si>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</si>
  <si>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</si>
  <si>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</si>
  <si>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</si>
  <si>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</si>
  <si>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</si>
  <si>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</si>
  <si>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</si>
  <si>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</si>
  <si>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</si>
  <si>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</si>
  <si>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</si>
  <si>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</si>
  <si>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</si>
  <si>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</si>
  <si>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</si>
  <si>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</si>
  <si>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</si>
  <si>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</si>
  <si>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</si>
  <si>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</si>
  <si>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</si>
  <si>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</si>
  <si>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</si>
  <si>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</si>
  <si>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</si>
  <si>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</si>
  <si>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</si>
  <si>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</si>
  <si>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</si>
  <si>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</si>
  <si>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</si>
  <si>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</si>
  <si>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</si>
  <si>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</si>
  <si>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</si>
  <si>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</si>
  <si>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</si>
  <si>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</si>
  <si>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</si>
  <si>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</si>
  <si>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</si>
  <si>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</si>
  <si>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</si>
  <si>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</si>
  <si>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</si>
  <si>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</si>
  <si>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</si>
  <si>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</si>
  <si>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</si>
  <si>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</si>
  <si>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</si>
  <si>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</si>
  <si>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</si>
  <si>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</si>
  <si>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</si>
  <si>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</si>
  <si>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</si>
  <si>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</si>
  <si>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</si>
  <si>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</si>
  <si>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</si>
  <si>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</si>
  <si>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</si>
  <si>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</si>
  <si>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</si>
  <si>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</si>
  <si>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</si>
  <si>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</si>
  <si>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</si>
  <si>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</si>
  <si>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</si>
  <si>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</si>
  <si>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</si>
  <si>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</si>
  <si>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</si>
  <si>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</si>
  <si>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</si>
  <si>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</si>
  <si>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</si>
  <si>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</si>
  <si>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</si>
  <si>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</si>
  <si>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</si>
  <si>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</si>
  <si>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</si>
  <si>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</si>
  <si>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</si>
  <si>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</si>
  <si>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</si>
  <si>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</si>
  <si>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</si>
  <si>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</si>
  <si>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</si>
  <si>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</si>
  <si>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</si>
  <si>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</si>
  <si>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</si>
  <si>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</si>
  <si>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</si>
  <si>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</si>
  <si>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</si>
  <si>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</si>
  <si>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</si>
  <si>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</si>
  <si>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</si>
  <si>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</si>
  <si>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</si>
  <si>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</si>
  <si>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</si>
  <si>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</si>
  <si>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</si>
  <si>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</si>
  <si>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</si>
  <si>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</si>
  <si>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</si>
  <si>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</si>
  <si>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</si>
  <si>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</si>
  <si>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</si>
  <si>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</si>
  <si>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</si>
  <si>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</si>
  <si>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</si>
  <si>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</si>
  <si>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</si>
  <si>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</si>
  <si>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</si>
  <si>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</si>
  <si>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</si>
  <si>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</si>
  <si>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</si>
  <si>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</si>
  <si>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</si>
  <si>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</si>
  <si>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</si>
  <si>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</si>
  <si>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</si>
  <si>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</si>
  <si>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</si>
  <si>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</si>
  <si>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</si>
  <si>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</si>
  <si>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</si>
  <si>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</si>
  <si>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</si>
  <si>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</si>
  <si>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</si>
  <si>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</si>
  <si>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</si>
  <si>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</si>
  <si>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</si>
  <si>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</si>
  <si>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</si>
  <si>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</si>
  <si>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</si>
  <si>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</si>
  <si>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</si>
  <si>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</si>
  <si>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</si>
  <si>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</si>
  <si>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</si>
  <si>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</si>
  <si>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</si>
  <si>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</si>
  <si>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</si>
  <si>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</si>
  <si>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</si>
  <si>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</si>
  <si>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</si>
  <si>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</si>
  <si>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</si>
  <si>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</si>
  <si>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</si>
  <si>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</si>
  <si>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</si>
  <si>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</si>
  <si>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</si>
  <si>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</si>
  <si>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</si>
  <si>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</si>
  <si>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</si>
  <si>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</si>
  <si>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</si>
  <si>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</si>
  <si>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</si>
  <si>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</si>
  <si>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</si>
  <si>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</si>
  <si>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</si>
  <si>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</si>
  <si>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</si>
  <si>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</si>
  <si>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</si>
  <si>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</si>
  <si>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</si>
  <si>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</si>
  <si>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</si>
  <si>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</si>
  <si>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</si>
  <si>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</si>
  <si>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</si>
  <si>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</si>
  <si>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</si>
  <si>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</si>
  <si>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</si>
  <si>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</si>
  <si>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</si>
  <si>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</si>
  <si>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</si>
  <si>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</si>
  <si>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</si>
  <si>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</si>
  <si>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</si>
  <si>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</si>
  <si>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</si>
  <si>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</si>
  <si>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</si>
  <si>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</si>
  <si>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</si>
  <si>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</si>
  <si>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</si>
  <si>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</si>
  <si>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</si>
  <si>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</si>
  <si>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</si>
  <si>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</si>
  <si>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</si>
  <si>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</si>
  <si>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</si>
  <si>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</si>
  <si>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</si>
  <si>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</si>
  <si>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</si>
  <si>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</si>
  <si>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</si>
  <si>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</si>
  <si>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</si>
  <si>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</si>
  <si>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</si>
  <si>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</si>
  <si>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</si>
  <si>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</si>
  <si>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</si>
  <si>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</si>
  <si>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</si>
  <si>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</si>
  <si>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</si>
  <si>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</si>
  <si>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</si>
  <si>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</si>
  <si>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</si>
  <si>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</si>
  <si>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</si>
  <si>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</si>
  <si>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</si>
  <si>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</si>
  <si>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</si>
  <si>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</si>
  <si>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</si>
  <si>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</si>
  <si>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</si>
  <si>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</si>
  <si>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</si>
  <si>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</si>
  <si>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</si>
  <si>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</si>
  <si>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</si>
  <si>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</si>
  <si>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</si>
  <si>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</si>
  <si>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</si>
  <si>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</si>
  <si>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</si>
  <si>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</si>
  <si>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</si>
  <si>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</si>
  <si>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</si>
  <si>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</si>
  <si>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</si>
  <si>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</si>
  <si>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</si>
  <si>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</si>
  <si>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</si>
  <si>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</si>
  <si>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</si>
  <si>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</si>
  <si>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</si>
  <si>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</si>
  <si>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</si>
  <si>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</si>
  <si>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</si>
  <si>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</si>
  <si>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</si>
  <si>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</si>
  <si>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</si>
  <si>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</si>
  <si>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</si>
  <si>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</si>
  <si>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</si>
  <si>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</si>
  <si>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</si>
  <si>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</si>
  <si>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</si>
  <si>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</si>
  <si>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</si>
  <si>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</si>
  <si>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</si>
  <si>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</si>
  <si>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</si>
  <si>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</si>
  <si>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</si>
  <si>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</si>
  <si>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</si>
  <si>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</si>
  <si>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</si>
  <si>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</si>
  <si>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</si>
  <si>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</si>
  <si>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</si>
  <si>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</si>
  <si>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</si>
  <si>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</si>
  <si>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</si>
  <si>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</si>
  <si>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</si>
  <si>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</si>
  <si>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</si>
  <si>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</si>
  <si>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</si>
  <si>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</si>
  <si>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</si>
  <si>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</si>
  <si>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</si>
  <si>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</si>
  <si>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</si>
  <si>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</si>
  <si>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</si>
  <si>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</si>
  <si>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</si>
  <si>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</si>
  <si>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</si>
  <si>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</si>
  <si>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</si>
  <si>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</si>
  <si>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</si>
  <si>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</si>
  <si>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</si>
  <si>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</si>
  <si>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</si>
  <si>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</si>
  <si>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</si>
  <si>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</si>
  <si>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</si>
  <si>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</si>
  <si>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</si>
  <si>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</si>
  <si>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</si>
  <si>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</si>
  <si>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</si>
  <si>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</si>
  <si>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</si>
  <si>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</si>
  <si>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</si>
  <si>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</si>
  <si>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</si>
  <si>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</si>
  <si>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</si>
  <si>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</si>
  <si>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</si>
  <si>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</si>
  <si>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</si>
  <si>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</si>
  <si>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</si>
  <si>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</si>
  <si>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</si>
  <si>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</si>
  <si>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</si>
  <si>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</si>
  <si>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</si>
  <si>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</si>
  <si>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</si>
  <si>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</si>
  <si>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</si>
  <si>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</si>
  <si>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</si>
  <si>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</si>
  <si>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</si>
  <si>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</si>
  <si>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</si>
  <si>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</si>
  <si>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</si>
  <si>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</si>
  <si>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</si>
  <si>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</si>
  <si>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</si>
  <si>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</si>
  <si>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</si>
  <si>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</si>
  <si>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</si>
  <si>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</si>
  <si>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</si>
  <si>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</si>
  <si>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</si>
  <si>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</si>
  <si>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</si>
  <si>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</si>
  <si>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</si>
  <si>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</si>
  <si>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</si>
  <si>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</si>
  <si>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</si>
  <si>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</si>
  <si>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</si>
  <si>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</si>
  <si>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</si>
  <si>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</si>
  <si>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</si>
  <si>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</si>
  <si>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</si>
  <si>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</si>
  <si>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</si>
  <si>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</si>
  <si>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</si>
  <si>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</si>
  <si>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</si>
  <si>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</si>
  <si>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</si>
  <si>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</si>
  <si>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</si>
  <si>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</si>
  <si>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</si>
  <si>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</si>
  <si>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</si>
  <si>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</si>
  <si>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</si>
  <si>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</si>
  <si>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</si>
  <si>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</si>
  <si>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</si>
  <si>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</si>
  <si>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</si>
  <si>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</si>
  <si>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</si>
  <si>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</si>
  <si>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</si>
  <si>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</si>
  <si>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</si>
  <si>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</si>
  <si>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</si>
  <si>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</si>
  <si>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</si>
  <si>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</si>
  <si>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</si>
  <si>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</si>
  <si>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</si>
  <si>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</si>
  <si>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</si>
  <si>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</si>
  <si>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</si>
  <si>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</si>
  <si>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</si>
  <si>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</si>
  <si>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</si>
  <si>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</si>
  <si>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</si>
  <si>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</si>
  <si>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</si>
  <si>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</si>
  <si>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</si>
  <si>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</si>
  <si>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</si>
  <si>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</si>
  <si>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</si>
  <si>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</si>
  <si>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</si>
  <si>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</si>
  <si>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</si>
  <si>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</si>
  <si>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</si>
  <si>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</si>
  <si>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</si>
  <si>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</si>
  <si>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</si>
  <si>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</si>
  <si>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</si>
  <si>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</si>
  <si>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</si>
  <si>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</si>
  <si>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</si>
  <si>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</si>
  <si>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</si>
  <si>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</si>
  <si>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</si>
  <si>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</si>
  <si>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</si>
  <si>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</si>
  <si>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</si>
  <si>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</si>
  <si>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</si>
  <si>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</si>
  <si>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</si>
  <si>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</si>
  <si>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</si>
  <si>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</si>
  <si>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</si>
  <si>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</si>
  <si>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</si>
  <si>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</si>
  <si>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</si>
  <si>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</si>
  <si>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</si>
  <si>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</si>
  <si>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</si>
  <si>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</si>
  <si>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</si>
  <si>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</si>
  <si>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</si>
  <si>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</si>
  <si>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</si>
  <si>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</si>
  <si>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</si>
  <si>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</si>
  <si>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</si>
  <si>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</si>
  <si>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</si>
  <si>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</si>
  <si>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</si>
  <si>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</si>
  <si>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</si>
  <si>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</si>
  <si>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</si>
  <si>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</si>
  <si>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</si>
  <si>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</si>
  <si>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</si>
  <si>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</si>
  <si>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</si>
  <si>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</si>
  <si>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</si>
  <si>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</si>
  <si>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</si>
  <si>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</si>
  <si>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</si>
  <si>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</si>
  <si>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</si>
  <si>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</si>
  <si>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</si>
  <si>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</si>
  <si>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</si>
  <si>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</si>
  <si>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</si>
  <si>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</si>
  <si>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</si>
  <si>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</si>
  <si>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</si>
  <si>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</si>
  <si>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</si>
  <si>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</si>
  <si>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</si>
  <si>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</si>
  <si>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</si>
  <si>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</si>
  <si>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</si>
  <si>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</si>
  <si>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</si>
  <si>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</si>
  <si>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</si>
  <si>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</si>
  <si>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</si>
  <si>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</si>
  <si>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</si>
  <si>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</si>
  <si>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</si>
  <si>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</si>
  <si>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</si>
  <si>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</si>
  <si>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</si>
  <si>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</si>
  <si>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</si>
  <si>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</si>
  <si>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</si>
  <si>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</si>
  <si>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</si>
  <si>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</si>
  <si>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</si>
  <si>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</si>
  <si>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</si>
  <si>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</si>
  <si>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</si>
  <si>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</si>
  <si>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</si>
  <si>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</si>
  <si>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</si>
  <si>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</si>
  <si>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</si>
  <si>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</si>
  <si>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</si>
  <si>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</si>
  <si>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</si>
  <si>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</si>
  <si>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</si>
  <si>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</si>
  <si>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</si>
  <si>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</si>
  <si>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</si>
  <si>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</si>
  <si>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</si>
  <si>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</si>
  <si>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</si>
  <si>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</si>
  <si>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</si>
  <si>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</si>
  <si>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</si>
  <si>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</si>
  <si>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</si>
  <si>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</si>
  <si>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</si>
  <si>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</si>
  <si>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</si>
  <si>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</si>
  <si>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</si>
  <si>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</si>
  <si>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</si>
  <si>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</si>
  <si>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</si>
  <si>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</si>
  <si>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</si>
  <si>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</si>
  <si>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</si>
  <si>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</si>
  <si>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</si>
  <si>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</si>
  <si>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</si>
  <si>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</si>
  <si>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</si>
  <si>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</si>
  <si>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</si>
  <si>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</si>
  <si>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</si>
  <si>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</si>
  <si>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</si>
  <si>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</si>
  <si>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</si>
  <si>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</si>
  <si>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</si>
  <si>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</si>
  <si>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</si>
  <si>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</si>
  <si>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</si>
  <si>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</si>
  <si>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</si>
  <si>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</si>
  <si>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</si>
  <si>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</si>
  <si>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</si>
  <si>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</si>
  <si>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</si>
  <si>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</si>
  <si>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</si>
  <si>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</si>
  <si>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</si>
  <si>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</si>
  <si>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</si>
  <si>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</si>
  <si>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</si>
  <si>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</si>
  <si>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</si>
  <si>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</si>
  <si>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</si>
  <si>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</si>
  <si>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</si>
  <si>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</si>
  <si>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</si>
  <si>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</si>
  <si>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</si>
  <si>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</si>
  <si>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</si>
  <si>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</si>
  <si>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</si>
  <si>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</si>
  <si>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</si>
  <si>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</si>
  <si>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</si>
  <si>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</si>
  <si>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</si>
  <si>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</si>
  <si>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</si>
  <si>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</si>
  <si>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</si>
  <si>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</si>
  <si>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</si>
  <si>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</si>
  <si>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</si>
  <si>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</si>
  <si>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</si>
  <si>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</si>
  <si>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</si>
  <si>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</si>
  <si>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</si>
  <si>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</si>
  <si>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</si>
  <si>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</si>
  <si>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</si>
  <si>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</si>
  <si>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</si>
  <si>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</si>
  <si>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</si>
  <si>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</si>
  <si>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</si>
  <si>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</si>
  <si>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</si>
  <si>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</si>
  <si>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</si>
  <si>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</si>
  <si>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</si>
  <si>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</si>
  <si>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</si>
  <si>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</si>
  <si>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</si>
  <si>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</si>
  <si>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</si>
  <si>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</si>
  <si>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</si>
  <si>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</si>
  <si>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</si>
  <si>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</si>
  <si>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</si>
  <si>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</si>
  <si>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</si>
  <si>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</si>
  <si>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</si>
  <si>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</si>
  <si>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</si>
  <si>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</si>
  <si>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</si>
  <si>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</si>
  <si>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</si>
  <si>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</si>
  <si>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</si>
  <si>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</si>
  <si>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</si>
  <si>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</si>
  <si>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</si>
  <si>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</si>
  <si>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</si>
  <si>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</si>
  <si>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</si>
  <si>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</si>
  <si>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</si>
  <si>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</si>
  <si>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</si>
  <si>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</si>
  <si>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</si>
  <si>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</si>
  <si>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</si>
  <si>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</si>
  <si>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</si>
  <si>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</si>
  <si>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</si>
  <si>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</si>
  <si>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</si>
  <si>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</si>
  <si>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</si>
  <si>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</si>
  <si>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</si>
  <si>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</si>
  <si>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</si>
  <si>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</si>
  <si>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</si>
  <si>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</si>
  <si>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</si>
  <si>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</si>
  <si>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</si>
  <si>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</si>
  <si>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</si>
  <si>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</si>
  <si>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</si>
  <si>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</si>
  <si>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</si>
  <si>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</si>
  <si>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</si>
  <si>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</si>
  <si>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</si>
  <si>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</si>
  <si>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</si>
  <si>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</si>
  <si>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</si>
  <si>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</si>
  <si>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</si>
  <si>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</si>
  <si>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</si>
  <si>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</si>
  <si>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</si>
  <si>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</si>
  <si>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</si>
  <si>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</si>
  <si>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</si>
  <si>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</si>
  <si>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</si>
  <si>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</si>
  <si>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</si>
  <si>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</si>
  <si>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</si>
  <si>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</si>
  <si>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</si>
  <si>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</si>
  <si>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</si>
  <si>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</si>
  <si>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</si>
  <si>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</si>
  <si>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</si>
  <si>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</si>
  <si>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</si>
  <si>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</si>
  <si>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</si>
  <si>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</si>
  <si>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</si>
  <si>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</si>
  <si>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</si>
  <si>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</si>
  <si>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</si>
  <si>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</si>
  <si>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</si>
  <si>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</si>
  <si>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</si>
  <si>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</si>
  <si>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</si>
  <si>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</si>
  <si>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</si>
  <si>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</si>
  <si>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</si>
  <si>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</si>
  <si>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</si>
  <si>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</si>
  <si>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</si>
  <si>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</si>
  <si>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</si>
  <si>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</si>
  <si>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</si>
  <si>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</si>
  <si>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</si>
  <si>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</si>
  <si>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</si>
  <si>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</si>
  <si>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</si>
  <si>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</si>
  <si>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</si>
  <si>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</si>
  <si>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</si>
  <si>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</si>
  <si>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</si>
  <si>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</si>
  <si>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</si>
  <si>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</si>
  <si>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</si>
  <si>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</si>
  <si>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</si>
  <si>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</si>
  <si>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</si>
  <si>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</si>
  <si>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</si>
  <si>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</si>
  <si>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</si>
  <si>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</si>
  <si>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</si>
  <si>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</si>
  <si>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</si>
  <si>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</si>
  <si>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</si>
  <si>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</si>
  <si>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</si>
  <si>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</si>
  <si>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</si>
  <si>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</si>
  <si>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</si>
  <si>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</si>
  <si>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</si>
  <si>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</si>
  <si>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</si>
  <si>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</si>
  <si>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</si>
  <si>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</si>
  <si>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</si>
  <si>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</si>
  <si>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</si>
  <si>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</si>
  <si>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</si>
  <si>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</si>
  <si>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</si>
  <si>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</si>
  <si>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</si>
  <si>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</si>
  <si>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</si>
  <si>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</si>
  <si>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</si>
  <si>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</si>
  <si>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</si>
  <si>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</si>
  <si>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</si>
  <si>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</si>
  <si>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</si>
  <si>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</si>
  <si>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</si>
  <si>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</si>
  <si>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</si>
  <si>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</si>
  <si>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</si>
  <si>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</si>
  <si>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</si>
  <si>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</si>
  <si>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</si>
  <si>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</si>
  <si>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</si>
  <si>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</si>
  <si>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</si>
  <si>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</si>
  <si>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</si>
  <si>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</si>
  <si>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</si>
  <si>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</si>
  <si>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</si>
  <si>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</si>
  <si>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</si>
  <si>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</si>
  <si>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</si>
  <si>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</si>
  <si>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</si>
  <si>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</si>
  <si>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</si>
  <si>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</si>
  <si>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</si>
  <si>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</si>
  <si>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</si>
  <si>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</si>
  <si>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</si>
  <si>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</si>
  <si>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</si>
  <si>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</si>
  <si>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</si>
  <si>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</si>
  <si>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</si>
  <si>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</si>
  <si>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</si>
  <si>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</si>
  <si>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</si>
  <si>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</si>
  <si>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</si>
  <si>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</si>
  <si>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</si>
  <si>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</si>
  <si>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</si>
  <si>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</si>
  <si>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</si>
  <si>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</si>
  <si>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</si>
  <si>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</si>
  <si>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</si>
  <si>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</si>
  <si>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</si>
  <si>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</si>
  <si>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</si>
  <si>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</si>
  <si>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</si>
  <si>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</si>
  <si>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</si>
  <si>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</si>
  <si>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</si>
  <si>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</si>
  <si>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</si>
  <si>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</si>
  <si>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</si>
  <si>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</si>
  <si>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</si>
  <si>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</si>
  <si>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</si>
  <si>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</si>
  <si>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</si>
  <si>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</si>
  <si>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</si>
  <si>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</si>
  <si>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</si>
  <si>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</si>
  <si>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</si>
  <si>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</si>
  <si>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</si>
  <si>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</si>
  <si>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</si>
  <si>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</si>
  <si>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</si>
  <si>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</si>
  <si>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</si>
  <si>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</si>
  <si>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</si>
  <si>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</si>
  <si>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</si>
  <si>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</si>
  <si>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</si>
  <si>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</si>
  <si>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</si>
  <si>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</si>
  <si>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</si>
  <si>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</si>
  <si>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</si>
  <si>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</si>
  <si>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</si>
  <si>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</si>
  <si>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</si>
  <si>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</si>
  <si>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</si>
  <si>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</si>
  <si>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</si>
  <si>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</si>
  <si>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</si>
  <si>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</si>
  <si>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</si>
  <si>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</si>
  <si>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</si>
  <si>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</si>
  <si>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</si>
  <si>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</si>
  <si>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</si>
  <si>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</si>
  <si>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</si>
  <si>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</si>
  <si>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</si>
  <si>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</si>
  <si>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</si>
  <si>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</si>
  <si>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</si>
  <si>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</si>
  <si>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</si>
  <si>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</si>
  <si>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</si>
  <si>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</si>
  <si>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</si>
  <si>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</si>
  <si>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</si>
  <si>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</si>
  <si>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</si>
  <si>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</si>
  <si>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</si>
  <si>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</si>
  <si>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</si>
  <si>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</si>
  <si>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</si>
  <si>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</si>
  <si>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</si>
  <si>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</si>
  <si>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</si>
  <si>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</si>
  <si>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</si>
  <si>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</si>
  <si>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</si>
  <si>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</si>
  <si>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</si>
  <si>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</si>
  <si>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</si>
  <si>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</si>
  <si>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</si>
  <si>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</si>
  <si>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</si>
  <si>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</si>
  <si>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</si>
  <si>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</si>
  <si>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</si>
  <si>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</si>
  <si>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</si>
  <si>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</si>
  <si>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</si>
  <si>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</si>
  <si>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</si>
  <si>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</si>
  <si>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</si>
  <si>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</si>
  <si>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</si>
  <si>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</si>
  <si>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</si>
  <si>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</si>
  <si>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</si>
  <si>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</si>
  <si>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</si>
  <si>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</si>
  <si>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</si>
  <si>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</si>
  <si>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</si>
  <si>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</si>
  <si>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</si>
  <si>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</si>
  <si>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</si>
  <si>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</si>
  <si>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</si>
  <si>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</si>
  <si>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</si>
  <si>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</si>
  <si>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</si>
  <si>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</si>
  <si>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</si>
  <si>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</si>
  <si>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</si>
  <si>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</si>
  <si>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</si>
  <si>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</si>
  <si>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</si>
  <si>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</si>
  <si>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</si>
  <si>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</si>
  <si>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</si>
  <si>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</si>
  <si>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</si>
  <si>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</si>
  <si>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</si>
  <si>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</si>
  <si>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</si>
  <si>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</si>
  <si>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</si>
  <si>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</si>
  <si>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</si>
  <si>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</si>
  <si>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</si>
  <si>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</si>
  <si>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</si>
  <si>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</si>
  <si>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</si>
  <si>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</si>
  <si>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</si>
  <si>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</si>
  <si>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</si>
  <si>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</si>
  <si>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</si>
  <si>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</si>
  <si>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</si>
  <si>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</si>
  <si>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</si>
  <si>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</si>
  <si>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</si>
  <si>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</si>
  <si>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</si>
  <si>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</si>
  <si>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</si>
  <si>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</si>
  <si>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</si>
  <si>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</si>
  <si>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</si>
  <si>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</si>
  <si>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</si>
  <si>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</si>
  <si>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</si>
  <si>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</si>
  <si>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</si>
  <si>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</si>
  <si>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</si>
  <si>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</si>
  <si>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</si>
  <si>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</si>
  <si>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</si>
  <si>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</si>
  <si>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</si>
  <si>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</si>
  <si>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</si>
  <si>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</si>
  <si>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</si>
  <si>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</si>
  <si>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</si>
  <si>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</si>
  <si>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</si>
  <si>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</si>
  <si>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</si>
  <si>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</si>
  <si>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</si>
  <si>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</si>
  <si>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</si>
  <si>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</si>
  <si>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</si>
  <si>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</si>
  <si>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</si>
  <si>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</si>
  <si>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</si>
  <si>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</si>
  <si>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</si>
  <si>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</si>
  <si>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</si>
  <si>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</si>
  <si>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</si>
  <si>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</si>
  <si>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</si>
  <si>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</si>
  <si>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</si>
  <si>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</si>
  <si>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</si>
  <si>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</si>
  <si>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</si>
  <si>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</si>
  <si>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</si>
  <si>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</si>
  <si>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</si>
  <si>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</si>
  <si>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</si>
  <si>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</si>
  <si>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</si>
  <si>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</si>
  <si>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</si>
  <si>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</si>
  <si>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</si>
  <si>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</si>
  <si>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</si>
  <si>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</si>
  <si>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</si>
  <si>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</si>
  <si>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</si>
  <si>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</si>
  <si>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</si>
  <si>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</si>
  <si>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</si>
  <si>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</si>
  <si>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</si>
  <si>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</si>
  <si>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</si>
  <si>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</si>
  <si>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</si>
  <si>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</si>
  <si>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</si>
  <si>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</si>
  <si>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</si>
  <si>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</si>
  <si>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</si>
  <si>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</si>
  <si>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</si>
  <si>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</si>
  <si>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</si>
  <si>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</si>
  <si>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</si>
  <si>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</si>
  <si>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</si>
  <si>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</si>
  <si>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</si>
  <si>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</si>
  <si>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</si>
  <si>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</si>
  <si>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</si>
  <si>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</si>
  <si>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</si>
  <si>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</si>
  <si>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</si>
  <si>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</si>
  <si>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</si>
  <si>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</si>
  <si>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</si>
  <si>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</si>
  <si>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</si>
  <si>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</si>
  <si>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</si>
  <si>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</si>
  <si>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</si>
  <si>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</si>
  <si>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</si>
  <si>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</si>
  <si>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</si>
  <si>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</si>
  <si>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</si>
  <si>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</si>
  <si>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</si>
  <si>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</si>
  <si>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</si>
  <si>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</si>
  <si>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</si>
  <si>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</si>
  <si>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</si>
  <si>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</si>
  <si>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</si>
  <si>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</si>
  <si>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</si>
  <si>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</si>
  <si>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</si>
  <si>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</si>
  <si>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</si>
  <si>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</si>
  <si>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</si>
  <si>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</si>
  <si>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</si>
  <si>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</si>
  <si>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</si>
  <si>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</si>
  <si>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</si>
  <si>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</si>
  <si>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</si>
  <si>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</si>
  <si>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</si>
  <si>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</si>
  <si>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</si>
  <si>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</si>
  <si>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</si>
  <si>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</si>
  <si>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</si>
  <si>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</si>
  <si>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</si>
  <si>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</si>
  <si>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</si>
  <si>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</si>
  <si>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</si>
  <si>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</si>
  <si>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</si>
  <si>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</si>
  <si>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</si>
  <si>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</si>
  <si>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</si>
  <si>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</si>
  <si>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</si>
  <si>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</si>
  <si>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</si>
  <si>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</si>
  <si>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</si>
  <si>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</si>
  <si>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</si>
  <si>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</si>
  <si>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</si>
  <si>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</si>
  <si>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</si>
  <si>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</si>
  <si>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</si>
  <si>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</si>
  <si>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</si>
  <si>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</si>
  <si>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</si>
  <si>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</si>
  <si>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</si>
  <si>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</si>
  <si>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</si>
  <si>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</si>
  <si>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</si>
  <si>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</si>
  <si>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</si>
  <si>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</si>
  <si>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</si>
  <si>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</si>
  <si>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</si>
  <si>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</si>
  <si>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</si>
  <si>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</si>
  <si>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</si>
  <si>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</si>
  <si>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</si>
  <si>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</si>
  <si>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</si>
  <si>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</si>
  <si>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</si>
  <si>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</si>
  <si>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</si>
  <si>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</si>
  <si>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</si>
  <si>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</si>
  <si>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</si>
  <si>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</si>
  <si>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</si>
  <si>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</si>
  <si>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</si>
  <si>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</si>
  <si>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</si>
  <si>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</si>
  <si>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</si>
  <si>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</si>
  <si>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</si>
  <si>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</si>
  <si>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</si>
  <si>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</si>
  <si>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</si>
  <si>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</si>
  <si>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</si>
  <si>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</si>
  <si>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</si>
  <si>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</si>
  <si>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</si>
  <si>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</si>
  <si>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</si>
  <si>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</si>
  <si>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</si>
  <si>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</si>
  <si>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</si>
  <si>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</si>
  <si>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</si>
  <si>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</si>
  <si>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</si>
  <si>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</si>
  <si>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</si>
  <si>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</si>
  <si>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</si>
  <si>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</si>
  <si>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</si>
  <si>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</si>
  <si>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</si>
  <si>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</si>
  <si>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</si>
  <si>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</si>
  <si>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</si>
  <si>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</si>
  <si>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</si>
  <si>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</si>
  <si>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</si>
  <si>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</si>
  <si>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</si>
  <si>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</si>
  <si>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</si>
  <si>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</si>
  <si>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</si>
  <si>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</si>
  <si>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</si>
  <si>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</si>
  <si>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</si>
  <si>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</si>
  <si>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</si>
  <si>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</si>
  <si>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</si>
  <si>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</si>
  <si>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</si>
  <si>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</si>
  <si>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</si>
  <si>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</si>
  <si>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</si>
  <si>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</si>
  <si>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</si>
  <si>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</si>
  <si>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</si>
  <si>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</si>
  <si>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</si>
  <si>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</si>
  <si>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</si>
  <si>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</si>
  <si>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</si>
  <si>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</si>
  <si>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</si>
  <si>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</si>
  <si>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</si>
  <si>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</si>
  <si>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</si>
  <si>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</si>
  <si>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</si>
  <si>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</si>
  <si>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</si>
  <si>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</si>
  <si>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</si>
  <si>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</si>
  <si>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</si>
  <si>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</si>
  <si>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</si>
  <si>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</si>
  <si>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</si>
  <si>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</si>
  <si>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</si>
  <si>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</si>
  <si>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</si>
  <si>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</si>
  <si>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</si>
  <si>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</si>
  <si>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</si>
  <si>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</si>
  <si>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</si>
  <si>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</si>
  <si>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</si>
  <si>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</si>
  <si>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</si>
  <si>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</si>
  <si>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</si>
  <si>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</si>
  <si>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</si>
  <si>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</si>
  <si>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</si>
  <si>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</si>
  <si>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</si>
  <si>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</si>
  <si>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</si>
  <si>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</si>
  <si>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</si>
  <si>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</si>
  <si>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</si>
  <si>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</si>
  <si>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</si>
  <si>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</si>
  <si>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</si>
  <si>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</si>
  <si>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</si>
  <si>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</si>
  <si>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</si>
  <si>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</si>
  <si>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</si>
  <si>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</si>
  <si>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</si>
  <si>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</si>
  <si>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</si>
  <si>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</si>
  <si>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</si>
  <si>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</si>
  <si>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</si>
  <si>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</si>
  <si>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</si>
  <si>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</si>
  <si>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</si>
  <si>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</si>
  <si>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</si>
  <si>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</si>
  <si>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</si>
  <si>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</si>
  <si>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</si>
  <si>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</si>
  <si>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</si>
  <si>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</si>
  <si>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</si>
  <si>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</si>
  <si>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</si>
  <si>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</si>
  <si>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</si>
  <si>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</si>
  <si>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</si>
  <si>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</si>
  <si>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</si>
  <si>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</si>
  <si>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</si>
  <si>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</si>
  <si>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</si>
  <si>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</si>
  <si>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</si>
  <si>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</si>
  <si>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</si>
  <si>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</si>
  <si>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</si>
  <si>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</si>
  <si>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</si>
  <si>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</si>
  <si>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</si>
  <si>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</si>
  <si>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</si>
  <si>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</si>
  <si>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</si>
  <si>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</si>
  <si>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</si>
  <si>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</si>
  <si>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</si>
  <si>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</si>
  <si>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</si>
  <si>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</si>
  <si>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</si>
  <si>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</si>
  <si>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</si>
  <si>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</si>
  <si>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</si>
  <si>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</si>
  <si>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</si>
  <si>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</si>
  <si>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</si>
  <si>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</si>
  <si>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</si>
  <si>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</si>
  <si>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</si>
  <si>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</si>
  <si>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</si>
  <si>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</si>
  <si>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</si>
  <si>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</si>
  <si>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</si>
  <si>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</si>
  <si>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</si>
  <si>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</si>
  <si>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</si>
  <si>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</si>
  <si>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</si>
  <si>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</si>
  <si>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</si>
  <si>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</si>
  <si>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</si>
  <si>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</si>
  <si>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</si>
  <si>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</si>
  <si>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</si>
  <si>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</si>
  <si>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</si>
  <si>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</si>
  <si>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</si>
  <si>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</si>
  <si>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</si>
  <si>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</si>
  <si>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</si>
  <si>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</si>
  <si>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</si>
  <si>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</si>
  <si>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</si>
  <si>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</si>
  <si>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</si>
  <si>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</si>
  <si>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</si>
  <si>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</si>
  <si>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</si>
  <si>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</si>
  <si>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</si>
  <si>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</si>
  <si>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</si>
  <si>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</si>
  <si>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</si>
  <si>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</si>
  <si>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</si>
  <si>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</si>
  <si>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</si>
  <si>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</si>
  <si>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</si>
  <si>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</si>
  <si>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</si>
  <si>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</si>
  <si>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</si>
  <si>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</si>
  <si>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</si>
  <si>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</si>
  <si>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</si>
  <si>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</si>
  <si>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</si>
  <si>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</si>
  <si>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</si>
  <si>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</si>
  <si>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</si>
  <si>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</si>
  <si>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</si>
  <si>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</si>
  <si>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</si>
  <si>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</si>
  <si>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</si>
  <si>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</si>
  <si>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</si>
  <si>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</si>
  <si>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</si>
  <si>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</si>
  <si>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</si>
  <si>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</si>
  <si>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</si>
  <si>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</si>
  <si>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</si>
  <si>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</si>
  <si>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</si>
  <si>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</si>
  <si>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</si>
  <si>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</si>
  <si>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</si>
  <si>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</si>
  <si>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</si>
  <si>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</si>
  <si>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</si>
  <si>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</si>
  <si>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</si>
  <si>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</si>
  <si>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</si>
  <si>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</si>
  <si>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</si>
  <si>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</si>
  <si>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</si>
  <si>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</si>
  <si>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</si>
  <si>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</si>
  <si>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</si>
  <si>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</si>
  <si>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</si>
  <si>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</si>
  <si>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</si>
  <si>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</si>
  <si>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</si>
  <si>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</si>
  <si>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</si>
  <si>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</si>
  <si>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</si>
  <si>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</si>
  <si>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</si>
  <si>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</si>
  <si>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</si>
  <si>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</si>
  <si>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</si>
  <si>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</si>
  <si>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</si>
  <si>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</si>
  <si>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</si>
  <si>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</si>
  <si>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</si>
  <si>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</si>
  <si>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</si>
  <si>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</si>
  <si>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</si>
  <si>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</si>
  <si>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</si>
  <si>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</si>
  <si>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</si>
  <si>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</si>
  <si>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</si>
  <si>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</si>
  <si>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</si>
  <si>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</si>
  <si>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</si>
  <si>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</si>
  <si>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</si>
  <si>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</si>
  <si>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</si>
  <si>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</si>
  <si>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</si>
  <si>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</si>
  <si>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</si>
  <si>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</si>
  <si>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</si>
  <si>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</si>
  <si>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</si>
  <si>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</si>
  <si>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</si>
  <si>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</si>
  <si>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</si>
  <si>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</si>
  <si>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</si>
  <si>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</si>
  <si>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</si>
  <si>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</si>
  <si>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</si>
  <si>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</si>
  <si>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</si>
  <si>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</si>
  <si>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</si>
  <si>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</si>
  <si>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</si>
  <si>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</si>
  <si>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</si>
  <si>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</si>
  <si>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</si>
  <si>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</si>
  <si>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</si>
  <si>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</si>
  <si>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</si>
  <si>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</si>
  <si>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</si>
  <si>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</si>
  <si>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</si>
  <si>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</si>
  <si>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</si>
  <si>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</si>
  <si>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</si>
  <si>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</si>
  <si>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</si>
  <si>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</si>
  <si>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</si>
  <si>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</si>
  <si>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</si>
  <si>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</si>
  <si>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</si>
  <si>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</si>
  <si>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</si>
  <si>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</si>
  <si>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</si>
  <si>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</si>
  <si>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</si>
  <si>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</si>
  <si>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</si>
  <si>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</si>
  <si>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</si>
  <si>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</si>
  <si>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</si>
  <si>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</si>
  <si>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</si>
  <si>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</si>
  <si>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</si>
  <si>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</si>
  <si>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</si>
  <si>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</si>
  <si>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</si>
  <si>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</si>
  <si>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</si>
  <si>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</si>
  <si>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</si>
  <si>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</si>
  <si>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</si>
  <si>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</si>
  <si>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</si>
  <si>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</si>
  <si>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</si>
  <si>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</si>
  <si>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</si>
  <si>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</si>
  <si>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</si>
  <si>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</si>
  <si>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</si>
  <si>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</si>
  <si>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</si>
  <si>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</si>
  <si>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</si>
  <si>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</si>
  <si>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</si>
  <si>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</si>
  <si>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</si>
  <si>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</si>
  <si>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</si>
  <si>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</si>
  <si>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</si>
  <si>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</si>
  <si>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</si>
  <si>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</si>
  <si>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</si>
  <si>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</si>
  <si>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</si>
  <si>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</si>
  <si>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</si>
  <si>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</si>
  <si>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</si>
  <si>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</si>
  <si>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</si>
  <si>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</si>
  <si>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</si>
  <si>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</si>
  <si>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</si>
  <si>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</si>
  <si>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</si>
  <si>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</si>
  <si>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</si>
  <si>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</si>
  <si>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</si>
  <si>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</si>
  <si>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</si>
  <si>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</si>
  <si>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</si>
  <si>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</si>
  <si>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</si>
  <si>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</si>
  <si>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</si>
  <si>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</si>
  <si>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</si>
  <si>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</si>
  <si>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</si>
  <si>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</si>
  <si>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</si>
  <si>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</si>
  <si>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</si>
  <si>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</si>
  <si>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</si>
  <si>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</si>
  <si>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</si>
  <si>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</si>
  <si>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</si>
  <si>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</si>
  <si>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</si>
  <si>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</si>
  <si>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</si>
  <si>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</si>
  <si>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</si>
  <si>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</si>
  <si>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</si>
  <si>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</si>
  <si>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</si>
  <si>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</si>
  <si>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</si>
  <si>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</si>
  <si>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</si>
  <si>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</si>
  <si>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</si>
  <si>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</si>
  <si>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</si>
  <si>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</si>
  <si>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</si>
  <si>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</si>
  <si>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</si>
  <si>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</si>
  <si>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</si>
  <si>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</si>
  <si>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</si>
  <si>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</si>
  <si>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</si>
  <si>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</si>
  <si>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</si>
  <si>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</si>
  <si>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</si>
  <si>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</si>
  <si>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</si>
  <si>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</si>
  <si>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</si>
  <si>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</si>
  <si>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</si>
  <si>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</si>
  <si>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</si>
  <si>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</si>
  <si>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</si>
  <si>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</si>
  <si>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</si>
  <si>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</si>
  <si>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</si>
  <si>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</si>
  <si>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</si>
  <si>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</si>
  <si>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</si>
  <si>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</si>
  <si>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</si>
  <si>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</si>
  <si>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</si>
  <si>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</si>
  <si>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</si>
  <si>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</si>
  <si>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</si>
  <si>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</si>
  <si>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</si>
  <si>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</si>
  <si>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</si>
  <si>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</si>
  <si>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</si>
  <si>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</si>
  <si>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</si>
  <si>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</si>
  <si>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</si>
  <si>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</si>
  <si>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</si>
  <si>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</si>
  <si>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</si>
  <si>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</si>
  <si>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</si>
  <si>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</si>
  <si>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</si>
  <si>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</si>
  <si>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</si>
  <si>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</si>
  <si>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</si>
  <si>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</si>
  <si>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</si>
  <si>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</si>
  <si>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</si>
  <si>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</si>
  <si>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</si>
  <si>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</si>
  <si>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</si>
  <si>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</si>
  <si>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</si>
  <si>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</si>
  <si>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</si>
  <si>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</si>
  <si>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</si>
  <si>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</si>
  <si>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</si>
  <si>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</si>
  <si>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</si>
  <si>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</si>
  <si>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</si>
  <si>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</si>
  <si>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</si>
  <si>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</si>
  <si>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</si>
  <si>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</si>
  <si>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</si>
  <si>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</si>
  <si>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</si>
  <si>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</si>
  <si>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</si>
  <si>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</si>
  <si>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</si>
  <si>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</si>
  <si>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</si>
  <si>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</si>
  <si>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</si>
  <si>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</si>
  <si>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</si>
  <si>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</si>
  <si>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</si>
  <si>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</si>
  <si>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</si>
  <si>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</si>
  <si>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</si>
  <si>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</si>
  <si>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</si>
  <si>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</si>
  <si>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</si>
  <si>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</si>
  <si>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</si>
  <si>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</si>
  <si>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</si>
  <si>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</si>
  <si>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</si>
  <si>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</si>
  <si>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</si>
  <si>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</si>
  <si>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</si>
  <si>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</si>
  <si>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</si>
  <si>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</si>
  <si>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</si>
  <si>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</si>
  <si>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</si>
  <si>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</si>
  <si>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</si>
  <si>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</si>
  <si>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</si>
  <si>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</si>
  <si>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</si>
  <si>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</si>
  <si>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</si>
  <si>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</si>
  <si>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</si>
  <si>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</si>
  <si>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</si>
  <si>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</si>
  <si>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</si>
  <si>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</si>
  <si>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</si>
  <si>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</si>
  <si>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</si>
  <si>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</si>
  <si>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</si>
  <si>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</si>
  <si>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</si>
  <si>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</si>
  <si>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</si>
  <si>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</si>
  <si>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</si>
  <si>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</si>
  <si>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</si>
  <si>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</si>
  <si>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</si>
  <si>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</si>
  <si>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</si>
  <si>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</si>
  <si>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</si>
  <si>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</si>
  <si>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</si>
  <si>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</si>
  <si>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</si>
  <si>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</si>
  <si>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</si>
  <si>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</si>
  <si>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</si>
  <si>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</si>
  <si>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</si>
  <si>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</si>
  <si>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</si>
  <si>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</si>
  <si>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</si>
  <si>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</si>
  <si>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</si>
  <si>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</si>
  <si>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</si>
  <si>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</si>
  <si>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</si>
  <si>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</si>
  <si>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</si>
  <si>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</si>
  <si>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</si>
  <si>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</si>
  <si>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</si>
  <si>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</si>
  <si>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</si>
  <si>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</si>
  <si>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</si>
  <si>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</si>
  <si>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</si>
  <si>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</si>
  <si>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</si>
  <si>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</si>
  <si>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</si>
  <si>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</si>
  <si>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</si>
  <si>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</si>
  <si>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</si>
  <si>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</si>
  <si>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</si>
  <si>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</si>
  <si>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</si>
  <si>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</si>
  <si>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</si>
  <si>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</si>
  <si>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</si>
  <si>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</si>
  <si>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</si>
  <si>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</si>
  <si>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</si>
  <si>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</si>
  <si>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</si>
  <si>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</si>
  <si>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</si>
  <si>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</si>
  <si>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</si>
  <si>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</si>
  <si>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</si>
  <si>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</si>
  <si>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</si>
  <si>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</si>
  <si>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</si>
  <si>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</si>
  <si>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</si>
  <si>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</si>
  <si>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</si>
  <si>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</si>
  <si>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</si>
  <si>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</si>
  <si>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</si>
  <si>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</si>
  <si>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</si>
  <si>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</si>
  <si>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</si>
  <si>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</si>
  <si>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</si>
  <si>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</si>
  <si>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</si>
  <si>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</si>
  <si>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</si>
  <si>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</si>
  <si>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</si>
  <si>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</si>
  <si>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</si>
  <si>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</si>
  <si>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</si>
  <si>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</si>
  <si>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</si>
  <si>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</si>
  <si>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</si>
  <si>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</si>
  <si>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</si>
  <si>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</si>
  <si>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</si>
  <si>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</si>
  <si>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</si>
  <si>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</si>
  <si>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</si>
  <si>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</si>
  <si>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</si>
  <si>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</si>
  <si>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</si>
  <si>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</si>
  <si>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</si>
  <si>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</si>
  <si>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</si>
  <si>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</si>
  <si>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</si>
  <si>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</si>
  <si>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</si>
  <si>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</si>
  <si>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</si>
  <si>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</si>
  <si>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</si>
  <si>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</si>
  <si>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</si>
  <si>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</si>
  <si>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</si>
  <si>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</si>
  <si>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</si>
  <si>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</si>
  <si>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</si>
  <si>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</si>
  <si>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</si>
  <si>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</si>
  <si>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</si>
  <si>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</si>
  <si>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</si>
  <si>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</si>
  <si>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</si>
  <si>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</si>
  <si>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</si>
  <si>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</si>
  <si>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</si>
  <si>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</si>
  <si>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</si>
  <si>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</si>
  <si>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</si>
  <si>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</si>
  <si>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</si>
  <si>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</si>
  <si>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</si>
  <si>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</si>
  <si>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</si>
  <si>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</si>
  <si>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</si>
  <si>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</si>
  <si>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</si>
  <si>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</si>
  <si>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</si>
  <si>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</si>
  <si>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</si>
  <si>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</si>
  <si>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</si>
  <si>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</si>
  <si>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</si>
  <si>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</si>
  <si>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</si>
  <si>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</si>
  <si>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</si>
  <si>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</si>
  <si>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</si>
  <si>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</si>
  <si>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</si>
  <si>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</si>
  <si>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</si>
  <si>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</si>
  <si>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</si>
  <si>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</si>
  <si>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</si>
  <si>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</si>
  <si>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</si>
  <si>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</si>
  <si>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</si>
  <si>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</si>
  <si>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</si>
  <si>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</si>
  <si>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</si>
  <si>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</si>
  <si>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</si>
  <si>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</si>
  <si>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</si>
  <si>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</si>
  <si>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</si>
  <si>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</si>
  <si>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</si>
  <si>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</si>
  <si>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</si>
  <si>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</si>
  <si>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</si>
  <si>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</si>
  <si>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</si>
  <si>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</si>
  <si>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</si>
  <si>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</si>
  <si>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</si>
  <si>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</si>
  <si>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</si>
  <si>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</si>
  <si>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</si>
  <si>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</si>
  <si>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</si>
  <si>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</si>
  <si>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</si>
  <si>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</si>
  <si>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</si>
  <si>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</si>
  <si>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</si>
  <si>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</si>
  <si>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</si>
  <si>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</si>
  <si>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</si>
  <si>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</si>
  <si>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</si>
  <si>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</si>
  <si>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</si>
  <si>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</si>
  <si>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</si>
  <si>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</si>
  <si>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</si>
  <si>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</si>
  <si>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</si>
  <si>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</si>
  <si>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</si>
  <si>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</si>
  <si>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</si>
  <si>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</si>
  <si>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</si>
  <si>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</si>
  <si>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</si>
  <si>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</si>
  <si>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</si>
  <si>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</si>
  <si>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</si>
  <si>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</si>
  <si>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</si>
  <si>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</si>
  <si>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</si>
  <si>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</si>
  <si>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</si>
  <si>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</si>
  <si>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</si>
  <si>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</si>
  <si>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</si>
  <si>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</si>
  <si>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</si>
  <si>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</si>
  <si>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</si>
  <si>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</si>
  <si>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</si>
  <si>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</si>
  <si>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</si>
  <si>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</si>
  <si>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</si>
  <si>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</si>
  <si>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</si>
  <si>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</si>
  <si>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</si>
  <si>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</si>
  <si>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</si>
  <si>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</si>
  <si>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</si>
  <si>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</si>
  <si>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</si>
  <si>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</si>
  <si>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</si>
  <si>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</si>
  <si>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</si>
  <si>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</si>
  <si>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</si>
  <si>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</si>
  <si>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</si>
  <si>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</si>
  <si>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</si>
  <si>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</si>
  <si>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</si>
  <si>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</si>
  <si>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</si>
  <si>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</si>
  <si>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</si>
  <si>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</si>
  <si>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</si>
  <si>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</si>
  <si>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</si>
  <si>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</si>
  <si>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</si>
  <si>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</si>
  <si>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</si>
  <si>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</si>
  <si>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</si>
  <si>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</si>
  <si>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</si>
  <si>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</si>
  <si>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</si>
  <si>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</si>
  <si>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</si>
  <si>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</si>
  <si>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</si>
  <si>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</si>
  <si>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</si>
  <si>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</si>
  <si>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</si>
  <si>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</si>
  <si>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</si>
  <si>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</si>
  <si>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</si>
  <si>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</si>
  <si>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</si>
  <si>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</si>
  <si>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</si>
  <si>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</si>
  <si>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</si>
  <si>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</si>
  <si>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</si>
  <si>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</si>
  <si>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</si>
  <si>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</si>
  <si>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</si>
  <si>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</si>
  <si>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</si>
  <si>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</si>
  <si>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</si>
  <si>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</si>
  <si>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</si>
  <si>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</si>
  <si>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</si>
  <si>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</si>
  <si>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</si>
  <si>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</si>
  <si>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</si>
  <si>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</si>
  <si>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</si>
  <si>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</si>
  <si>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</si>
  <si>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</si>
  <si>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</si>
  <si>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</si>
  <si>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</si>
  <si>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</si>
  <si>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</si>
  <si>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</si>
  <si>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</si>
  <si>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</si>
  <si>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</si>
  <si>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</si>
  <si>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</si>
  <si>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</si>
  <si>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</si>
  <si>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</si>
  <si>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</si>
  <si>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</si>
  <si>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</si>
  <si>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</si>
  <si>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</si>
  <si>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</si>
  <si>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</si>
  <si>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</si>
  <si>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</si>
  <si>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</si>
  <si>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</si>
  <si>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</si>
  <si>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</si>
  <si>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</si>
  <si>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</si>
  <si>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</si>
  <si>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</si>
  <si>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</si>
  <si>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</si>
  <si>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</si>
  <si>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</si>
  <si>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</si>
  <si>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</si>
  <si>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</si>
  <si>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</si>
  <si>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</si>
  <si>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</si>
  <si>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</si>
  <si>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</si>
  <si>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</si>
  <si>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</si>
  <si>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</si>
  <si>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</si>
  <si>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</si>
  <si>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</si>
  <si>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</si>
  <si>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</si>
  <si>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</si>
  <si>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</si>
  <si>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</si>
  <si>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</si>
  <si>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</si>
  <si>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</si>
  <si>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</si>
  <si>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</si>
  <si>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</si>
  <si>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</si>
  <si>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</si>
  <si>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</si>
  <si>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</si>
  <si>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</si>
  <si>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</si>
  <si>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</si>
  <si>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</si>
  <si>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</si>
  <si>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</si>
  <si>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</si>
  <si>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</si>
  <si>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</si>
  <si>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</si>
  <si>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</si>
  <si>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</si>
  <si>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</si>
  <si>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</si>
  <si>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</si>
  <si>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</si>
  <si>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</si>
  <si>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</si>
  <si>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</si>
  <si>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</si>
  <si>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</si>
  <si>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</si>
  <si>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</si>
  <si>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</si>
  <si>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</si>
  <si>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</si>
  <si>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</si>
  <si>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</si>
  <si>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</si>
  <si>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</si>
  <si>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</si>
  <si>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</si>
  <si>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</si>
  <si>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</si>
  <si>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</si>
  <si>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</si>
  <si>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</si>
  <si>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</si>
  <si>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</si>
  <si>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</si>
  <si>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</si>
  <si>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</si>
  <si>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</si>
  <si>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</si>
  <si>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</si>
  <si>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</si>
  <si>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</si>
  <si>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</si>
  <si>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</si>
  <si>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</si>
  <si>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</si>
  <si>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</si>
  <si>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</si>
  <si>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</si>
  <si>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</si>
  <si>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</si>
  <si>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</si>
  <si>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</si>
  <si>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</si>
  <si>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</si>
  <si>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</si>
  <si>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</si>
  <si>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</si>
  <si>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</si>
  <si>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</si>
  <si>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</si>
  <si>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</si>
  <si>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</si>
  <si>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</si>
  <si>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</si>
  <si>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</si>
  <si>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</si>
  <si>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</si>
  <si>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</si>
  <si>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</si>
  <si>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</si>
  <si>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</si>
  <si>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</si>
  <si>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</si>
  <si>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</si>
  <si>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</si>
  <si>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</si>
  <si>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</si>
  <si>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</si>
  <si>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</si>
  <si>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</si>
  <si>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</si>
  <si>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</si>
  <si>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</si>
  <si>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</si>
  <si>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</si>
  <si>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</si>
  <si>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</si>
  <si>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</si>
  <si>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</si>
  <si>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</si>
  <si>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</si>
  <si>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</si>
  <si>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</si>
  <si>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</si>
  <si>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</si>
  <si>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</si>
  <si>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</si>
  <si>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</si>
  <si>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</si>
  <si>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</si>
  <si>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</si>
  <si>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</si>
  <si>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</si>
  <si>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</si>
  <si>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</si>
  <si>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</si>
  <si>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</si>
  <si>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</si>
  <si>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</si>
  <si>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</si>
  <si>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</si>
  <si>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</si>
  <si>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</si>
  <si>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</si>
  <si>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</si>
  <si>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</si>
  <si>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</si>
  <si>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</si>
  <si>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</si>
  <si>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</si>
  <si>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</si>
  <si>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</si>
  <si>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</si>
  <si>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</si>
  <si>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</si>
  <si>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</si>
  <si>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</si>
  <si>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</si>
  <si>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</si>
  <si>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</si>
  <si>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</si>
  <si>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</si>
  <si>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</si>
  <si>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</si>
  <si>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</si>
  <si>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</si>
  <si>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</si>
  <si>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</si>
  <si>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</si>
  <si>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</si>
  <si>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</si>
  <si>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</si>
  <si>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</si>
  <si>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</si>
  <si>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</si>
  <si>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</si>
  <si>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</si>
  <si>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</si>
  <si>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</si>
  <si>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</si>
  <si>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</si>
  <si>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</si>
  <si>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</si>
  <si>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</si>
  <si>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</si>
  <si>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</si>
  <si>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</si>
  <si>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</si>
  <si>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</si>
  <si>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</si>
  <si>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</si>
  <si>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</si>
  <si>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</si>
  <si>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</si>
  <si>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</si>
  <si>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</si>
  <si>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</si>
  <si>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</si>
  <si>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</si>
  <si>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</si>
  <si>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</si>
  <si>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</si>
  <si>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</si>
  <si>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</si>
  <si>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</si>
  <si>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</si>
  <si>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</si>
  <si>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</si>
  <si>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</si>
  <si>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</si>
  <si>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</si>
  <si>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</si>
  <si>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</si>
  <si>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</si>
  <si>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</si>
  <si>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</si>
  <si>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</si>
  <si>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</si>
  <si>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</si>
  <si>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</si>
  <si>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</si>
  <si>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</si>
  <si>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</si>
  <si>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</si>
  <si>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</si>
  <si>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</si>
  <si>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</si>
  <si>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</si>
  <si>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</si>
  <si>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</si>
  <si>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</si>
  <si>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</si>
  <si>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</si>
  <si>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</si>
  <si>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</si>
  <si>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</si>
  <si>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</si>
  <si>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</si>
  <si>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</si>
  <si>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</si>
  <si>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</si>
  <si>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</si>
  <si>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</si>
  <si>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</si>
  <si>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</si>
  <si>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</si>
  <si>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</si>
  <si>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</si>
  <si>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</si>
  <si>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</si>
  <si>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</si>
  <si>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</si>
  <si>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</si>
  <si>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</si>
  <si>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</si>
  <si>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</si>
  <si>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</si>
  <si>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</si>
  <si>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</si>
  <si>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</si>
  <si>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</si>
  <si>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</si>
  <si>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</si>
  <si>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</si>
  <si>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</si>
  <si>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</si>
  <si>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</si>
  <si>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</si>
  <si>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</si>
  <si>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</si>
  <si>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</si>
  <si>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</si>
  <si>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</si>
  <si>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</si>
  <si>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</si>
  <si>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</si>
  <si>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</si>
  <si>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</si>
  <si>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</si>
  <si>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</si>
  <si>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</si>
  <si>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</si>
  <si>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</si>
  <si>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</si>
  <si>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</si>
  <si>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</si>
  <si>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</si>
  <si>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</si>
  <si>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</si>
  <si>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</si>
  <si>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</si>
  <si>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</si>
  <si>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</si>
  <si>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</si>
  <si>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</si>
  <si>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</si>
  <si>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</si>
  <si>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</si>
  <si>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</si>
  <si>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</si>
  <si>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</si>
  <si>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</si>
  <si>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</si>
  <si>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</si>
  <si>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</si>
  <si>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</si>
  <si>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</si>
  <si>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</si>
  <si>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</si>
  <si>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</si>
  <si>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</si>
  <si>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</si>
  <si>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</si>
  <si>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</si>
  <si>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</si>
  <si>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</si>
  <si>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</si>
  <si>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</si>
  <si>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</si>
  <si>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</si>
  <si>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</si>
  <si>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</si>
  <si>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</si>
  <si>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</si>
  <si>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</si>
  <si>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</si>
  <si>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</si>
  <si>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</si>
  <si>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</si>
  <si>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</si>
  <si>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</si>
  <si>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</si>
  <si>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</si>
  <si>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</si>
  <si>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</si>
  <si>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</si>
  <si>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</si>
  <si>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</si>
  <si>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</si>
  <si>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</si>
  <si>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</si>
  <si>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</si>
  <si>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</si>
  <si>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</si>
  <si>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</si>
  <si>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</si>
  <si>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</si>
  <si>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</si>
  <si>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</si>
  <si>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</si>
  <si>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</si>
  <si>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</si>
  <si>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</si>
  <si>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</si>
  <si>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</si>
  <si>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</si>
  <si>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</si>
  <si>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</si>
  <si>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</si>
  <si>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</si>
  <si>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</si>
  <si>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</si>
  <si>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</si>
  <si>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</si>
  <si>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</si>
  <si>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</si>
  <si>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</si>
  <si>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</si>
  <si>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</si>
  <si>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</si>
  <si>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</si>
  <si>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</si>
  <si>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</si>
  <si>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</si>
  <si>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</si>
  <si>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</si>
  <si>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</si>
  <si>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</si>
  <si>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</si>
  <si>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</si>
  <si>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</si>
  <si>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</si>
  <si>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</si>
  <si>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</si>
  <si>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</si>
  <si>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</si>
  <si>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</si>
  <si>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</si>
  <si>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</si>
  <si>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</si>
  <si>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</si>
  <si>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</si>
  <si>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</si>
  <si>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</si>
  <si>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</si>
  <si>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</si>
  <si>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</si>
  <si>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</si>
  <si>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</si>
  <si>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</si>
  <si>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</si>
  <si>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</si>
  <si>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</si>
  <si>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</si>
  <si>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</si>
  <si>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</si>
  <si>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</si>
  <si>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</si>
  <si>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</si>
  <si>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</si>
  <si>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</si>
  <si>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</si>
  <si>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</si>
  <si>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</si>
  <si>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</si>
  <si>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</si>
  <si>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</si>
  <si>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</si>
  <si>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</si>
  <si>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</si>
  <si>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</si>
  <si>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</si>
  <si>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</si>
  <si>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</si>
  <si>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</si>
  <si>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</si>
  <si>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</si>
  <si>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</si>
  <si>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</si>
  <si>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</si>
  <si>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</si>
  <si>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</si>
  <si>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</si>
  <si>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</si>
  <si>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</si>
  <si>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</si>
  <si>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</si>
  <si>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</si>
  <si>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</si>
  <si>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</si>
  <si>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</si>
  <si>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</si>
  <si>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</si>
  <si>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</si>
  <si>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</si>
  <si>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</si>
  <si>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</si>
  <si>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</si>
  <si>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</si>
  <si>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</si>
  <si>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</si>
  <si>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</si>
  <si>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</si>
  <si>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</si>
  <si>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</si>
  <si>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</si>
  <si>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</si>
  <si>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</si>
  <si>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</si>
  <si>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</si>
  <si>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</si>
  <si>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</si>
  <si>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</si>
  <si>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</si>
  <si>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</si>
  <si>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</si>
  <si>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</si>
  <si>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</si>
  <si>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</si>
  <si>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</si>
  <si>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</si>
  <si>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</si>
  <si>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</si>
  <si>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</si>
  <si>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</si>
  <si>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</si>
  <si>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</si>
  <si>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</si>
  <si>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</si>
  <si>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</si>
  <si>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</si>
  <si>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</si>
  <si>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</si>
  <si>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</si>
  <si>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</si>
  <si>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</si>
  <si>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</si>
  <si>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</si>
  <si>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</si>
  <si>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</si>
  <si>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</si>
  <si>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</si>
  <si>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</si>
  <si>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</si>
  <si>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</si>
  <si>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</si>
  <si>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</si>
  <si>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</si>
  <si>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</si>
  <si>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</si>
  <si>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</si>
  <si>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</si>
  <si>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</si>
  <si>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</si>
  <si>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</si>
  <si>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</si>
  <si>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</si>
  <si>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</si>
  <si>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</si>
  <si>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</si>
  <si>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</si>
  <si>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</si>
  <si>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</si>
  <si>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</si>
  <si>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</si>
  <si>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</si>
  <si>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</si>
  <si>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</si>
  <si>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</si>
  <si>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</si>
  <si>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</si>
  <si>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</si>
  <si>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</si>
  <si>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</si>
  <si>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</si>
  <si>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</si>
  <si>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</si>
  <si>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</si>
  <si>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</si>
  <si>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</si>
  <si>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</si>
  <si>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</si>
  <si>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</si>
  <si>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</si>
  <si>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</si>
  <si>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</si>
  <si>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</si>
  <si>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</si>
  <si>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</si>
  <si>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</si>
  <si>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</si>
  <si>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</si>
  <si>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</si>
  <si>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</si>
  <si>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</si>
  <si>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</si>
  <si>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</si>
  <si>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</si>
  <si>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</si>
  <si>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</si>
  <si>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</si>
  <si>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</si>
  <si>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</si>
  <si>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</si>
  <si>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</si>
  <si>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</si>
  <si>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</si>
  <si>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</si>
  <si>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</si>
  <si>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</si>
  <si>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</si>
  <si>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</si>
  <si>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</si>
  <si>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</si>
  <si>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</si>
  <si>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</si>
  <si>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</si>
  <si>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</si>
  <si>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</si>
  <si>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</si>
  <si>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</si>
  <si>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</si>
  <si>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</si>
  <si>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</si>
  <si>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</si>
  <si>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</si>
  <si>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</si>
  <si>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</si>
  <si>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</si>
  <si>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</si>
  <si>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</si>
  <si>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</si>
  <si>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</si>
  <si>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</si>
  <si>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</si>
  <si>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</si>
  <si>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</si>
  <si>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</si>
  <si>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</si>
  <si>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</si>
  <si>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</si>
  <si>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</si>
  <si>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</si>
  <si>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</si>
  <si>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</si>
  <si>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</si>
  <si>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</si>
  <si>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</si>
  <si>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</si>
  <si>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</si>
  <si>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</si>
  <si>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</si>
  <si>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</si>
  <si>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</si>
  <si>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</si>
  <si>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</si>
  <si>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</si>
  <si>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</si>
  <si>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</si>
  <si>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</si>
  <si>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</si>
  <si>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</si>
  <si>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</si>
  <si>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</si>
  <si>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</si>
  <si>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</si>
  <si>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</si>
  <si>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</si>
  <si>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</si>
  <si>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</si>
  <si>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</si>
  <si>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</si>
  <si>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</si>
  <si>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</si>
  <si>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</si>
  <si>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</si>
  <si>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</si>
  <si>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</si>
  <si>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</si>
  <si>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</si>
  <si>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</si>
  <si>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</si>
  <si>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</si>
  <si>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</si>
  <si>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</si>
  <si>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</si>
  <si>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</si>
  <si>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</si>
  <si>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</si>
  <si>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</si>
  <si>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</si>
  <si>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</si>
  <si>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</si>
  <si>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</si>
  <si>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</si>
  <si>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</si>
  <si>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</si>
  <si>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</si>
  <si>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</si>
  <si>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</si>
  <si>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</si>
  <si>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</si>
  <si>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</si>
  <si>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</si>
  <si>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</si>
  <si>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</si>
  <si>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</si>
  <si>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</si>
  <si>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</si>
  <si>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</si>
  <si>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</si>
  <si>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</si>
  <si>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</si>
  <si>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</si>
  <si>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</si>
  <si>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</si>
  <si>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</si>
  <si>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</si>
  <si>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</si>
  <si>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</si>
  <si>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</si>
  <si>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</si>
  <si>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</si>
  <si>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</si>
  <si>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</si>
  <si>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</si>
  <si>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</si>
  <si>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</si>
  <si>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</si>
  <si>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</si>
  <si>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</si>
  <si>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</si>
  <si>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</si>
  <si>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</si>
  <si>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</si>
  <si>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</si>
  <si>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</si>
  <si>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</si>
  <si>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</si>
  <si>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</si>
  <si>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</si>
  <si>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</si>
  <si>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</si>
  <si>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</si>
  <si>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</si>
  <si>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</si>
  <si>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</si>
  <si>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</si>
  <si>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</si>
  <si>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</si>
  <si>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</si>
  <si>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</si>
  <si>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</si>
  <si>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</si>
  <si>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</si>
  <si>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</si>
  <si>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</si>
  <si>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</si>
  <si>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</si>
  <si>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</si>
  <si>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</si>
  <si>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</si>
  <si>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</si>
  <si>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</si>
  <si>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</si>
  <si>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</si>
  <si>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</si>
  <si>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</si>
  <si>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</si>
  <si>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</si>
  <si>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</si>
  <si>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</si>
  <si>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</si>
  <si>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</si>
  <si>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</si>
  <si>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</si>
  <si>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</si>
  <si>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</si>
  <si>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</si>
  <si>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</si>
  <si>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</si>
  <si>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</si>
  <si>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</si>
  <si>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</si>
  <si>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</si>
  <si>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</si>
  <si>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</si>
  <si>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</si>
  <si>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</si>
  <si>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</si>
  <si>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</si>
  <si>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</si>
  <si>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</si>
  <si>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</si>
  <si>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</si>
  <si>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</si>
  <si>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</si>
  <si>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</si>
  <si>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</si>
  <si>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</si>
  <si>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</si>
  <si>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</si>
  <si>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</si>
  <si>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</si>
  <si>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</si>
  <si>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</si>
  <si>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</si>
  <si>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</si>
  <si>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</si>
  <si>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</si>
  <si>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</si>
  <si>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</si>
  <si>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</si>
  <si>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</si>
  <si>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</si>
  <si>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</si>
  <si>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</si>
  <si>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</si>
  <si>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</si>
  <si>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</si>
  <si>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</si>
  <si>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</si>
  <si>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</si>
  <si>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</si>
  <si>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</si>
  <si>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</si>
  <si>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</si>
  <si>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</si>
  <si>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</si>
  <si>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</si>
  <si>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</si>
  <si>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</si>
  <si>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</si>
  <si>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</si>
  <si>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</si>
  <si>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</si>
  <si>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</si>
  <si>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</si>
  <si>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</si>
  <si>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</si>
  <si>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</si>
  <si>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</si>
  <si>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</si>
  <si>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</si>
  <si>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</si>
  <si>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</si>
  <si>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</si>
  <si>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</si>
  <si>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</si>
  <si>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</si>
  <si>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</si>
  <si>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</si>
  <si>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</si>
  <si>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</si>
  <si>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</si>
  <si>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</si>
  <si>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</si>
  <si>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</si>
  <si>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</si>
  <si>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</si>
  <si>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</si>
  <si>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</si>
  <si>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</si>
  <si>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</si>
  <si>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</si>
  <si>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</si>
  <si>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</si>
  <si>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</si>
  <si>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</si>
  <si>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</si>
  <si>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</si>
  <si>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</si>
  <si>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</si>
  <si>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</si>
  <si>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</si>
  <si>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</si>
  <si>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</si>
  <si>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</si>
  <si>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</si>
  <si>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</si>
  <si>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</si>
  <si>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</si>
  <si>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</si>
  <si>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</si>
  <si>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</si>
  <si>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</si>
  <si>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</si>
  <si>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</si>
  <si>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</si>
  <si>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</si>
  <si>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</si>
  <si>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</si>
  <si>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</si>
  <si>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</si>
  <si>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</si>
  <si>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</si>
  <si>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</si>
  <si>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</si>
  <si>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</si>
  <si>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</si>
  <si>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</si>
  <si>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</si>
  <si>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</si>
  <si>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</si>
  <si>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</si>
  <si>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</si>
  <si>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</si>
  <si>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</si>
  <si>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</si>
  <si>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</si>
  <si>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</si>
  <si>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</si>
  <si>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</si>
  <si>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</si>
  <si>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</si>
  <si>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</si>
  <si>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</si>
  <si>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</si>
  <si>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</si>
  <si>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</si>
  <si>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</si>
  <si>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</si>
  <si>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</si>
  <si>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</si>
  <si>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</si>
  <si>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</si>
  <si>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</si>
  <si>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</si>
  <si>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</si>
  <si>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</si>
  <si>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</si>
  <si>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</si>
  <si>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</si>
  <si>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</si>
  <si>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</si>
  <si>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</si>
  <si>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</si>
  <si>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</si>
  <si>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</si>
  <si>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</si>
  <si>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</si>
  <si>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</si>
  <si>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</si>
  <si>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</si>
  <si>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</si>
  <si>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</si>
  <si>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</si>
  <si>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</si>
  <si>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</si>
  <si>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</si>
  <si>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</si>
  <si>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</si>
  <si>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</si>
  <si>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</si>
  <si>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</si>
  <si>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</si>
  <si>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</si>
  <si>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</si>
  <si>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</si>
  <si>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</si>
  <si>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</si>
  <si>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</si>
  <si>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</si>
  <si>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</si>
  <si>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</si>
  <si>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</si>
  <si>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</si>
  <si>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</si>
  <si>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</si>
  <si>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</si>
  <si>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</si>
  <si>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</si>
  <si>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</si>
  <si>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</si>
  <si>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</si>
  <si>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</si>
  <si>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</si>
  <si>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</si>
  <si>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</si>
  <si>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</si>
  <si>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</si>
  <si>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</si>
  <si>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</si>
  <si>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</si>
  <si>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</si>
  <si>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</si>
  <si>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</si>
  <si>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</si>
  <si>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</si>
  <si>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</si>
  <si>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</si>
  <si>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</si>
  <si>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</si>
  <si>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</si>
  <si>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</si>
  <si>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</si>
  <si>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</si>
  <si>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</si>
  <si>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</si>
  <si>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</si>
  <si>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</si>
  <si>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</si>
  <si>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</si>
  <si>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</si>
  <si>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</si>
  <si>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</si>
  <si>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</si>
  <si>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</si>
  <si>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</si>
  <si>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</si>
  <si>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</si>
  <si>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</si>
  <si>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</si>
  <si>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</si>
  <si>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</si>
  <si>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</si>
  <si>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</si>
  <si>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</si>
  <si>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</si>
  <si>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</si>
  <si>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</si>
  <si>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</si>
  <si>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</si>
  <si>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</si>
  <si>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</si>
  <si>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</si>
  <si>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</si>
  <si>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</si>
  <si>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</si>
  <si>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</si>
  <si>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</si>
  <si>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</si>
  <si>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</si>
  <si>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</si>
  <si>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</si>
  <si>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</si>
  <si>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</si>
  <si>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</si>
  <si>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</si>
  <si>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</si>
  <si>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</si>
  <si>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</si>
  <si>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</si>
  <si>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</si>
  <si>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</si>
  <si>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</si>
  <si>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</si>
  <si>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</si>
  <si>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</si>
  <si>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</si>
  <si>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</si>
  <si>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</si>
  <si>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</si>
  <si>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</si>
  <si>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</si>
  <si>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</si>
  <si>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</si>
  <si>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</si>
  <si>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</si>
  <si>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</si>
  <si>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</si>
  <si>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</si>
  <si>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</si>
  <si>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</si>
  <si>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</si>
  <si>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</si>
  <si>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</si>
  <si>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</si>
  <si>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</si>
  <si>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</si>
  <si>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</si>
  <si>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</si>
  <si>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</si>
  <si>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</si>
  <si>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</si>
  <si>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</si>
  <si>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</si>
  <si>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</si>
  <si>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</si>
  <si>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</si>
  <si>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</si>
  <si>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</si>
  <si>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</si>
  <si>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</si>
  <si>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</si>
  <si>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</si>
  <si>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</si>
  <si>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</si>
  <si>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</si>
  <si>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</si>
  <si>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</si>
  <si>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</si>
  <si>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</si>
  <si>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</si>
  <si>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</si>
  <si>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</si>
  <si>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</si>
  <si>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</si>
  <si>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</si>
  <si>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</si>
  <si>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</si>
  <si>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</si>
  <si>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</si>
  <si>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</si>
  <si>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</si>
  <si>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</si>
  <si>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</si>
  <si>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</si>
  <si>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</si>
  <si>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</si>
  <si>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</si>
  <si>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</si>
  <si>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</si>
  <si>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</si>
  <si>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</si>
  <si>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</si>
  <si>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</si>
  <si>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</si>
  <si>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</si>
  <si>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</si>
  <si>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</si>
  <si>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</si>
  <si>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</si>
  <si>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</si>
  <si>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</si>
  <si>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</si>
  <si>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</si>
  <si>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</si>
  <si>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</si>
  <si>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</si>
  <si>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</si>
  <si>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</si>
  <si>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</si>
  <si>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</si>
  <si>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</si>
  <si>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</si>
  <si>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</si>
  <si>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</si>
  <si>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</si>
  <si>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</si>
  <si>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</si>
  <si>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</si>
  <si>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</si>
  <si>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</si>
  <si>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</si>
  <si>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</si>
  <si>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</si>
  <si>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</si>
  <si>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</si>
  <si>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</si>
  <si>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</si>
  <si>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</si>
  <si>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</si>
  <si>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</si>
  <si>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</si>
  <si>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</si>
  <si>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</si>
  <si>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</si>
  <si>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</si>
  <si>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</si>
  <si>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</si>
  <si>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</si>
  <si>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</si>
  <si>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</si>
  <si>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</si>
  <si>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</si>
  <si>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</si>
  <si>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</si>
  <si>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</si>
  <si>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</si>
  <si>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</si>
  <si>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</si>
  <si>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</si>
  <si>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</si>
  <si>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</si>
  <si>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</si>
  <si>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</si>
  <si>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</si>
  <si>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</si>
  <si>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</si>
  <si>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</si>
  <si>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</si>
  <si>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</si>
  <si>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</si>
  <si>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</si>
  <si>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</si>
  <si>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</si>
  <si>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</si>
  <si>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</si>
  <si>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</si>
  <si>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</si>
  <si>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</si>
  <si>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</si>
  <si>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</si>
  <si>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</si>
  <si>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</si>
  <si>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</si>
  <si>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</si>
  <si>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</si>
  <si>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</si>
  <si>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</si>
  <si>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</si>
  <si>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</si>
  <si>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</si>
  <si>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</si>
  <si>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</si>
  <si>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</si>
  <si>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</si>
  <si>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</si>
  <si>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</si>
  <si>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</si>
  <si>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</si>
  <si>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</si>
  <si>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</si>
  <si>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</si>
  <si>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</si>
  <si>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</si>
  <si>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</si>
  <si>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</si>
  <si>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</si>
  <si>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</si>
  <si>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</si>
  <si>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</si>
  <si>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</si>
  <si>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</si>
  <si>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</si>
  <si>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</si>
  <si>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</si>
  <si>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</si>
  <si>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</si>
  <si>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</si>
  <si>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</si>
  <si>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</si>
  <si>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</si>
  <si>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</si>
  <si>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</si>
  <si>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</si>
  <si>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</si>
  <si>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</si>
  <si>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</si>
  <si>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</si>
  <si>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</si>
  <si>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</si>
  <si>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</si>
  <si>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</si>
  <si>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</si>
  <si>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</si>
  <si>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</si>
  <si>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</si>
  <si>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</si>
  <si>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</si>
  <si>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</si>
  <si>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</si>
  <si>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</si>
  <si>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</si>
  <si>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</si>
  <si>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</si>
  <si>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</si>
  <si>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</si>
  <si>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</si>
  <si>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</si>
  <si>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</si>
  <si>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</si>
  <si>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</si>
  <si>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</si>
  <si>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</si>
  <si>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</si>
  <si>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</si>
  <si>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</si>
  <si>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</si>
  <si>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</si>
  <si>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</si>
  <si>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</si>
  <si>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</si>
  <si>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</si>
  <si>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</si>
  <si>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</si>
  <si>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</si>
  <si>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</si>
  <si>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</si>
  <si>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</si>
  <si>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</si>
  <si>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</si>
  <si>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</si>
  <si>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</si>
  <si>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</si>
  <si>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</si>
  <si>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</si>
  <si>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</si>
  <si>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</si>
  <si>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</si>
  <si>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</si>
  <si>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</si>
  <si>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</si>
  <si>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</si>
  <si>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</si>
  <si>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</si>
  <si>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</si>
  <si>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</si>
  <si>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</si>
  <si>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</si>
  <si>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</si>
  <si>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</si>
  <si>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</si>
  <si>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</si>
  <si>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</si>
  <si>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</si>
  <si>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</si>
  <si>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</si>
  <si>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</si>
  <si>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</si>
  <si>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</si>
  <si>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</si>
  <si>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</si>
  <si>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</si>
  <si>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</si>
  <si>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</si>
  <si>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</si>
  <si>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</si>
  <si>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</si>
  <si>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</si>
  <si>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</si>
  <si>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</si>
  <si>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</si>
  <si>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</si>
  <si>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</si>
  <si>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</si>
  <si>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</si>
  <si>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</si>
  <si>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</si>
  <si>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</si>
  <si>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</si>
  <si>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</si>
  <si>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</si>
  <si>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</si>
  <si>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</si>
  <si>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</si>
  <si>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</si>
  <si>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</si>
  <si>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</si>
  <si>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</si>
  <si>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</si>
  <si>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</si>
  <si>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</si>
  <si>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</si>
  <si>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</si>
  <si>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</si>
  <si>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</si>
  <si>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</si>
  <si>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</si>
  <si>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</si>
  <si>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</si>
  <si>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</si>
  <si>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</si>
  <si>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</si>
  <si>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</si>
  <si>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</si>
  <si>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</si>
  <si>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</si>
  <si>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</si>
  <si>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</si>
  <si>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</si>
  <si>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</si>
  <si>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</si>
  <si>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</si>
  <si>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</si>
  <si>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</si>
  <si>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</si>
  <si>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</si>
  <si>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</si>
  <si>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</si>
  <si>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</si>
  <si>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</si>
  <si>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</si>
  <si>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</si>
  <si>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</si>
  <si>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</si>
  <si>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</si>
  <si>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</si>
  <si>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</si>
  <si>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</si>
  <si>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</si>
  <si>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</si>
  <si>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</si>
  <si>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</si>
  <si>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</si>
  <si>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</si>
  <si>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</si>
  <si>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</si>
  <si>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</si>
  <si>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</si>
  <si>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</si>
  <si>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</si>
  <si>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</si>
  <si>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</si>
  <si>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</si>
  <si>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</si>
  <si>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</si>
  <si>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</si>
  <si>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</si>
  <si>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</si>
  <si>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</si>
  <si>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</si>
  <si>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</si>
  <si>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</si>
  <si>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</si>
  <si>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</si>
  <si>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</si>
  <si>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</si>
  <si>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</si>
  <si>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</si>
  <si>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</si>
  <si>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</si>
  <si>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</si>
  <si>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</si>
  <si>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</si>
  <si>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</si>
  <si>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</si>
  <si>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</si>
  <si>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</si>
  <si>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</si>
  <si>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</si>
  <si>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</si>
  <si>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</si>
  <si>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</si>
  <si>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</si>
  <si>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</si>
  <si>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</si>
  <si>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</si>
  <si>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</si>
  <si>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</si>
  <si>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</si>
  <si>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</si>
  <si>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</si>
  <si>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</si>
  <si>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</si>
  <si>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</si>
  <si>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</si>
  <si>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</si>
  <si>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</si>
  <si>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</si>
  <si>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</si>
  <si>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</si>
  <si>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</si>
  <si>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</si>
  <si>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</si>
  <si>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</si>
  <si>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</si>
  <si>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</si>
  <si>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</si>
  <si>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</si>
  <si>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</si>
  <si>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</si>
  <si>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</si>
  <si>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</si>
  <si>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</si>
  <si>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</si>
  <si>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</si>
  <si>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</si>
  <si>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</si>
  <si>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</si>
  <si>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</si>
  <si>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</si>
  <si>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</si>
  <si>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</si>
  <si>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</si>
  <si>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</si>
  <si>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</si>
  <si>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</si>
  <si>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</si>
  <si>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</si>
  <si>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</si>
  <si>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</si>
  <si>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</si>
  <si>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</si>
  <si>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</si>
  <si>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</si>
  <si>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</si>
  <si>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</si>
  <si>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</si>
  <si>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</si>
  <si>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</si>
  <si>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</si>
  <si>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</si>
  <si>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</si>
  <si>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</si>
  <si>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</si>
  <si>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</si>
  <si>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</si>
  <si>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</si>
  <si>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</si>
  <si>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</si>
  <si>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</si>
  <si>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</si>
  <si>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</si>
  <si>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</si>
  <si>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</si>
  <si>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</si>
  <si>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</si>
  <si>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</si>
  <si>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</si>
  <si>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</si>
  <si>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</si>
  <si>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</si>
  <si>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</si>
  <si>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</si>
  <si>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</si>
  <si>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</si>
  <si>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</si>
  <si>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</si>
  <si>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</si>
  <si>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</si>
  <si>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</si>
  <si>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</si>
  <si>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</si>
  <si>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</si>
  <si>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</si>
  <si>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</si>
  <si>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</si>
  <si>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</si>
  <si>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</si>
  <si>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</si>
  <si>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</si>
  <si>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</si>
  <si>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</si>
  <si>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</si>
  <si>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</si>
  <si>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</si>
  <si>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</si>
  <si>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</si>
  <si>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</si>
  <si>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</si>
  <si>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</si>
  <si>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</si>
  <si>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</si>
  <si>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</si>
  <si>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</si>
  <si>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</si>
  <si>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</si>
  <si>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</si>
  <si>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</si>
  <si>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</si>
  <si>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</si>
  <si>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</si>
  <si>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</si>
  <si>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</si>
  <si>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</si>
  <si>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</si>
  <si>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</si>
  <si>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</si>
  <si>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</si>
  <si>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</si>
  <si>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</si>
  <si>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</si>
  <si>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</si>
  <si>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</si>
  <si>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</si>
  <si>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</si>
  <si>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</si>
  <si>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</si>
  <si>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</si>
  <si>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</si>
  <si>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</si>
  <si>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</si>
  <si>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</si>
  <si>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</si>
  <si>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</si>
  <si>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</si>
  <si>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</si>
  <si>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</si>
  <si>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</si>
  <si>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</si>
  <si>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</si>
  <si>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</si>
  <si>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</si>
  <si>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</si>
  <si>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</si>
  <si>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</si>
  <si>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</si>
  <si>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</si>
  <si>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</si>
  <si>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</si>
  <si>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</si>
  <si>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</si>
  <si>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</si>
  <si>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</si>
  <si>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</si>
  <si>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</si>
  <si>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</si>
  <si>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</si>
  <si>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</si>
  <si>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</si>
  <si>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</si>
  <si>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</si>
  <si>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</si>
  <si>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</si>
  <si>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</si>
  <si>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</si>
  <si>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</si>
  <si>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</si>
  <si>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</si>
  <si>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</si>
  <si>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</si>
  <si>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</si>
  <si>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</si>
  <si>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</si>
  <si>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</si>
  <si>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</si>
  <si>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</si>
  <si>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</si>
  <si>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</si>
  <si>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</si>
  <si>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</si>
  <si>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</si>
  <si>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</si>
  <si>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</si>
  <si>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</si>
  <si>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</si>
  <si>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</si>
  <si>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</si>
  <si>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</si>
  <si>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</si>
  <si>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</si>
  <si>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</si>
  <si>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</si>
  <si>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</si>
  <si>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</si>
  <si>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</si>
  <si>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</si>
  <si>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</si>
  <si>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</si>
  <si>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</si>
  <si>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</si>
  <si>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</si>
  <si>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</si>
  <si>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</si>
  <si>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</si>
  <si>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</si>
  <si>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</si>
  <si>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</si>
  <si>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</si>
  <si>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</si>
  <si>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</si>
  <si>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</si>
  <si>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</si>
  <si>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</si>
  <si>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</si>
  <si>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</si>
  <si>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</si>
  <si>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</si>
  <si>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</si>
  <si>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</si>
  <si>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</si>
  <si>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</si>
  <si>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</si>
  <si>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</si>
  <si>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</si>
  <si>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</si>
  <si>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</si>
  <si>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</si>
  <si>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</si>
  <si>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</si>
  <si>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</si>
  <si>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</si>
  <si>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</si>
  <si>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</si>
  <si>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</si>
  <si>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</si>
  <si>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</si>
  <si>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</si>
  <si>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</si>
  <si>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</si>
  <si>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</si>
  <si>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</si>
  <si>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</si>
  <si>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</si>
  <si>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</si>
  <si>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</si>
  <si>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</si>
  <si>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</si>
  <si>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</si>
  <si>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</si>
  <si>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</si>
  <si>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</si>
  <si>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</si>
  <si>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</si>
  <si>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</si>
  <si>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</si>
  <si>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</si>
  <si>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</si>
  <si>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</si>
  <si>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</si>
  <si>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</si>
  <si>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</si>
  <si>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</si>
  <si>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</si>
  <si>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</si>
  <si>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</si>
  <si>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</si>
  <si>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</si>
  <si>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</si>
  <si>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</si>
  <si>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</si>
  <si>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</si>
  <si>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</si>
  <si>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</si>
  <si>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</si>
  <si>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</si>
  <si>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</si>
  <si>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</si>
  <si>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</si>
  <si>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</si>
  <si>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</si>
  <si>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</si>
  <si>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</si>
  <si>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</si>
  <si>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</si>
  <si>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</si>
  <si>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</si>
  <si>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</si>
  <si>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</si>
  <si>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</si>
  <si>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</si>
  <si>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</si>
  <si>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</si>
  <si>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</si>
  <si>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</si>
  <si>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</si>
  <si>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</si>
  <si>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</si>
  <si>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</si>
  <si>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</si>
  <si>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</si>
  <si>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</si>
  <si>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</si>
  <si>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</si>
  <si>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</si>
  <si>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</si>
  <si>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</si>
  <si>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</si>
  <si>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</si>
  <si>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</si>
  <si>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</si>
  <si>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</si>
  <si>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</si>
  <si>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</si>
  <si>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</si>
  <si>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</si>
  <si>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</si>
  <si>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</si>
  <si>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</si>
  <si>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</si>
  <si>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</si>
  <si>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</si>
  <si>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</si>
  <si>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</si>
  <si>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</si>
  <si>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</si>
  <si>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</si>
  <si>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</si>
  <si>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</si>
  <si>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</si>
  <si>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</si>
  <si>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</si>
  <si>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</si>
  <si>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</si>
  <si>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</si>
  <si>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</si>
  <si>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</si>
  <si>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</si>
  <si>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</si>
  <si>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</si>
  <si>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</si>
  <si>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</si>
  <si>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</si>
  <si>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</si>
  <si>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</si>
  <si>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</si>
  <si>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</si>
  <si>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</si>
  <si>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</si>
  <si>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</si>
  <si>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</si>
  <si>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</si>
  <si>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</si>
  <si>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</si>
  <si>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</si>
  <si>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</si>
  <si>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</si>
  <si>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</si>
  <si>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</si>
  <si>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</si>
  <si>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</si>
  <si>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</si>
  <si>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</si>
  <si>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</si>
  <si>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</si>
  <si>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</si>
  <si>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</si>
  <si>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</si>
  <si>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</si>
  <si>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</si>
  <si>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</si>
  <si>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</si>
  <si>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</si>
  <si>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</si>
  <si>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</si>
  <si>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</si>
  <si>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</si>
  <si>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</si>
  <si>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</si>
  <si>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</si>
  <si>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</si>
  <si>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</si>
  <si>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</si>
  <si>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</si>
  <si>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</si>
  <si>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</si>
  <si>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</si>
  <si>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</si>
  <si>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</si>
  <si>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</si>
  <si>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</si>
  <si>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</si>
  <si>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</si>
  <si>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</si>
  <si>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</si>
  <si>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</si>
  <si>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</si>
  <si>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</si>
  <si>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</si>
  <si>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</si>
  <si>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</si>
  <si>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</si>
  <si>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</si>
  <si>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</si>
  <si>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</si>
  <si>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</si>
  <si>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</si>
  <si>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</si>
  <si>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</si>
  <si>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</si>
  <si>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</si>
  <si>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</si>
  <si>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</si>
  <si>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</si>
  <si>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</si>
  <si>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</si>
  <si>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</si>
  <si>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</si>
  <si>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</si>
  <si>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</si>
  <si>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</si>
  <si>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</si>
  <si>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</si>
  <si>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</si>
  <si>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</si>
  <si>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</si>
  <si>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</si>
  <si>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</si>
  <si>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</si>
  <si>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</si>
  <si>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</si>
  <si>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</si>
  <si>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</si>
  <si>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</si>
  <si>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</si>
  <si>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</si>
  <si>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</si>
  <si>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</si>
  <si>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</si>
  <si>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</si>
  <si>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</si>
  <si>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</si>
  <si>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</si>
  <si>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</si>
  <si>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</si>
  <si>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</si>
  <si>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</si>
  <si>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</si>
  <si>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</si>
  <si>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</si>
  <si>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</si>
  <si>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</si>
  <si>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</si>
  <si>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</si>
  <si>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</si>
  <si>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</si>
  <si>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</si>
  <si>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</si>
  <si>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</si>
  <si>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</si>
  <si>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</si>
  <si>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</si>
  <si>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</si>
  <si>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</si>
  <si>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</si>
  <si>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</si>
  <si>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</si>
  <si>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</si>
  <si>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</si>
  <si>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</si>
  <si>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</si>
  <si>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</si>
  <si>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</si>
  <si>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</si>
  <si>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</si>
  <si>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</si>
  <si>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</si>
  <si>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</si>
  <si>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</si>
  <si>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</si>
  <si>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</si>
  <si>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</si>
  <si>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</si>
  <si>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</si>
  <si>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</si>
  <si>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</si>
  <si>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</si>
  <si>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</si>
  <si>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</si>
  <si>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</si>
  <si>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</si>
  <si>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</si>
  <si>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</si>
  <si>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</si>
  <si>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</si>
  <si>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</si>
  <si>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</si>
  <si>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</si>
  <si>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</si>
  <si>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</si>
  <si>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</si>
  <si>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</si>
  <si>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</si>
  <si>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</si>
  <si>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</si>
  <si>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</si>
  <si>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</si>
  <si>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</si>
  <si>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</si>
  <si>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</si>
  <si>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</si>
  <si>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</si>
  <si>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</si>
  <si>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</si>
  <si>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</si>
  <si>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</si>
  <si>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</si>
  <si>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</si>
  <si>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</si>
  <si>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</si>
  <si>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</si>
  <si>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</si>
  <si>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</si>
  <si>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</si>
  <si>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</si>
  <si>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</si>
  <si>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</si>
  <si>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</si>
  <si>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</si>
  <si>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</si>
  <si>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</si>
  <si>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</si>
  <si>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</si>
  <si>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</si>
  <si>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</si>
  <si>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</si>
  <si>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</si>
  <si>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</si>
  <si>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</si>
  <si>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</si>
  <si>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</si>
  <si>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</si>
  <si>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</si>
  <si>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</si>
  <si>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</si>
  <si>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</si>
  <si>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</si>
  <si>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</si>
  <si>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</si>
  <si>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</si>
  <si>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</si>
  <si>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</si>
  <si>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</si>
  <si>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</si>
  <si>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</si>
  <si>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</si>
  <si>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</si>
  <si>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</si>
  <si>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</si>
  <si>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</si>
  <si>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</si>
  <si>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</si>
  <si>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</si>
  <si>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</si>
  <si>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</si>
  <si>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</si>
  <si>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</si>
  <si>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</si>
  <si>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</si>
  <si>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</si>
  <si>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</si>
  <si>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</si>
  <si>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</si>
  <si>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</si>
  <si>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</si>
  <si>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</si>
  <si>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</si>
  <si>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</si>
  <si>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</si>
  <si>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</si>
  <si>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</si>
  <si>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</si>
  <si>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</si>
  <si>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</si>
  <si>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</si>
  <si>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</si>
  <si>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</si>
  <si>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</si>
  <si>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</si>
  <si>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</si>
  <si>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</si>
  <si>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</si>
  <si>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</si>
  <si>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</si>
  <si>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</si>
  <si>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</si>
  <si>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</si>
  <si>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</si>
  <si>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</si>
  <si>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</si>
  <si>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</si>
  <si>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</si>
  <si>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</si>
  <si>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</si>
  <si>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</si>
  <si>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</si>
  <si>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</si>
  <si>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</si>
  <si>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</si>
  <si>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</si>
  <si>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</si>
  <si>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</si>
  <si>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</si>
  <si>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</si>
  <si>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</si>
  <si>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</si>
  <si>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</si>
  <si>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</si>
  <si>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</si>
  <si>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</si>
  <si>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</si>
  <si>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</si>
  <si>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</si>
  <si>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</si>
  <si>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</si>
  <si>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</si>
  <si>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</si>
  <si>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</si>
  <si>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</si>
  <si>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</si>
  <si>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</si>
  <si>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</si>
  <si>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</si>
  <si>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</si>
  <si>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</si>
  <si>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</si>
  <si>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</si>
  <si>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</si>
  <si>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</si>
  <si>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</si>
  <si>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</si>
  <si>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</si>
  <si>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</si>
  <si>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</si>
  <si>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</si>
  <si>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</si>
  <si>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</si>
  <si>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</si>
  <si>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</si>
  <si>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</si>
  <si>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</si>
  <si>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</si>
  <si>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</si>
  <si>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</si>
  <si>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</si>
  <si>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</si>
  <si>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</si>
  <si>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</si>
  <si>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</si>
  <si>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</si>
  <si>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</si>
  <si>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</si>
  <si>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</si>
  <si>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</si>
  <si>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</si>
  <si>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</si>
  <si>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</si>
  <si>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</si>
  <si>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</si>
  <si>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</si>
  <si>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</si>
  <si>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</si>
  <si>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</si>
  <si>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</si>
  <si>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</si>
  <si>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</si>
  <si>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</si>
  <si>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</si>
  <si>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</si>
  <si>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</si>
  <si>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</si>
  <si>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</si>
  <si>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</si>
  <si>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</si>
  <si>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</si>
  <si>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</si>
  <si>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</si>
  <si>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</si>
  <si>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</si>
  <si>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</si>
  <si>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</si>
  <si>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</si>
  <si>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</si>
  <si>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</si>
  <si>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</si>
  <si>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</si>
  <si>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</si>
  <si>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</si>
  <si>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</si>
  <si>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</si>
  <si>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</si>
  <si>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</si>
  <si>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</si>
  <si>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</si>
  <si>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</si>
  <si>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</si>
  <si>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</si>
  <si>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</si>
  <si>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</si>
  <si>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</si>
  <si>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</si>
  <si>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</si>
  <si>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</si>
  <si>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</si>
  <si>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</si>
  <si>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</si>
  <si>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</si>
  <si>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</si>
  <si>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</si>
  <si>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</si>
  <si>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</si>
  <si>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</si>
  <si>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</si>
  <si>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</si>
  <si>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</si>
  <si>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</si>
  <si>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</si>
  <si>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</si>
  <si>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</si>
  <si>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</si>
  <si>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</si>
  <si>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</si>
  <si>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</si>
  <si>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</si>
  <si>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</si>
  <si>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</si>
  <si>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</si>
  <si>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</si>
  <si>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</si>
  <si>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</si>
  <si>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</si>
  <si>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</si>
  <si>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</si>
  <si>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</si>
  <si>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</si>
  <si>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</si>
  <si>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</si>
  <si>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</si>
  <si>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</si>
  <si>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</si>
  <si>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</si>
  <si>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</si>
  <si>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</si>
  <si>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</si>
  <si>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</si>
  <si>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</si>
  <si>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</si>
  <si>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</si>
  <si>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</si>
  <si>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</si>
  <si>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</si>
  <si>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</si>
  <si>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</si>
  <si>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</si>
  <si>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</si>
  <si>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</si>
  <si>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</si>
  <si>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</si>
  <si>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</si>
  <si>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</si>
  <si>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</si>
  <si>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</si>
  <si>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</si>
  <si>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</si>
  <si>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</si>
  <si>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</si>
  <si>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</si>
  <si>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</si>
  <si>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</si>
  <si>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</si>
  <si>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</si>
  <si>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</si>
  <si>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</si>
  <si>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</si>
  <si>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</si>
  <si>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</si>
  <si>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</si>
  <si>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</si>
  <si>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</si>
  <si>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</si>
  <si>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</si>
  <si>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</si>
  <si>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</si>
  <si>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</si>
  <si>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</si>
  <si>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</si>
  <si>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</si>
  <si>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</si>
  <si>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</si>
  <si>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</si>
  <si>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</si>
  <si>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</si>
  <si>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</si>
  <si>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</si>
  <si>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</si>
  <si>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</si>
  <si>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</si>
  <si>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</si>
  <si>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</si>
  <si>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</si>
  <si>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</si>
  <si>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</si>
  <si>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</si>
  <si>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</si>
  <si>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</si>
  <si>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</si>
  <si>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</si>
  <si>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</si>
  <si>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</si>
  <si>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</si>
  <si>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</si>
  <si>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</si>
  <si>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</si>
  <si>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</si>
  <si>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</si>
  <si>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</si>
  <si>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</si>
  <si>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</si>
  <si>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</si>
  <si>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</si>
  <si>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</si>
  <si>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</si>
  <si>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</si>
  <si>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</si>
  <si>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</si>
  <si>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</si>
  <si>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</si>
  <si>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</si>
  <si>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</si>
  <si>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</si>
  <si>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</si>
  <si>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</si>
  <si>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</si>
  <si>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</si>
  <si>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</si>
  <si>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</si>
  <si>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</si>
  <si>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</si>
  <si>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</si>
  <si>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</si>
  <si>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</si>
  <si>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</si>
  <si>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</si>
  <si>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</si>
  <si>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</si>
  <si>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</si>
  <si>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</si>
  <si>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</si>
  <si>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</si>
  <si>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</si>
  <si>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</si>
  <si>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</si>
  <si>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</si>
  <si>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</si>
  <si>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</si>
  <si>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</si>
  <si>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</si>
  <si>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</si>
  <si>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</si>
  <si>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</si>
  <si>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</si>
  <si>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</si>
  <si>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</si>
  <si>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</si>
  <si>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</si>
  <si>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</si>
  <si>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</si>
  <si>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</si>
  <si>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</si>
  <si>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</si>
  <si>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</si>
  <si>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</si>
  <si>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</si>
  <si>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</si>
  <si>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</si>
  <si>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</si>
  <si>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</si>
  <si>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</si>
  <si>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</si>
  <si>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</si>
  <si>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</si>
  <si>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</si>
  <si>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</si>
  <si>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</si>
  <si>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</si>
  <si>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</si>
  <si>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</si>
  <si>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</si>
  <si>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</si>
  <si>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</si>
  <si>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</si>
  <si>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</si>
  <si>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</si>
  <si>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</si>
  <si>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</si>
  <si>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</si>
  <si>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</si>
  <si>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</si>
  <si>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</si>
  <si>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</si>
  <si>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</si>
  <si>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</si>
  <si>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</si>
  <si>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</si>
  <si>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</si>
  <si>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</si>
  <si>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</si>
  <si>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</si>
  <si>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</si>
  <si>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</si>
  <si>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</si>
  <si>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</si>
  <si>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</si>
  <si>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</si>
  <si>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</si>
  <si>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</si>
  <si>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</si>
  <si>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</si>
  <si>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</si>
  <si>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</si>
  <si>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</si>
  <si>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</si>
  <si>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</si>
  <si>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</si>
  <si>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</si>
  <si>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</si>
  <si>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</si>
  <si>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</si>
  <si>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</si>
  <si>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</si>
  <si>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</si>
  <si>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</si>
  <si>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</si>
  <si>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</si>
  <si>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</si>
  <si>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</si>
  <si>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</si>
  <si>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</si>
  <si>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</si>
  <si>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</si>
  <si>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</si>
  <si>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</si>
  <si>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</si>
  <si>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</si>
  <si>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</si>
  <si>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</si>
  <si>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</si>
  <si>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</si>
  <si>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</si>
  <si>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</si>
  <si>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</si>
  <si>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</si>
  <si>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</si>
  <si>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</si>
  <si>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</si>
  <si>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</si>
  <si>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</si>
  <si>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</si>
  <si>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</si>
  <si>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</si>
  <si>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</si>
  <si>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</si>
  <si>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</si>
  <si>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</si>
  <si>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</si>
  <si>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</si>
  <si>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</si>
  <si>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</si>
  <si>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</si>
  <si>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</si>
  <si>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</si>
  <si>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</si>
  <si>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</si>
  <si>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</si>
  <si>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</si>
  <si>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</si>
  <si>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</si>
  <si>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</si>
  <si>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</si>
  <si>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</si>
  <si>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</si>
  <si>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</si>
  <si>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</si>
  <si>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</si>
  <si>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</si>
  <si>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</si>
  <si>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</si>
  <si>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</si>
  <si>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</si>
  <si>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</si>
  <si>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</si>
  <si>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</si>
  <si>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</si>
  <si>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</si>
  <si>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</si>
  <si>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</si>
  <si>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</si>
  <si>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</si>
  <si>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</si>
  <si>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</si>
  <si>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</si>
  <si>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</si>
  <si>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</si>
  <si>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</si>
  <si>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</si>
  <si>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</si>
  <si>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</si>
  <si>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</si>
  <si>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</si>
  <si>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</si>
  <si>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</si>
  <si>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</si>
  <si>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</si>
  <si>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</si>
  <si>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</si>
  <si>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</si>
  <si>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</si>
  <si>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</si>
  <si>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</si>
  <si>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</si>
  <si>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</si>
  <si>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</si>
  <si>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</si>
  <si>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</si>
  <si>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</si>
  <si>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</si>
  <si>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</si>
  <si>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</si>
  <si>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</si>
  <si>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</si>
  <si>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</si>
  <si>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</si>
  <si>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</si>
  <si>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</si>
  <si>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</si>
  <si>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</si>
  <si>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</si>
  <si>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</si>
  <si>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</si>
  <si>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</si>
  <si>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</si>
  <si>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</si>
  <si>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</si>
  <si>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</si>
  <si>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</si>
  <si>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</si>
  <si>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</si>
  <si>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</si>
  <si>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</si>
  <si>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</si>
  <si>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</si>
  <si>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</si>
  <si>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</si>
  <si>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</si>
  <si>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</si>
  <si>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</si>
  <si>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</si>
  <si>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</si>
  <si>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</si>
  <si>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</si>
  <si>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</si>
  <si>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</si>
  <si>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</si>
  <si>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</si>
  <si>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</si>
  <si>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</si>
  <si>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</si>
  <si>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</si>
  <si>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</si>
  <si>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</si>
  <si>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</si>
  <si>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</si>
  <si>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</si>
  <si>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</si>
  <si>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</si>
  <si>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</si>
  <si>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</si>
  <si>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</si>
  <si>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</si>
  <si>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</si>
  <si>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</si>
  <si>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</si>
  <si>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</si>
  <si>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</si>
  <si>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</si>
  <si>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</si>
  <si>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</si>
  <si>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</si>
  <si>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</si>
  <si>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</si>
  <si>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</si>
  <si>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</si>
  <si>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</si>
  <si>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</si>
  <si>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</si>
  <si>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</si>
  <si>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</si>
  <si>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</si>
  <si>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</si>
  <si>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</si>
  <si>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</si>
  <si>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</si>
  <si>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</si>
  <si>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</si>
  <si>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</si>
  <si>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</si>
  <si>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</si>
  <si>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</si>
  <si>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</si>
  <si>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</si>
  <si>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</si>
  <si>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</si>
  <si>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</si>
  <si>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</si>
  <si>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</si>
  <si>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</si>
  <si>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</si>
  <si>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</si>
  <si>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</si>
  <si>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</si>
  <si>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</si>
  <si>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</si>
  <si>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</si>
  <si>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</si>
  <si>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</si>
  <si>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</si>
  <si>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</si>
  <si>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</si>
  <si>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</si>
  <si>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</si>
  <si>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</si>
  <si>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</si>
  <si>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</si>
  <si>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</si>
  <si>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</si>
  <si>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</si>
  <si>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</si>
  <si>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</si>
  <si>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</si>
  <si>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</si>
  <si>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</si>
  <si>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</si>
  <si>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</si>
  <si>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</si>
  <si>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</si>
  <si>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</si>
  <si>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</si>
  <si>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</si>
  <si>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</si>
  <si>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</si>
  <si>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</si>
  <si>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</si>
  <si>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</si>
  <si>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</si>
  <si>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</si>
  <si>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</si>
  <si>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</si>
  <si>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</si>
  <si>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</si>
  <si>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</si>
  <si>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</si>
  <si>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</si>
  <si>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</si>
  <si>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</si>
  <si>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</si>
  <si>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</si>
  <si>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</si>
  <si>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</si>
  <si>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</si>
  <si>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</si>
  <si>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</si>
  <si>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</si>
  <si>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</si>
  <si>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</si>
  <si>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</si>
  <si>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</si>
  <si>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</si>
  <si>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</si>
  <si>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</si>
  <si>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</si>
  <si>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</si>
  <si>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</si>
  <si>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</si>
  <si>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</si>
  <si>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</si>
  <si>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</si>
  <si>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</si>
  <si>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</si>
  <si>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</si>
  <si>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</si>
  <si>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</si>
  <si>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</si>
  <si>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</si>
  <si>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</si>
  <si>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</si>
  <si>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</si>
  <si>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</si>
  <si>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</si>
  <si>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</si>
  <si>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</si>
  <si>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</si>
  <si>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</si>
  <si>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</si>
  <si>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</si>
  <si>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</si>
  <si>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</si>
  <si>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</si>
  <si>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</si>
  <si>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</si>
  <si>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</si>
  <si>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</si>
  <si>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</si>
  <si>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</si>
  <si>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</si>
  <si>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</si>
  <si>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</si>
  <si>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</si>
  <si>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</si>
  <si>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</si>
  <si>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</si>
  <si>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</si>
  <si>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</si>
  <si>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</si>
  <si>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</si>
  <si>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</si>
  <si>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</si>
  <si>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</si>
  <si>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</si>
  <si>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</si>
  <si>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</si>
  <si>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</si>
  <si>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</si>
  <si>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</si>
  <si>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</si>
  <si>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</si>
  <si>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</si>
  <si>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</si>
  <si>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</si>
  <si>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</si>
  <si>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</si>
  <si>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</si>
  <si>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</si>
  <si>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</si>
  <si>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</si>
  <si>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</si>
  <si>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</si>
  <si>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</si>
  <si>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</si>
  <si>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</si>
  <si>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</si>
  <si>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</si>
  <si>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</si>
  <si>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</si>
  <si>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</si>
  <si>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</si>
  <si>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</si>
  <si>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</si>
  <si>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</si>
  <si>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</si>
  <si>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</si>
  <si>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</si>
  <si>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</si>
  <si>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</si>
  <si>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</si>
  <si>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</si>
  <si>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</si>
  <si>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</si>
  <si>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</si>
  <si>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</si>
  <si>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</si>
  <si>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</si>
  <si>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</si>
  <si>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</si>
  <si>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</si>
  <si>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</si>
  <si>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</si>
  <si>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</si>
  <si>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</si>
  <si>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</si>
  <si>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</si>
  <si>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</si>
  <si>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</si>
  <si>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</si>
  <si>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</si>
  <si>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</si>
  <si>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</si>
  <si>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</si>
  <si>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</si>
  <si>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</si>
  <si>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</si>
  <si>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</si>
  <si>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</si>
  <si>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</si>
  <si>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</si>
  <si>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</si>
  <si>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</si>
  <si>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</si>
  <si>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</si>
  <si>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</si>
  <si>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</si>
  <si>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</si>
  <si>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</si>
  <si>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</si>
  <si>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</si>
  <si>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</si>
  <si>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</si>
  <si>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</si>
  <si>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</si>
  <si>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</si>
  <si>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</si>
  <si>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</si>
  <si>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</si>
  <si>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</si>
  <si>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</si>
  <si>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</si>
  <si>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</si>
  <si>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</si>
  <si>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</si>
  <si>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</si>
  <si>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</si>
  <si>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</si>
  <si>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</si>
  <si>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</si>
  <si>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</si>
  <si>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</si>
  <si>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</si>
  <si>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</si>
  <si>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</si>
  <si>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</si>
  <si>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</si>
  <si>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</si>
  <si>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</si>
  <si>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</si>
  <si>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</si>
  <si>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</si>
  <si>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</si>
  <si>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</si>
  <si>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</si>
  <si>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</si>
  <si>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</si>
  <si>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</si>
  <si>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</si>
  <si>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</si>
  <si>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</si>
  <si>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</si>
  <si>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</si>
  <si>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</si>
  <si>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</si>
  <si>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</si>
  <si>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</si>
  <si>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</si>
  <si>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</si>
  <si>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</si>
  <si>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</si>
  <si>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</si>
  <si>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</si>
  <si>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</si>
  <si>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</si>
  <si>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</si>
  <si>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</si>
  <si>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</si>
  <si>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</si>
  <si>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</si>
  <si>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</si>
  <si>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</si>
  <si>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</si>
  <si>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</si>
  <si>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</si>
  <si>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</si>
  <si>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</si>
  <si>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</si>
  <si>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</si>
  <si>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</si>
  <si>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</si>
  <si>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</si>
  <si>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</si>
  <si>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</si>
  <si>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</si>
  <si>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</si>
  <si>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</si>
  <si>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</si>
  <si>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</si>
  <si>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</si>
  <si>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</si>
  <si>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</si>
  <si>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</si>
  <si>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</si>
  <si>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</si>
  <si>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</si>
  <si>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</si>
  <si>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</si>
  <si>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</si>
  <si>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</si>
  <si>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</si>
  <si>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</si>
  <si>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</si>
  <si>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</si>
  <si>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</si>
  <si>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</si>
  <si>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</si>
  <si>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</si>
  <si>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</si>
  <si>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</si>
  <si>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</si>
  <si>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</si>
  <si>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</si>
  <si>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</si>
  <si>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</si>
  <si>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</si>
  <si>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</si>
  <si>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</si>
  <si>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</si>
  <si>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</si>
  <si>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</si>
  <si>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</si>
  <si>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</si>
  <si>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</si>
  <si>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</si>
  <si>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</si>
  <si>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</si>
  <si>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</si>
  <si>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</si>
  <si>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</si>
  <si>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</si>
  <si>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</si>
  <si>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</si>
  <si>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</si>
  <si>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</si>
  <si>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</si>
  <si>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</si>
  <si>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</si>
  <si>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</si>
  <si>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</si>
  <si>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</si>
  <si>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</si>
  <si>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</si>
  <si>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</si>
  <si>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</si>
  <si>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</si>
  <si>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</si>
  <si>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</si>
  <si>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</si>
  <si>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</si>
  <si>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</si>
  <si>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</si>
  <si>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</si>
  <si>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</si>
  <si>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</si>
  <si>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</si>
  <si>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</si>
  <si>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</si>
  <si>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</si>
  <si>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</si>
  <si>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</si>
  <si>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</si>
  <si>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</si>
  <si>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</si>
  <si>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</si>
  <si>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</si>
  <si>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</si>
  <si>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</si>
  <si>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</si>
  <si>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</si>
  <si>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</si>
  <si>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</si>
  <si>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</si>
  <si>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</si>
  <si>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</si>
  <si>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</si>
  <si>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</si>
  <si>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</si>
  <si>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</si>
  <si>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</si>
  <si>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</si>
  <si>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</si>
  <si>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</si>
  <si>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</si>
  <si>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</si>
  <si>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</si>
  <si>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</si>
  <si>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</si>
  <si>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</si>
  <si>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</si>
  <si>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</si>
  <si>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</si>
  <si>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</si>
  <si>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</si>
  <si>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</si>
  <si>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</si>
  <si>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</si>
  <si>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</si>
  <si>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</si>
  <si>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</si>
  <si>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</si>
  <si>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</si>
  <si>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</si>
  <si>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</si>
  <si>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</si>
  <si>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</si>
  <si>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</si>
  <si>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</si>
  <si>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</si>
  <si>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</si>
  <si>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</si>
  <si>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</si>
  <si>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</si>
  <si>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</si>
  <si>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</si>
  <si>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</si>
  <si>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</si>
  <si>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</si>
  <si>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</si>
  <si>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</si>
  <si>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</si>
  <si>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</si>
  <si>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</si>
  <si>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</si>
  <si>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</si>
  <si>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</si>
  <si>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</si>
  <si>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</si>
  <si>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</si>
  <si>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</si>
  <si>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</si>
  <si>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</si>
  <si>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</si>
  <si>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</si>
  <si>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</si>
  <si>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</si>
  <si>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</si>
  <si>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</si>
  <si>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</si>
  <si>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</si>
  <si>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</si>
  <si>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</si>
  <si>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</si>
  <si>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</si>
  <si>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</si>
  <si>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</si>
  <si>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</si>
  <si>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</si>
  <si>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</si>
  <si>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</si>
  <si>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</si>
  <si>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</si>
  <si>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</si>
  <si>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</si>
  <si>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</si>
  <si>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</si>
  <si>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</si>
  <si>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</si>
  <si>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</si>
  <si>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</si>
  <si>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</si>
  <si>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</si>
  <si>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</si>
  <si>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</si>
  <si>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</si>
  <si>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</si>
  <si>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</si>
  <si>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</si>
  <si>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</si>
  <si>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</si>
  <si>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</si>
  <si>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</si>
  <si>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</si>
  <si>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</si>
  <si>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</si>
  <si>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</si>
  <si>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</si>
  <si>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</si>
  <si>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</si>
  <si>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</si>
  <si>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</si>
  <si>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</si>
  <si>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</si>
  <si>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</si>
  <si>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</si>
  <si>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</si>
  <si>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</si>
  <si>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</si>
  <si>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</si>
  <si>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</si>
  <si>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</si>
  <si>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</si>
  <si>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</si>
  <si>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</si>
  <si>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</si>
  <si>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</si>
  <si>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</si>
  <si>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</si>
  <si>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</si>
  <si>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</si>
  <si>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</si>
  <si>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</si>
  <si>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</si>
  <si>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</si>
  <si>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</si>
  <si>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</si>
  <si>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</si>
  <si>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</si>
  <si>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</si>
  <si>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</si>
  <si>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</si>
  <si>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</si>
  <si>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</si>
  <si>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</si>
  <si>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</si>
  <si>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</si>
  <si>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</si>
  <si>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</si>
  <si>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</si>
  <si>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</si>
  <si>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</si>
  <si>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</si>
  <si>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</si>
  <si>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</si>
  <si>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</si>
  <si>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</si>
  <si>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</si>
  <si>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</si>
  <si>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</si>
  <si>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</si>
  <si>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</si>
  <si>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</si>
  <si>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</si>
  <si>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</si>
  <si>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</si>
  <si>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</si>
  <si>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</si>
  <si>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</si>
  <si>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</si>
  <si>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</si>
  <si>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</si>
  <si>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</si>
  <si>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</si>
  <si>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</si>
  <si>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</si>
  <si>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</si>
  <si>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</si>
  <si>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</si>
  <si>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</si>
  <si>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</si>
  <si>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</si>
  <si>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</si>
  <si>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</si>
  <si>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</si>
  <si>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</si>
  <si>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</si>
  <si>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</si>
  <si>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</si>
  <si>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</si>
  <si>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</si>
  <si>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</si>
  <si>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</si>
  <si>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</si>
  <si>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</si>
  <si>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</si>
  <si>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</si>
  <si>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</si>
  <si>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</si>
  <si>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</si>
  <si>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</si>
  <si>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</si>
  <si>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</si>
  <si>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</si>
  <si>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</si>
  <si>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</si>
  <si>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</si>
  <si>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</si>
  <si>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</si>
  <si>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</si>
  <si>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</si>
  <si>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</si>
  <si>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</si>
  <si>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</si>
  <si>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</si>
  <si>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</si>
  <si>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</si>
  <si>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</si>
  <si>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</si>
  <si>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</si>
  <si>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</si>
  <si>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</si>
  <si>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</si>
  <si>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</si>
  <si>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</si>
  <si>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</si>
  <si>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</si>
  <si>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</si>
  <si>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</si>
  <si>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</si>
  <si>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</si>
  <si>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</si>
  <si>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</si>
  <si>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</si>
  <si>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</si>
  <si>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</si>
  <si>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</si>
  <si>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</si>
  <si>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</si>
  <si>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</si>
  <si>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</si>
  <si>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</si>
  <si>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</si>
  <si>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</si>
  <si>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</si>
  <si>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</si>
  <si>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</si>
  <si>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</si>
  <si>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</si>
  <si>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</si>
  <si>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</si>
  <si>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</si>
  <si>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</si>
  <si>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</si>
  <si>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</si>
  <si>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</si>
  <si>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</si>
  <si>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</si>
  <si>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</si>
  <si>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</si>
  <si>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</si>
  <si>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</si>
  <si>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</si>
  <si>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</si>
  <si>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</si>
  <si>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</si>
  <si>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</si>
  <si>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</si>
  <si>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</si>
  <si>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</si>
  <si>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</si>
  <si>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</si>
  <si>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</si>
  <si>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</si>
  <si>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</si>
  <si>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</si>
  <si>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</si>
  <si>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</si>
  <si>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</si>
  <si>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</si>
  <si>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</si>
  <si>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</si>
  <si>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</si>
  <si>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</si>
  <si>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</si>
  <si>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</si>
  <si>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</si>
  <si>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</si>
  <si>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</si>
  <si>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</si>
  <si>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</si>
  <si>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</si>
  <si>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</si>
  <si>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</si>
  <si>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</si>
  <si>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</si>
  <si>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</si>
  <si>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</si>
  <si>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</si>
  <si>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</si>
  <si>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</si>
  <si>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</si>
  <si>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</si>
  <si>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</si>
  <si>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</si>
  <si>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</si>
  <si>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</si>
  <si>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</si>
  <si>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</si>
  <si>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</si>
  <si>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</si>
  <si>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</si>
  <si>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</si>
  <si>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</si>
  <si>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</si>
  <si>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</si>
  <si>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</si>
  <si>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</si>
  <si>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</si>
  <si>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</si>
  <si>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</si>
  <si>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</si>
  <si>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</si>
  <si>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</si>
  <si>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</si>
  <si>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</si>
  <si>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</si>
  <si>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</si>
  <si>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</si>
  <si>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</si>
  <si>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</si>
  <si>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</si>
  <si>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</si>
  <si>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</si>
  <si>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</si>
  <si>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</si>
  <si>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</si>
  <si>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</si>
  <si>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</si>
  <si>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</si>
  <si>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</si>
  <si>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</si>
  <si>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</si>
  <si>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</si>
  <si>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</si>
  <si>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</si>
  <si>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</si>
  <si>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</si>
  <si>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</si>
  <si>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</si>
  <si>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</si>
  <si>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</si>
  <si>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</si>
  <si>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</si>
  <si>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</si>
  <si>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</si>
  <si>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</si>
  <si>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</si>
  <si>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</si>
  <si>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</si>
  <si>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</si>
  <si>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</si>
  <si>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</si>
  <si>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</si>
  <si>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</si>
  <si>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</si>
  <si>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</si>
  <si>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</si>
  <si>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</si>
  <si>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</si>
  <si>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</si>
  <si>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</si>
  <si>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</si>
  <si>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</si>
  <si>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</si>
  <si>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</si>
  <si>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</si>
  <si>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</si>
  <si>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</si>
  <si>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</si>
  <si>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</si>
  <si>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</si>
  <si>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</si>
  <si>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</si>
  <si>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</si>
  <si>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</si>
  <si>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</si>
  <si>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</si>
  <si>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</si>
  <si>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</si>
  <si>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</si>
  <si>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</si>
  <si>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</si>
  <si>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</si>
  <si>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</si>
  <si>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</si>
  <si>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</si>
  <si>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</si>
  <si>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</si>
  <si>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</si>
  <si>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</si>
  <si>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</si>
  <si>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</si>
  <si>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</si>
  <si>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</si>
  <si>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</si>
  <si>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</si>
  <si>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</si>
  <si>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</si>
  <si>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</si>
  <si>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</si>
  <si>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</si>
  <si>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</si>
  <si>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</si>
  <si>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</si>
  <si>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</si>
  <si>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</si>
  <si>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</si>
  <si>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</si>
  <si>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</si>
  <si>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</si>
  <si>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</si>
  <si>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</si>
  <si>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</si>
  <si>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</si>
  <si>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</si>
  <si>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</si>
  <si>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</si>
  <si>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</si>
  <si>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</si>
  <si>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</si>
  <si>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</si>
  <si>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</si>
  <si>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</si>
  <si>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</si>
  <si>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</si>
  <si>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</si>
  <si>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</si>
  <si>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</si>
  <si>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</si>
  <si>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</si>
  <si>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</si>
  <si>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</si>
  <si>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</si>
  <si>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</si>
  <si>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</si>
  <si>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</si>
  <si>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</si>
  <si>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</si>
  <si>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</si>
  <si>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</si>
  <si>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</si>
  <si>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</si>
  <si>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</si>
  <si>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</si>
  <si>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</si>
  <si>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</si>
  <si>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</si>
  <si>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</si>
  <si>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</si>
  <si>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</si>
  <si>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</si>
  <si>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</si>
  <si>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</si>
  <si>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</si>
  <si>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</si>
  <si>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</si>
  <si>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</si>
  <si>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</si>
  <si>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</si>
  <si>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</si>
  <si>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</si>
  <si>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</si>
  <si>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</si>
  <si>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</si>
  <si>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</si>
  <si>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</si>
  <si>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</si>
  <si>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</si>
  <si>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</si>
  <si>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</si>
  <si>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</si>
  <si>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</si>
  <si>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</si>
  <si>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</si>
  <si>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</si>
  <si>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</si>
  <si>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</si>
  <si>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</si>
  <si>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</si>
  <si>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</si>
  <si>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</si>
  <si>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</si>
  <si>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</si>
  <si>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</si>
  <si>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</si>
  <si>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</si>
  <si>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</si>
  <si>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</si>
  <si>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</si>
  <si>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</si>
  <si>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</si>
  <si>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</si>
  <si>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</si>
  <si>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</si>
  <si>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</si>
  <si>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</si>
  <si>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</si>
  <si>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</si>
  <si>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</si>
  <si>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</si>
  <si>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</si>
  <si>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</si>
  <si>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</si>
  <si>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</si>
  <si>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</si>
  <si>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</si>
  <si>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</si>
  <si>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</si>
  <si>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</si>
  <si>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</si>
  <si>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</si>
  <si>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</si>
  <si>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</si>
  <si>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</si>
  <si>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</si>
  <si>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</si>
  <si>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</si>
  <si>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</si>
  <si>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</si>
  <si>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</si>
  <si>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</si>
  <si>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</si>
  <si>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</si>
  <si>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</si>
  <si>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</si>
  <si>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</si>
  <si>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</si>
  <si>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</si>
  <si>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</si>
  <si>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</si>
  <si>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</si>
  <si>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</si>
  <si>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</si>
  <si>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</si>
  <si>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</si>
  <si>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</si>
  <si>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</si>
  <si>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</si>
  <si>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</si>
  <si>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</si>
  <si>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</si>
  <si>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</si>
  <si>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</si>
  <si>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</si>
  <si>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</si>
  <si>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</si>
  <si>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</si>
  <si>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</si>
  <si>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</si>
  <si>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</si>
  <si>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</si>
  <si>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</si>
  <si>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</si>
  <si>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</si>
  <si>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</si>
  <si>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</si>
  <si>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</si>
  <si>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</si>
  <si>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</si>
  <si>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</si>
  <si>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</si>
  <si>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</si>
  <si>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</si>
  <si>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</si>
  <si>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</si>
  <si>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</si>
  <si>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</si>
  <si>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</si>
  <si>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</si>
  <si>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</si>
  <si>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</si>
  <si>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</si>
  <si>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</si>
  <si>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</si>
  <si>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</si>
  <si>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</si>
  <si>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</si>
  <si>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</si>
  <si>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</si>
  <si>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</si>
  <si>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</si>
  <si>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</si>
  <si>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</si>
  <si>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</si>
  <si>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</si>
  <si>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</si>
  <si>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</si>
  <si>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</si>
  <si>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</si>
  <si>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</si>
  <si>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</si>
  <si>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</si>
  <si>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</si>
  <si>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</si>
  <si>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</si>
  <si>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</si>
  <si>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</si>
  <si>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</si>
  <si>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</si>
  <si>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</si>
  <si>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</si>
  <si>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</si>
  <si>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</si>
  <si>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</si>
  <si>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</si>
  <si>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</si>
  <si>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</si>
  <si>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</si>
  <si>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</si>
  <si>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</si>
  <si>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</si>
  <si>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</si>
  <si>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</si>
  <si>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</si>
  <si>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</si>
  <si>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</si>
  <si>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</si>
  <si>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</si>
  <si>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</si>
  <si>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</si>
  <si>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</si>
  <si>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</si>
  <si>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</si>
  <si>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</si>
  <si>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</si>
  <si>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</si>
  <si>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</si>
  <si>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</si>
  <si>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</si>
  <si>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</si>
  <si>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</si>
  <si>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</si>
  <si>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</si>
  <si>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</si>
  <si>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</si>
  <si>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</si>
  <si>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</si>
  <si>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</si>
  <si>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</si>
  <si>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</si>
  <si>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</si>
  <si>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</si>
  <si>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</si>
  <si>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</si>
  <si>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</si>
  <si>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</si>
  <si>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</si>
  <si>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</si>
  <si>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</si>
  <si>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</si>
  <si>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</si>
  <si>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</si>
  <si>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</si>
  <si>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</si>
  <si>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</si>
  <si>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</si>
  <si>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</si>
  <si>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</si>
  <si>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</si>
  <si>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</si>
  <si>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</si>
  <si>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</si>
  <si>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</si>
  <si>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</si>
  <si>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</si>
  <si>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</si>
  <si>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</si>
  <si>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</si>
  <si>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</si>
  <si>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</si>
  <si>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</si>
  <si>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</si>
  <si>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</si>
  <si>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</si>
  <si>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</si>
  <si>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</si>
  <si>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</si>
  <si>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</si>
  <si>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</si>
  <si>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</si>
  <si>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</si>
  <si>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</si>
  <si>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</si>
  <si>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</si>
  <si>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</si>
  <si>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</si>
  <si>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</si>
  <si>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</si>
  <si>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</si>
  <si>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</si>
  <si>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</si>
  <si>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</si>
  <si>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</si>
  <si>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</si>
  <si>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</si>
  <si>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</si>
  <si>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</si>
  <si>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</si>
  <si>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</si>
  <si>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</si>
  <si>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</si>
  <si>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</si>
  <si>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</si>
  <si>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</si>
  <si>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</si>
  <si>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</si>
  <si>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</si>
  <si>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</si>
  <si>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</si>
  <si>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</si>
  <si>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</si>
  <si>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</si>
  <si>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</si>
  <si>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</si>
  <si>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</si>
  <si>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</si>
  <si>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</si>
  <si>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</si>
  <si>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</si>
  <si>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</si>
  <si>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</si>
  <si>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</si>
  <si>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</si>
  <si>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</si>
  <si>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</si>
  <si>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</si>
  <si>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</si>
  <si>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</si>
  <si>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</si>
  <si>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</si>
  <si>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</si>
  <si>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</si>
  <si>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</si>
  <si>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</si>
  <si>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</si>
  <si>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</si>
  <si>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</si>
  <si>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</si>
  <si>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</si>
  <si>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</si>
  <si>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</si>
  <si>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</si>
  <si>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</si>
  <si>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</si>
  <si>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</si>
  <si>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</si>
  <si>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</si>
  <si>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</si>
  <si>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</si>
  <si>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</si>
  <si>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</si>
  <si>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</si>
  <si>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</si>
  <si>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</si>
  <si>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</si>
  <si>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</si>
  <si>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</si>
  <si>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</si>
  <si>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</si>
  <si>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</si>
  <si>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</si>
  <si>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</si>
  <si>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</si>
  <si>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</si>
  <si>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</si>
  <si>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</si>
  <si>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</si>
  <si>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</si>
  <si>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</si>
  <si>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</si>
  <si>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</si>
  <si>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</si>
  <si>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</si>
  <si>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</si>
  <si>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</si>
  <si>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</si>
  <si>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</si>
  <si>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</si>
  <si>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</si>
  <si>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</si>
  <si>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</si>
  <si>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</si>
  <si>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</si>
  <si>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</si>
  <si>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</si>
  <si>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</si>
  <si>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</si>
  <si>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</si>
  <si>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</si>
  <si>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</si>
  <si>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</si>
  <si>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</si>
  <si>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</si>
  <si>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</si>
  <si>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</si>
  <si>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</si>
  <si>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</si>
  <si>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</si>
  <si>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</si>
  <si>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</si>
  <si>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</si>
  <si>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</si>
  <si>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</si>
  <si>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</si>
  <si>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</si>
  <si>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</si>
  <si>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</si>
  <si>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</si>
  <si>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</si>
  <si>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</si>
  <si>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</si>
  <si>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</si>
  <si>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</si>
  <si>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</si>
  <si>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</si>
  <si>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</si>
  <si>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</si>
  <si>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</si>
  <si>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</si>
  <si>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</si>
  <si>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</si>
  <si>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</si>
  <si>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</si>
  <si>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</si>
  <si>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</si>
  <si>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</si>
  <si>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</si>
  <si>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</si>
  <si>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</si>
  <si>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</si>
  <si>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</si>
  <si>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</si>
  <si>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</si>
  <si>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</si>
  <si>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</si>
  <si>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</si>
  <si>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</si>
  <si>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</si>
  <si>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</si>
  <si>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</si>
  <si>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</si>
  <si>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</si>
  <si>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</si>
  <si>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</si>
  <si>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</si>
  <si>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</si>
  <si>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</si>
  <si>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</si>
  <si>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</si>
  <si>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</si>
  <si>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</si>
  <si>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</si>
  <si>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</si>
  <si>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</si>
  <si>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</si>
  <si>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</si>
  <si>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</si>
  <si>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</si>
  <si>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</si>
  <si>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</si>
  <si>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</si>
  <si>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</si>
  <si>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</si>
  <si>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</si>
  <si>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</si>
  <si>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</si>
  <si>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</si>
  <si>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</si>
  <si>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</si>
  <si>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</si>
  <si>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</si>
  <si>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</si>
  <si>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</si>
  <si>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</si>
  <si>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</si>
  <si>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</si>
  <si>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</si>
  <si>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</si>
  <si>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</si>
  <si>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</si>
  <si>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</si>
  <si>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</si>
  <si>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</si>
  <si>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</si>
  <si>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</si>
  <si>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</si>
  <si>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</si>
  <si>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</si>
  <si>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</si>
  <si>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</si>
  <si>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</si>
  <si>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</si>
  <si>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</si>
  <si>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</si>
  <si>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</si>
  <si>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</si>
  <si>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</si>
  <si>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</si>
  <si>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</si>
  <si>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</si>
  <si>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</si>
  <si>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</si>
  <si>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</si>
  <si>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</si>
  <si>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</si>
  <si>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</si>
  <si>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</si>
  <si>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</si>
  <si>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</si>
  <si>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</si>
  <si>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</si>
  <si>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</si>
  <si>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</si>
  <si>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</si>
  <si>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</si>
  <si>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</si>
  <si>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</si>
  <si>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</si>
  <si>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</si>
  <si>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</si>
  <si>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</si>
  <si>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</si>
  <si>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</si>
  <si>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</si>
  <si>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</si>
  <si>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</si>
  <si>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</si>
  <si>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</si>
  <si>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</si>
  <si>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</si>
  <si>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</si>
  <si>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</si>
  <si>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</si>
  <si>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</si>
  <si>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</si>
  <si>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</si>
  <si>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</si>
  <si>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</si>
  <si>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</si>
  <si>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</si>
  <si>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</si>
  <si>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</si>
  <si>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</si>
  <si>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</si>
  <si>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</si>
  <si>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</si>
  <si>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</si>
  <si>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</si>
  <si>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</si>
  <si>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</si>
  <si>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</si>
  <si>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</si>
  <si>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</si>
  <si>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</si>
  <si>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</si>
  <si>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</si>
  <si>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</si>
  <si>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</si>
  <si>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</si>
  <si>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</si>
  <si>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</si>
  <si>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</si>
  <si>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</si>
  <si>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</si>
  <si>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</si>
  <si>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</si>
  <si>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</si>
  <si>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</si>
  <si>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</si>
  <si>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</si>
  <si>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</si>
  <si>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</si>
  <si>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</si>
  <si>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</si>
  <si>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</si>
  <si>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</si>
  <si>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</si>
  <si>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</si>
  <si>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</si>
  <si>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</si>
  <si>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</si>
  <si>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</si>
  <si>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</si>
  <si>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</si>
  <si>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</si>
  <si>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</si>
  <si>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</si>
  <si>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</si>
  <si>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</si>
  <si>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</si>
  <si>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</si>
  <si>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</si>
  <si>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</si>
  <si>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</si>
  <si>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</si>
  <si>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</si>
  <si>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</si>
  <si>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</si>
  <si>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</si>
  <si>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</si>
  <si>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</si>
  <si>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</si>
  <si>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</si>
  <si>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</si>
  <si>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</si>
  <si>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</si>
  <si>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</si>
  <si>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</si>
  <si>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</si>
  <si>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</si>
  <si>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</si>
  <si>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</si>
  <si>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</si>
  <si>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</si>
  <si>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</si>
  <si>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</si>
  <si>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</si>
  <si>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</si>
  <si>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</si>
  <si>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</si>
  <si>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</si>
  <si>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</si>
  <si>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</si>
  <si>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</si>
  <si>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</si>
  <si>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</si>
  <si>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</si>
  <si>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</si>
  <si>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</si>
  <si>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</si>
  <si>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</si>
  <si>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</si>
  <si>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</si>
  <si>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</si>
  <si>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</si>
  <si>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</si>
  <si>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</si>
  <si>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</si>
  <si>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</si>
  <si>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</si>
  <si>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</si>
  <si>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</si>
  <si>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</si>
  <si>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</si>
  <si>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</si>
  <si>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</si>
  <si>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</si>
  <si>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</si>
  <si>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</si>
  <si>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</si>
  <si>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</si>
  <si>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</si>
  <si>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</si>
  <si>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</si>
  <si>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</si>
  <si>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</si>
  <si>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</si>
  <si>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</si>
  <si>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</si>
  <si>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</si>
  <si>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</si>
  <si>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</si>
  <si>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</si>
  <si>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</si>
  <si>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</si>
  <si>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</si>
  <si>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</si>
  <si>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</si>
  <si>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</si>
  <si>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</si>
  <si>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</si>
  <si>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</si>
  <si>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</si>
  <si>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</si>
  <si>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</si>
  <si>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</si>
  <si>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</si>
  <si>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</si>
  <si>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</si>
  <si>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</si>
  <si>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</si>
  <si>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</si>
  <si>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</si>
  <si>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</si>
  <si>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</si>
  <si>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</si>
  <si>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</si>
  <si>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</si>
  <si>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</si>
  <si>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</si>
  <si>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</si>
  <si>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</si>
  <si>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</si>
  <si>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</si>
  <si>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</si>
  <si>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</si>
  <si>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</si>
  <si>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</si>
  <si>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</si>
  <si>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</si>
  <si>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</si>
  <si>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</si>
  <si>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</si>
  <si>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</si>
  <si>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</si>
  <si>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</si>
  <si>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</si>
  <si>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</si>
  <si>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</si>
  <si>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</si>
  <si>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</si>
  <si>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</si>
  <si>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</si>
  <si>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</si>
  <si>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</si>
  <si>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</si>
  <si>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</si>
  <si>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</si>
  <si>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</si>
  <si>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</si>
  <si>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</si>
  <si>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</si>
  <si>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</si>
  <si>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</si>
  <si>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</si>
  <si>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</si>
  <si>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</si>
  <si>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</si>
  <si>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</si>
  <si>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</si>
  <si>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</si>
  <si>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</si>
  <si>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</si>
  <si>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</si>
  <si>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</si>
  <si>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</si>
  <si>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</si>
  <si>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</si>
  <si>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</si>
  <si>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</si>
  <si>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</si>
  <si>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</si>
  <si>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</si>
  <si>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</si>
  <si>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</si>
  <si>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</si>
  <si>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</si>
  <si>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</si>
  <si>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</si>
  <si>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</si>
  <si>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</si>
  <si>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</si>
  <si>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</si>
  <si>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</si>
  <si>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</si>
  <si>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</si>
  <si>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</si>
  <si>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</si>
  <si>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</si>
  <si>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</si>
  <si>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</si>
  <si>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</si>
  <si>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</si>
  <si>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</si>
  <si>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</si>
  <si>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</si>
  <si>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</si>
  <si>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</si>
  <si>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</si>
  <si>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</si>
  <si>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</si>
  <si>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</si>
  <si>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</si>
  <si>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</si>
  <si>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</si>
  <si>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</si>
  <si>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</si>
  <si>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</si>
  <si>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</si>
  <si>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</si>
  <si>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</si>
  <si>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</si>
  <si>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</si>
  <si>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</si>
  <si>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</si>
  <si>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</si>
  <si>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</si>
  <si>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</si>
  <si>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</si>
  <si>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</si>
  <si>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</si>
  <si>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</si>
  <si>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</si>
  <si>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</si>
  <si>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</si>
  <si>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</si>
  <si>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</si>
  <si>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</si>
  <si>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</si>
  <si>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</si>
  <si>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</si>
  <si>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</si>
  <si>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</si>
  <si>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</si>
  <si>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</si>
  <si>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</si>
  <si>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</si>
  <si>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</si>
  <si>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</si>
  <si>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</si>
  <si>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</si>
  <si>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</si>
  <si>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</si>
  <si>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</si>
  <si>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</si>
  <si>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</si>
  <si>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</si>
  <si>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</si>
  <si>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</si>
  <si>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</si>
  <si>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</si>
  <si>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</si>
  <si>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</si>
  <si>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</si>
  <si>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</si>
  <si>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</si>
  <si>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</si>
  <si>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</si>
  <si>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</si>
  <si>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</si>
  <si>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</si>
  <si>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</si>
  <si>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</si>
  <si>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</si>
  <si>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</si>
  <si>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</si>
  <si>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</si>
  <si>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</si>
  <si>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</si>
  <si>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</si>
  <si>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</si>
  <si>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</si>
  <si>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</si>
  <si>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</si>
  <si>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</si>
  <si>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</si>
  <si>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</si>
  <si>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</si>
  <si>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</si>
  <si>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</si>
  <si>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</si>
  <si>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</si>
  <si>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</si>
  <si>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</si>
  <si>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</si>
  <si>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</si>
  <si>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</si>
  <si>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</si>
  <si>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</si>
  <si>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</si>
  <si>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</si>
  <si>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</si>
  <si>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</si>
  <si>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</si>
  <si>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</si>
  <si>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</si>
  <si>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</si>
  <si>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</si>
  <si>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</si>
  <si>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</si>
  <si>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</si>
  <si>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</si>
  <si>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</si>
  <si>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</si>
  <si>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</si>
  <si>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</si>
  <si>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</si>
  <si>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</si>
  <si>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</si>
  <si>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</si>
  <si>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</si>
  <si>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</si>
  <si>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</si>
  <si>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</si>
  <si>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</si>
  <si>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</si>
  <si>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</si>
  <si>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</si>
  <si>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</si>
  <si>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</si>
  <si>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</si>
  <si>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</si>
  <si>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</si>
  <si>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</si>
  <si>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</si>
  <si>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</si>
  <si>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</si>
  <si>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</si>
  <si>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</si>
  <si>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</si>
  <si>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</si>
  <si>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</si>
  <si>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</si>
  <si>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</si>
  <si>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</si>
  <si>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</si>
  <si>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</si>
  <si>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</si>
  <si>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</si>
  <si>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</si>
  <si>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</si>
  <si>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</si>
  <si>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</si>
  <si>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</si>
  <si>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</si>
  <si>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</si>
  <si>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</si>
  <si>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</si>
  <si>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</si>
  <si>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</si>
  <si>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</si>
  <si>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</si>
  <si>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</si>
  <si>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</si>
  <si>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</si>
  <si>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</si>
  <si>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</si>
  <si>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</si>
  <si>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</si>
  <si>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</si>
  <si>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</si>
  <si>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</si>
  <si>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</si>
  <si>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</si>
  <si>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</si>
  <si>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</si>
  <si>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</si>
  <si>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</si>
  <si>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</si>
  <si>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</si>
  <si>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</si>
  <si>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</si>
  <si>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</si>
  <si>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</si>
  <si>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</si>
  <si>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</si>
  <si>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</si>
  <si>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</si>
  <si>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</si>
  <si>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</si>
  <si>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</si>
  <si>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</si>
  <si>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</si>
  <si>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</si>
  <si>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</si>
  <si>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</si>
  <si>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</si>
  <si>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</si>
  <si>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</si>
  <si>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</si>
  <si>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</si>
  <si>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</si>
  <si>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</si>
  <si>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</si>
  <si>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</si>
  <si>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</si>
  <si>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</si>
  <si>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</si>
  <si>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</si>
  <si>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</si>
  <si>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</si>
  <si>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</si>
  <si>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</si>
  <si>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</si>
  <si>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</si>
  <si>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</si>
  <si>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</si>
  <si>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</si>
  <si>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</si>
  <si>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</si>
  <si>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</si>
  <si>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</si>
  <si>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</si>
  <si>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</si>
  <si>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</si>
  <si>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</si>
  <si>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</si>
  <si>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</si>
  <si>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</si>
  <si>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</si>
  <si>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</si>
  <si>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</si>
  <si>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</si>
  <si>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</si>
  <si>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</si>
  <si>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</si>
  <si>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</si>
  <si>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</si>
  <si>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</si>
  <si>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</si>
  <si>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</si>
  <si>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</si>
  <si>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</si>
  <si>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</si>
  <si>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</si>
  <si>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</si>
  <si>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</si>
  <si>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</si>
  <si>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</si>
  <si>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</si>
  <si>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</si>
  <si>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</si>
  <si>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</si>
  <si>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</si>
  <si>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</si>
  <si>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</si>
  <si>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</si>
  <si>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</si>
  <si>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</si>
  <si>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</si>
  <si>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</si>
  <si>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</si>
  <si>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</si>
  <si>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</si>
  <si>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</si>
  <si>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</si>
  <si>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</si>
  <si>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</si>
  <si>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</si>
  <si>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</si>
  <si>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</si>
  <si>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</si>
  <si>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</si>
  <si>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</si>
  <si>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</si>
  <si>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</si>
  <si>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</si>
  <si>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</si>
  <si>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</si>
  <si>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</si>
  <si>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</si>
  <si>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</si>
  <si>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</si>
  <si>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</si>
  <si>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</si>
  <si>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</si>
  <si>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</si>
  <si>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</si>
  <si>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</si>
  <si>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</si>
  <si>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</si>
  <si>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</si>
  <si>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</si>
  <si>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</si>
  <si>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</si>
  <si>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</si>
  <si>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</si>
  <si>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</si>
  <si>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</si>
  <si>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</si>
  <si>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</si>
  <si>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</si>
  <si>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</si>
  <si>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</si>
  <si>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</si>
  <si>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</si>
  <si>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</si>
  <si>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</si>
  <si>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</si>
  <si>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</si>
  <si>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</si>
  <si>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</si>
  <si>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</si>
  <si>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</si>
  <si>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</si>
  <si>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</si>
  <si>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</si>
  <si>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</si>
  <si>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</si>
  <si>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</si>
  <si>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</si>
  <si>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</si>
  <si>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</si>
  <si>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</si>
  <si>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</si>
  <si>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</si>
  <si>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</si>
  <si>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</si>
  <si>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</si>
  <si>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</si>
  <si>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</si>
  <si>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</si>
  <si>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</si>
  <si>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</si>
  <si>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</si>
  <si>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</si>
  <si>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</si>
  <si>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</si>
  <si>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</si>
  <si>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</si>
  <si>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</si>
  <si>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</si>
  <si>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</si>
  <si>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</si>
  <si>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</si>
  <si>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</si>
  <si>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</si>
  <si>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</si>
  <si>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</si>
  <si>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</si>
  <si>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</si>
  <si>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</si>
  <si>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</si>
  <si>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</si>
  <si>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</si>
  <si>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</si>
  <si>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</si>
  <si>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</si>
  <si>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</si>
  <si>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</si>
  <si>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</si>
  <si>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</si>
  <si>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</si>
  <si>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</si>
  <si>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</si>
  <si>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</si>
  <si>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</si>
  <si>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</si>
  <si>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</si>
  <si>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</si>
  <si>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</si>
  <si>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</si>
  <si>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</si>
  <si>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</si>
  <si>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</si>
  <si>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</si>
  <si>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</si>
  <si>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</si>
  <si>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</si>
  <si>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</si>
  <si>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</si>
  <si>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</si>
  <si>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</si>
  <si>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</si>
  <si>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</si>
  <si>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</si>
  <si>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</si>
  <si>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</si>
  <si>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</si>
  <si>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</si>
  <si>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</si>
  <si>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</si>
  <si>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</si>
  <si>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</si>
  <si>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</si>
  <si>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</si>
  <si>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</si>
  <si>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</si>
  <si>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</si>
  <si>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</si>
  <si>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</si>
  <si>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</si>
  <si>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</si>
  <si>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</si>
  <si>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</si>
  <si>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</si>
  <si>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</si>
  <si>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</si>
  <si>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</si>
  <si>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</si>
  <si>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</si>
  <si>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</si>
  <si>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</si>
  <si>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</si>
  <si>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</si>
  <si>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</si>
  <si>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</si>
  <si>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</si>
  <si>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</si>
  <si>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</si>
  <si>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</si>
  <si>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</si>
  <si>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</si>
  <si>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</si>
  <si>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</si>
  <si>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</si>
  <si>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</si>
  <si>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</si>
  <si>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</si>
  <si>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</si>
  <si>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</si>
  <si>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</si>
  <si>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</si>
  <si>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</si>
  <si>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</si>
  <si>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</si>
  <si>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</si>
  <si>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</si>
  <si>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</si>
  <si>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</si>
  <si>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</si>
  <si>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</si>
  <si>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</si>
  <si>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</si>
  <si>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</si>
  <si>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</si>
  <si>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</si>
  <si>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</si>
  <si>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</si>
  <si>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</si>
  <si>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</si>
  <si>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</si>
  <si>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</si>
  <si>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</si>
  <si>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</si>
  <si>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</si>
  <si>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</si>
  <si>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</si>
  <si>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</si>
  <si>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</si>
  <si>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</si>
  <si>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</si>
  <si>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</si>
  <si>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</si>
  <si>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</si>
  <si>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</si>
  <si>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</si>
  <si>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</si>
  <si>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</si>
  <si>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</si>
  <si>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</si>
  <si>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</si>
  <si>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</si>
  <si>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</si>
  <si>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</si>
  <si>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</si>
  <si>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</si>
  <si>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</si>
  <si>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</si>
  <si>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</si>
  <si>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</si>
  <si>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</si>
  <si>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</si>
  <si>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</si>
  <si>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</si>
  <si>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</si>
  <si>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</si>
  <si>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</si>
  <si>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</si>
  <si>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</si>
  <si>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</si>
  <si>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</si>
  <si>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</si>
  <si>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</si>
  <si>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</si>
  <si>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</si>
  <si>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</si>
  <si>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</si>
  <si>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</si>
  <si>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</si>
  <si>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</si>
  <si>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</si>
  <si>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</si>
  <si>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</si>
  <si>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</si>
  <si>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</si>
  <si>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</si>
  <si>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</si>
  <si>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</si>
  <si>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</si>
  <si>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</si>
  <si>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</si>
  <si>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</si>
  <si>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</si>
  <si>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</si>
  <si>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</si>
  <si>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</si>
  <si>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</si>
  <si>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</si>
  <si>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</si>
  <si>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</si>
  <si>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</si>
  <si>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</si>
  <si>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</si>
  <si>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</si>
  <si>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</si>
  <si>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</si>
  <si>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</si>
  <si>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</si>
  <si>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</si>
  <si>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</si>
  <si>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</si>
  <si>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</si>
  <si>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</si>
  <si>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</si>
  <si>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</si>
  <si>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</si>
  <si>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</si>
  <si>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</si>
  <si>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</si>
  <si>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</si>
  <si>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</si>
  <si>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</si>
  <si>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</si>
  <si>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</si>
  <si>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</si>
  <si>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</si>
  <si>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</si>
  <si>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</si>
  <si>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</si>
  <si>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</si>
  <si>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</si>
  <si>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</si>
  <si>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</si>
  <si>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</si>
  <si>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</si>
  <si>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</si>
  <si>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</si>
  <si>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</si>
  <si>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</si>
  <si>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</si>
  <si>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</si>
  <si>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</si>
  <si>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</si>
  <si>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</si>
  <si>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</si>
  <si>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</si>
  <si>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</si>
  <si>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</si>
  <si>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</si>
  <si>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</si>
  <si>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</si>
  <si>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</si>
  <si>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</si>
  <si>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</si>
  <si>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</si>
  <si>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</si>
  <si>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</si>
  <si>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</si>
  <si>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</si>
  <si>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</si>
  <si>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</si>
  <si>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</si>
  <si>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</si>
  <si>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</si>
  <si>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</si>
  <si>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</si>
  <si>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</si>
  <si>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</si>
  <si>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</si>
  <si>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</si>
  <si>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</si>
  <si>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</si>
  <si>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</si>
  <si>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</si>
  <si>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</si>
  <si>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</si>
  <si>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</si>
  <si>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</si>
  <si>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</si>
  <si>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</si>
  <si>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</si>
  <si>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</si>
  <si>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</si>
  <si>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</si>
  <si>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</si>
  <si>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</si>
  <si>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</si>
  <si>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</si>
  <si>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</si>
  <si>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</si>
  <si>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</si>
  <si>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</si>
  <si>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</si>
  <si>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</si>
  <si>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</si>
  <si>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</si>
  <si>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</si>
  <si>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</si>
  <si>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</si>
  <si>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</si>
  <si>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</si>
  <si>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</si>
  <si>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</si>
  <si>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</si>
  <si>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</si>
  <si>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</si>
  <si>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</si>
  <si>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</si>
  <si>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</si>
  <si>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</si>
  <si>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</si>
  <si>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</si>
  <si>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</si>
  <si>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</si>
  <si>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</si>
  <si>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</si>
  <si>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</si>
  <si>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</si>
  <si>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</si>
  <si>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</si>
  <si>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</si>
  <si>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</si>
  <si>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</si>
  <si>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</si>
  <si>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</si>
  <si>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</si>
  <si>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</si>
  <si>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</si>
  <si>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</si>
  <si>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</si>
  <si>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</si>
  <si>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</si>
  <si>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</si>
  <si>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</si>
  <si>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</si>
  <si>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</si>
  <si>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</si>
  <si>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</si>
  <si>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</si>
  <si>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</si>
  <si>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</si>
  <si>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</si>
  <si>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</si>
  <si>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</si>
  <si>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</si>
  <si>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</si>
  <si>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</si>
  <si>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</si>
  <si>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</si>
  <si>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</si>
  <si>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</si>
  <si>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</si>
  <si>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</si>
  <si>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</si>
  <si>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</si>
  <si>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</si>
  <si>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</si>
  <si>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</si>
  <si>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</si>
  <si>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</si>
  <si>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</si>
  <si>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</si>
  <si>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</si>
  <si>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</si>
  <si>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</si>
  <si>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</si>
  <si>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</si>
  <si>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</si>
  <si>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</si>
  <si>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</si>
  <si>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</si>
  <si>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</si>
  <si>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</si>
  <si>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</si>
  <si>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</si>
  <si>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</si>
  <si>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</si>
  <si>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</si>
  <si>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</si>
  <si>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</si>
  <si>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</si>
  <si>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</si>
  <si>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</si>
  <si>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</si>
  <si>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</si>
  <si>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</si>
  <si>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</si>
  <si>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</si>
  <si>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</si>
  <si>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</si>
  <si>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</si>
  <si>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</si>
  <si>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</si>
  <si>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</si>
  <si>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</si>
  <si>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</si>
  <si>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</si>
  <si>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</si>
  <si>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</si>
  <si>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</si>
  <si>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</si>
  <si>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</si>
  <si>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</si>
  <si>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</si>
  <si>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</si>
  <si>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</si>
  <si>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</si>
  <si>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</si>
  <si>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</si>
  <si>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</si>
  <si>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</si>
  <si>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</si>
  <si>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</si>
  <si>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</si>
  <si>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</si>
  <si>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</si>
  <si>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</si>
  <si>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</si>
  <si>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</si>
  <si>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</si>
  <si>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</si>
  <si>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</si>
  <si>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</si>
  <si>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</si>
  <si>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</si>
  <si>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</si>
  <si>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</si>
  <si>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</si>
  <si>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</si>
  <si>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</si>
  <si>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</si>
  <si>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</si>
  <si>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</si>
  <si>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</si>
  <si>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</si>
  <si>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</si>
  <si>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</si>
  <si>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</si>
  <si>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</si>
  <si>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</si>
  <si>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</si>
  <si>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</si>
  <si>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</si>
  <si>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</si>
  <si>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</si>
  <si>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</si>
  <si>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</si>
  <si>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</si>
  <si>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</si>
  <si>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</si>
  <si>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</si>
  <si>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</si>
  <si>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</si>
  <si>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</si>
  <si>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</si>
  <si>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</si>
  <si>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</si>
  <si>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</si>
  <si>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</si>
  <si>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</si>
  <si>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</si>
  <si>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</si>
  <si>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</si>
  <si>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</si>
  <si>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</si>
  <si>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</si>
  <si>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</si>
  <si>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</si>
  <si>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</si>
  <si>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</si>
  <si>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</si>
  <si>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</si>
  <si>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</si>
  <si>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</si>
  <si>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</si>
  <si>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</si>
  <si>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</si>
  <si>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</si>
  <si>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</si>
  <si>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</si>
  <si>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</si>
  <si>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</si>
  <si>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</si>
  <si>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</si>
  <si>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</si>
  <si>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</si>
  <si>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</si>
  <si>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</si>
  <si>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</si>
  <si>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</si>
  <si>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</si>
  <si>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</si>
  <si>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</si>
  <si>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</si>
  <si>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</si>
  <si>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</si>
  <si>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</si>
  <si>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</si>
  <si>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</si>
  <si>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</si>
  <si>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</si>
  <si>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</si>
  <si>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</si>
  <si>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</si>
  <si>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</si>
  <si>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</si>
  <si>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</si>
  <si>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</si>
  <si>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</si>
  <si>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</si>
  <si>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</si>
  <si>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</si>
  <si>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</si>
  <si>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</si>
  <si>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</si>
  <si>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</si>
  <si>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</si>
  <si>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</si>
  <si>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</si>
  <si>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</si>
  <si>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</si>
  <si>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</si>
  <si>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</si>
  <si>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</si>
  <si>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</si>
  <si>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</si>
  <si>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</si>
  <si>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</si>
  <si>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</si>
  <si>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</si>
  <si>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</si>
  <si>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</si>
  <si>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</si>
  <si>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</si>
  <si>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</si>
  <si>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</si>
  <si>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</si>
  <si>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</si>
  <si>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</si>
  <si>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</si>
  <si>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</si>
  <si>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</si>
  <si>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</si>
  <si>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</si>
  <si>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</si>
  <si>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</si>
  <si>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</si>
  <si>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</si>
  <si>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</si>
  <si>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</si>
  <si>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</si>
  <si>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</si>
  <si>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 (%)</t>
  </si>
  <si>
    <t>Customer Churn Case Study Dashboard</t>
  </si>
  <si>
    <t>Average of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</si>
</sst>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/>
    <xf numFmtId="0" fontId="0" fillId="4" borderId="0" xfId="0" applyFill="1"/>
    <xf numFmtId="0" fontId="0" fillId="4" borderId="3" xfId="0" applyFill="1" applyBorder="1"/>
    <xf numFmtId="0" fontId="0" fillId="4" borderId="3" xfId="0" applyFill="1" applyBorder="1" applyAlignment="1">
      <alignment horizontal="left"/>
    </xf>
    <xf numFmtId="10" fontId="0" fillId="4" borderId="3" xfId="0" applyNumberFormat="1" applyFill="1" applyBorder="1"/>
    <xf numFmtId="0" fontId="0" fillId="3" borderId="3" xfId="0" applyFill="1" applyBorder="1"/>
    <xf numFmtId="0" fontId="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1"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Case Study Dashboard.xlsx]Customer 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0-4FB9-A1F4-EBBF97EA7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8"/>
        <c:axId val="66392768"/>
        <c:axId val="63654576"/>
      </c:barChart>
      <c:catAx>
        <c:axId val="6639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Case Study Dashboard.xlsx]Customer Pivots!PivotTable3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50-41AD-B8FB-985608F759A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50-41AD-B8FB-985608F759A4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50-41AD-B8FB-985608F759A4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50-41AD-B8FB-985608F759A4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50-41AD-B8FB-985608F759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Case Study Dashboard.xlsx]Churn Analysis!PivotTable1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(%)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384500070373012"/>
          <c:y val="0.2774612255453191"/>
          <c:w val="0.45603127734033239"/>
          <c:h val="0.76005212890055396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E2-4B16-8040-444DA3B95380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E2-4B16-8040-444DA3B95380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E2-4B16-8040-444DA3B95380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0.38223308883455581</c:v>
                </c:pt>
                <c:pt idx="1">
                  <c:v>0.24706446201773305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2-4B16-8040-444DA3B95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Case Study Dashboard.xlsx]Churn Analysis!PivotTable2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8-445B-BEF1-1B8135D0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8-445B-BEF1-1B8135D0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Case Study Dashboard.xlsx]Churn Analysis!PivotTable3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Analysis'!$B$22:$B$23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Analysis'!$A$24:$A$27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Analysis'!$B$24:$B$27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7-4378-8925-DB370C3A9080}"/>
            </c:ext>
          </c:extLst>
        </c:ser>
        <c:ser>
          <c:idx val="1"/>
          <c:order val="1"/>
          <c:tx>
            <c:strRef>
              <c:f>'Churn Analysis'!$C$22:$C$23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Analysis'!$A$24:$A$27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Analysis'!$C$24:$C$27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7-4378-8925-DB370C3A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148920</xdr:colOff>
      <xdr:row>5</xdr:row>
      <xdr:rowOff>51105</xdr:rowOff>
    </xdr:from>
    <xdr:to>
      <xdr:col>3</xdr:col>
      <xdr:colOff>1686658</xdr:colOff>
      <xdr:row>24</xdr:row>
      <xdr:rowOff>134449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8FA33-F459-11EB-2881-4FDD69317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138481</xdr:colOff>
      <xdr:row>24</xdr:row>
      <xdr:rowOff>172732</xdr:rowOff>
    </xdr:from>
    <xdr:to>
      <xdr:col>3</xdr:col>
      <xdr:colOff>1695817</xdr:colOff>
      <xdr:row>36</xdr:row>
      <xdr:rowOff>175114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7F4B15-ADFA-77ED-8480-2A74F81B8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292343</xdr:colOff>
      <xdr:row>2</xdr:row>
      <xdr:rowOff>178777</xdr:rowOff>
    </xdr:from>
    <xdr:to>
      <xdr:col>9</xdr:col>
      <xdr:colOff>306631</xdr:colOff>
      <xdr:row>12</xdr:row>
      <xdr:rowOff>138113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A024DBBF-01FD-434A-D076-3EF9CA867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282819</xdr:colOff>
      <xdr:row>12</xdr:row>
      <xdr:rowOff>174562</xdr:rowOff>
    </xdr:from>
    <xdr:to>
      <xdr:col>9</xdr:col>
      <xdr:colOff>306631</xdr:colOff>
      <xdr:row>24</xdr:row>
      <xdr:rowOff>100744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7FF745E-C143-8F4B-4CFB-C83B03DBD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287579</xdr:colOff>
      <xdr:row>24</xdr:row>
      <xdr:rowOff>128038</xdr:rowOff>
    </xdr:from>
    <xdr:to>
      <xdr:col>9</xdr:col>
      <xdr:colOff>306632</xdr:colOff>
      <xdr:row>36</xdr:row>
      <xdr:rowOff>184637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B25C2CD-39CE-5FCB-544F-6C0F3901F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576995</xdr:colOff>
      <xdr:row>3</xdr:row>
      <xdr:rowOff>0</xdr:rowOff>
    </xdr:from>
    <xdr:to>
      <xdr:col>21</xdr:col>
      <xdr:colOff>210649</xdr:colOff>
      <xdr:row>21</xdr:row>
      <xdr:rowOff>155697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9CD204-1AC2-45BC-05D7-FD788E13F67C}"/>
            </a:ext>
          </a:extLst>
        </xdr:cNvPr>
        <xdr:cNvSpPr txBox="1"/>
      </xdr:nvSpPr>
      <xdr:spPr>
        <a:xfrm>
          <a:off x="11063654" y="851755"/>
          <a:ext cx="5156322" cy="381000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Finding &amp; Recommendation.</a:t>
          </a: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Churn is concentrated in new, month-to-month customers: subscribers on month-to-month contracts within their first 12 months churn at 53.8%, versus under 1% for 2-year contracts at the same tenure. Contract type and tenure are the strongest churn predictors in this dataset — a larger effect than age or data usage. This lines up with the churn-reason data: competitor offers and devices, not service dissatisfaction, are the leading stated reasons for leaving — suggesting this segment is price/offer-sensitive rather than dissatisfied with service.</a:t>
          </a: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Recommendation: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Prioritize retention offers — e.g., a discounted incentive to convert to a 1-year contract — for month-to-month customers within their first year. This segment shows the highest concentration of churn risk, and is more likely to respond to pricing incentives than service-quality fixes.</a:t>
          </a:r>
          <a:r>
            <a:rPr lang="en-US" sz="1400" b="0"/>
            <a:t> </a:t>
          </a:r>
          <a:endParaRPr lang="en-NG" sz="14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 count="77">
        <n v="1"/>
        <n v="33"/>
        <n v="44"/>
        <n v="10"/>
        <n v="62"/>
        <n v="17"/>
        <n v="57"/>
        <n v="25"/>
        <n v="70"/>
        <n v="50"/>
        <n v="69"/>
        <n v="21"/>
        <n v="59"/>
        <n v="28"/>
        <n v="71"/>
        <n v="2"/>
        <n v="73"/>
        <n v="47"/>
        <n v="20"/>
        <n v="61"/>
        <n v="13"/>
        <n v="46"/>
        <n v="53"/>
        <n v="66"/>
        <n v="43"/>
        <n v="60"/>
        <n v="63"/>
        <n v="65"/>
        <n v="36"/>
        <n v="18"/>
        <n v="3"/>
        <n v="32"/>
        <n v="11"/>
        <n v="64"/>
        <n v="56"/>
        <n v="48"/>
        <n v="42"/>
        <n v="9"/>
        <n v="51"/>
        <n v="30"/>
        <n v="68"/>
        <n v="74"/>
        <n v="38"/>
        <n v="4"/>
        <n v="31"/>
        <n v="52"/>
        <n v="40"/>
        <n v="55"/>
        <n v="5"/>
        <n v="34"/>
        <n v="14"/>
        <n v="24"/>
        <n v="22"/>
        <n v="16"/>
        <n v="54"/>
        <n v="12"/>
        <n v="26"/>
        <n v="75"/>
        <n v="27"/>
        <n v="23"/>
        <n v="67"/>
        <n v="8"/>
        <n v="77"/>
        <n v="72"/>
        <n v="39"/>
        <n v="49"/>
        <n v="19"/>
        <n v="58"/>
        <n v="6"/>
        <n v="35"/>
        <n v="15"/>
        <n v="41"/>
        <n v="45"/>
        <n v="29"/>
        <n v="7"/>
        <n v="37"/>
        <n v="76"/>
      </sharedItems>
      <fieldGroup base="2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 count="3">
        <s v="Month-to-Month"/>
        <s v="One Year"/>
        <s v="Two Year"/>
      </sharedItems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 IF('Total Customers'=0, 0,'Churned Customers'/'Total Customers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x v="0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x v="0"/>
    <s v="Direct Debit"/>
    <n v="10"/>
    <n v="10"/>
    <x v="0"/>
    <x v="0"/>
    <n v="0"/>
  </r>
  <r>
    <s v="5676-PTZX"/>
    <s v="No"/>
    <x v="1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x v="1"/>
    <s v="Paper Check"/>
    <n v="21"/>
    <n v="703"/>
    <x v="0"/>
    <x v="0"/>
    <n v="0"/>
  </r>
  <r>
    <s v="8532-ZEKQ"/>
    <s v="No"/>
    <x v="2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x v="1"/>
    <s v="Direct Debit"/>
    <n v="23"/>
    <n v="1014"/>
    <x v="0"/>
    <x v="0"/>
    <n v="0"/>
  </r>
  <r>
    <s v="1314-SMPJ"/>
    <s v="No"/>
    <x v="3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x v="0"/>
    <s v="Paper Check"/>
    <n v="17"/>
    <n v="177"/>
    <x v="0"/>
    <x v="0"/>
    <n v="0"/>
  </r>
  <r>
    <s v="2956-TXCJ"/>
    <s v="No"/>
    <x v="4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x v="1"/>
    <s v="Direct Debit"/>
    <n v="28"/>
    <n v="1720"/>
    <x v="0"/>
    <x v="0"/>
    <n v="0"/>
  </r>
  <r>
    <s v="9152-DEPY"/>
    <s v="No"/>
    <x v="5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x v="2"/>
    <s v="Credit Card"/>
    <n v="9"/>
    <n v="156"/>
    <x v="0"/>
    <x v="0"/>
    <n v="0"/>
  </r>
  <r>
    <s v="1958-SDSO"/>
    <s v="No"/>
    <x v="6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x v="1"/>
    <s v="Credit Card"/>
    <n v="47"/>
    <n v="2671"/>
    <x v="0"/>
    <x v="0"/>
    <n v="0"/>
  </r>
  <r>
    <s v="8787-QZUC"/>
    <s v="No"/>
    <x v="7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x v="0"/>
    <s v="Direct Debit"/>
    <n v="47"/>
    <n v="1197"/>
    <x v="0"/>
    <x v="0"/>
    <n v="0"/>
  </r>
  <r>
    <s v="7768-OQJE"/>
    <s v="No"/>
    <x v="8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x v="2"/>
    <s v="Credit Card"/>
    <n v="52"/>
    <n v="3593"/>
    <x v="0"/>
    <x v="0"/>
    <n v="0"/>
  </r>
  <r>
    <s v="7716-RHEB"/>
    <s v="No"/>
    <x v="9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x v="1"/>
    <s v="Paper Check"/>
    <n v="11"/>
    <n v="539"/>
    <x v="0"/>
    <x v="0"/>
    <n v="0"/>
  </r>
  <r>
    <s v="4139-EXJK"/>
    <s v="No"/>
    <x v="10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x v="2"/>
    <s v="Direct Debit"/>
    <n v="67"/>
    <n v="4636"/>
    <x v="0"/>
    <x v="0"/>
    <n v="0"/>
  </r>
  <r>
    <s v="1133-QYCQ"/>
    <s v="No"/>
    <x v="1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x v="0"/>
    <s v="Direct Debit"/>
    <n v="56"/>
    <n v="1161"/>
    <x v="0"/>
    <x v="0"/>
    <n v="0"/>
  </r>
  <r>
    <s v="3423-EQRP"/>
    <s v="No"/>
    <x v="3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x v="1"/>
    <s v="Direct Debit"/>
    <n v="13"/>
    <n v="128"/>
    <x v="0"/>
    <x v="0"/>
    <n v="0"/>
  </r>
  <r>
    <s v="6070-AXDL"/>
    <s v="No"/>
    <x v="12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x v="2"/>
    <s v="Credit Card"/>
    <n v="31"/>
    <n v="1795"/>
    <x v="0"/>
    <x v="0"/>
    <n v="0"/>
  </r>
  <r>
    <s v="1260-HOAY"/>
    <s v="No"/>
    <x v="13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x v="0"/>
    <s v="Direct Debit"/>
    <n v="22"/>
    <n v="602"/>
    <x v="0"/>
    <x v="0"/>
    <n v="0"/>
  </r>
  <r>
    <s v="4633-QIYZ"/>
    <s v="No"/>
    <x v="14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x v="2"/>
    <s v="Credit Card"/>
    <n v="54"/>
    <n v="3779"/>
    <x v="0"/>
    <x v="0"/>
    <n v="0"/>
  </r>
  <r>
    <s v="7650-WQWA"/>
    <s v="No"/>
    <x v="8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x v="2"/>
    <s v="Credit Card"/>
    <n v="52"/>
    <n v="3675"/>
    <x v="0"/>
    <x v="0"/>
    <n v="0"/>
  </r>
  <r>
    <s v="9039-LTDP"/>
    <s v="No"/>
    <x v="15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x v="1"/>
    <s v="Credit Card"/>
    <n v="55"/>
    <n v="104"/>
    <x v="0"/>
    <x v="0"/>
    <n v="0"/>
  </r>
  <r>
    <s v="9552-QCAO"/>
    <s v="No"/>
    <x v="13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x v="1"/>
    <s v="Credit Card"/>
    <n v="40"/>
    <n v="1122"/>
    <x v="0"/>
    <x v="0"/>
    <n v="0"/>
  </r>
  <r>
    <s v="8785-ENDQ"/>
    <s v="No"/>
    <x v="0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x v="0"/>
    <s v="Direct Debit"/>
    <n v="11"/>
    <n v="11"/>
    <x v="0"/>
    <x v="0"/>
    <n v="0"/>
  </r>
  <r>
    <s v="0640-LNBK"/>
    <s v="No"/>
    <x v="0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x v="1"/>
    <s v="Direct Debit"/>
    <n v="29"/>
    <n v="29"/>
    <x v="0"/>
    <x v="0"/>
    <n v="0"/>
  </r>
  <r>
    <s v="4782-CHZM"/>
    <s v="No"/>
    <x v="16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x v="2"/>
    <s v="Direct Debit"/>
    <n v="43"/>
    <n v="3121"/>
    <x v="0"/>
    <x v="0"/>
    <n v="0"/>
  </r>
  <r>
    <s v="1380-YANO"/>
    <s v="No"/>
    <x v="1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x v="0"/>
    <s v="Credit Card"/>
    <n v="41"/>
    <n v="1926"/>
    <x v="0"/>
    <x v="0"/>
    <n v="0"/>
  </r>
  <r>
    <s v="2754-HZFE"/>
    <s v="No"/>
    <x v="3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x v="1"/>
    <s v="Credit Card"/>
    <n v="27"/>
    <n v="262"/>
    <x v="0"/>
    <x v="0"/>
    <n v="0"/>
  </r>
  <r>
    <s v="4676-RXAH"/>
    <s v="No"/>
    <x v="8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x v="2"/>
    <s v="Credit Card"/>
    <n v="24"/>
    <n v="1676"/>
    <x v="0"/>
    <x v="0"/>
    <n v="0"/>
  </r>
  <r>
    <s v="6145-MBHF"/>
    <s v="No"/>
    <x v="18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x v="1"/>
    <s v="Credit Card"/>
    <n v="9"/>
    <n v="180"/>
    <x v="0"/>
    <x v="0"/>
    <n v="0"/>
  </r>
  <r>
    <s v="5992-ZZKY"/>
    <s v="No"/>
    <x v="19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x v="2"/>
    <s v="Credit Card"/>
    <n v="52"/>
    <n v="3151"/>
    <x v="0"/>
    <x v="0"/>
    <n v="0"/>
  </r>
  <r>
    <s v="8539-DXRY"/>
    <s v="No"/>
    <x v="20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x v="0"/>
    <s v="Direct Debit"/>
    <n v="32"/>
    <n v="417"/>
    <x v="0"/>
    <x v="0"/>
    <n v="0"/>
  </r>
  <r>
    <s v="7420-TFLD"/>
    <s v="No"/>
    <x v="21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x v="0"/>
    <s v="Direct Debit"/>
    <n v="28"/>
    <n v="1316"/>
    <x v="0"/>
    <x v="0"/>
    <n v="0"/>
  </r>
  <r>
    <s v="0346-QDGF"/>
    <s v="No"/>
    <x v="15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x v="0"/>
    <s v="Credit Card"/>
    <n v="21"/>
    <n v="41"/>
    <x v="0"/>
    <x v="0"/>
    <n v="0"/>
  </r>
  <r>
    <s v="1564-AAIM"/>
    <s v="No"/>
    <x v="22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x v="2"/>
    <s v="Credit Card"/>
    <n v="51"/>
    <n v="2680"/>
    <x v="0"/>
    <x v="0"/>
    <n v="0"/>
  </r>
  <r>
    <s v="8995-MKVE"/>
    <s v="No"/>
    <x v="23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x v="2"/>
    <s v="Credit Card"/>
    <n v="35"/>
    <n v="2351"/>
    <x v="0"/>
    <x v="0"/>
    <n v="0"/>
  </r>
  <r>
    <s v="5708-KVWR"/>
    <s v="No"/>
    <x v="24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x v="1"/>
    <s v="Direct Debit"/>
    <n v="41"/>
    <n v="1761"/>
    <x v="0"/>
    <x v="0"/>
    <n v="0"/>
  </r>
  <r>
    <s v="6307-TNXU"/>
    <s v="No"/>
    <x v="7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x v="1"/>
    <s v="Credit Card"/>
    <n v="32"/>
    <n v="799"/>
    <x v="0"/>
    <x v="0"/>
    <n v="0"/>
  </r>
  <r>
    <s v="7343-GNPD"/>
    <s v="No"/>
    <x v="25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x v="1"/>
    <s v="Credit Card"/>
    <n v="44"/>
    <n v="2639"/>
    <x v="0"/>
    <x v="0"/>
    <n v="0"/>
  </r>
  <r>
    <s v="8190-LOMP"/>
    <s v="No"/>
    <x v="26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x v="1"/>
    <s v="Credit Card"/>
    <n v="47"/>
    <n v="2999"/>
    <x v="0"/>
    <x v="0"/>
    <n v="0"/>
  </r>
  <r>
    <s v="9766-ZUAF"/>
    <s v="No"/>
    <x v="27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x v="1"/>
    <s v="Direct Debit"/>
    <n v="64"/>
    <n v="4167"/>
    <x v="0"/>
    <x v="0"/>
    <n v="0"/>
  </r>
  <r>
    <s v="0521-NSRI"/>
    <s v="No"/>
    <x v="28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x v="2"/>
    <s v="Credit Card"/>
    <n v="12"/>
    <n v="440"/>
    <x v="0"/>
    <x v="0"/>
    <n v="0"/>
  </r>
  <r>
    <s v="1260-SRKC"/>
    <s v="No"/>
    <x v="16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x v="2"/>
    <s v="Credit Card"/>
    <n v="37"/>
    <n v="2702"/>
    <x v="0"/>
    <x v="0"/>
    <n v="0"/>
  </r>
  <r>
    <s v="5130-MPZE"/>
    <s v="No"/>
    <x v="1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x v="0"/>
    <s v="Direct Debit"/>
    <n v="48"/>
    <n v="2254"/>
    <x v="0"/>
    <x v="0"/>
    <n v="0"/>
  </r>
  <r>
    <s v="7466-XCMA"/>
    <s v="Yes"/>
    <x v="19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x v="0"/>
    <s v="Direct Debit"/>
    <n v="45"/>
    <n v="2717"/>
    <x v="0"/>
    <x v="0"/>
    <n v="1"/>
  </r>
  <r>
    <s v="2267-OQZH"/>
    <s v="No"/>
    <x v="8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x v="2"/>
    <s v="Direct Debit"/>
    <n v="24"/>
    <n v="1715"/>
    <x v="0"/>
    <x v="0"/>
    <n v="0"/>
  </r>
  <r>
    <s v="9314-HLWC"/>
    <s v="No"/>
    <x v="29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x v="1"/>
    <s v="Credit Card"/>
    <n v="19"/>
    <n v="342"/>
    <x v="0"/>
    <x v="0"/>
    <n v="0"/>
  </r>
  <r>
    <s v="5957-MTAG"/>
    <s v="No"/>
    <x v="30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x v="0"/>
    <s v="Direct Debit"/>
    <n v="46"/>
    <n v="149"/>
    <x v="0"/>
    <x v="0"/>
    <n v="0"/>
  </r>
  <r>
    <s v="6076-RCCT"/>
    <s v="No"/>
    <x v="21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x v="1"/>
    <s v="Direct Debit"/>
    <n v="50"/>
    <n v="2325"/>
    <x v="0"/>
    <x v="0"/>
    <n v="0"/>
  </r>
  <r>
    <s v="0476-UFII"/>
    <s v="No"/>
    <x v="31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x v="2"/>
    <s v="Credit Card"/>
    <n v="30"/>
    <n v="960"/>
    <x v="0"/>
    <x v="0"/>
    <n v="0"/>
  </r>
  <r>
    <s v="9560-DMCL"/>
    <s v="No"/>
    <x v="21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x v="2"/>
    <s v="Direct Debit"/>
    <n v="12"/>
    <n v="543"/>
    <x v="0"/>
    <x v="0"/>
    <n v="0"/>
  </r>
  <r>
    <s v="5297-BENZ"/>
    <s v="No"/>
    <x v="32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x v="0"/>
    <s v="Credit Card"/>
    <n v="48"/>
    <n v="537"/>
    <x v="0"/>
    <x v="0"/>
    <n v="0"/>
  </r>
  <r>
    <s v="8822-KJPV"/>
    <s v="No"/>
    <x v="0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x v="0"/>
    <s v="Credit Card"/>
    <n v="27"/>
    <n v="27"/>
    <x v="0"/>
    <x v="0"/>
    <n v="0"/>
  </r>
  <r>
    <s v="5559-DOEH"/>
    <s v="No"/>
    <x v="22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x v="1"/>
    <s v="Direct Debit"/>
    <n v="7"/>
    <n v="372"/>
    <x v="0"/>
    <x v="0"/>
    <n v="0"/>
  </r>
  <r>
    <s v="0544-HTAB"/>
    <s v="No"/>
    <x v="33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x v="2"/>
    <s v="Direct Debit"/>
    <n v="60"/>
    <n v="3811"/>
    <x v="0"/>
    <x v="0"/>
    <n v="0"/>
  </r>
  <r>
    <s v="1633-FVON"/>
    <s v="No"/>
    <x v="12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x v="2"/>
    <s v="Direct Debit"/>
    <n v="11"/>
    <n v="674"/>
    <x v="0"/>
    <x v="0"/>
    <n v="0"/>
  </r>
  <r>
    <s v="1299-WYLC"/>
    <s v="No"/>
    <x v="34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x v="1"/>
    <s v="Direct Debit"/>
    <n v="61"/>
    <n v="3397"/>
    <x v="0"/>
    <x v="0"/>
    <n v="0"/>
  </r>
  <r>
    <s v="1712-GSRD"/>
    <s v="No"/>
    <x v="35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x v="1"/>
    <s v="Credit Card"/>
    <n v="30"/>
    <n v="1434"/>
    <x v="0"/>
    <x v="0"/>
    <n v="0"/>
  </r>
  <r>
    <s v="9518-SUYQ"/>
    <s v="No"/>
    <x v="13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x v="1"/>
    <s v="Direct Debit"/>
    <n v="28"/>
    <n v="796"/>
    <x v="0"/>
    <x v="0"/>
    <n v="0"/>
  </r>
  <r>
    <s v="2605-TOXT"/>
    <s v="No"/>
    <x v="1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x v="1"/>
    <s v="Credit Card"/>
    <n v="16"/>
    <n v="755"/>
    <x v="0"/>
    <x v="0"/>
    <n v="0"/>
  </r>
  <r>
    <s v="3733-EZWS"/>
    <s v="No"/>
    <x v="36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x v="0"/>
    <s v="Direct Debit"/>
    <n v="59"/>
    <n v="2452"/>
    <x v="0"/>
    <x v="0"/>
    <n v="0"/>
  </r>
  <r>
    <s v="6341-KAZD"/>
    <s v="No"/>
    <x v="35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x v="2"/>
    <s v="Direct Debit"/>
    <n v="7"/>
    <n v="340"/>
    <x v="0"/>
    <x v="0"/>
    <n v="0"/>
  </r>
  <r>
    <s v="9484-NQCR"/>
    <s v="No"/>
    <x v="37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x v="0"/>
    <s v="Credit Card"/>
    <n v="47"/>
    <n v="439"/>
    <x v="0"/>
    <x v="0"/>
    <n v="0"/>
  </r>
  <r>
    <s v="6102-OALZ"/>
    <s v="No"/>
    <x v="28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x v="1"/>
    <s v="Direct Debit"/>
    <n v="22"/>
    <n v="786"/>
    <x v="0"/>
    <x v="0"/>
    <n v="0"/>
  </r>
  <r>
    <s v="9351-ELBM"/>
    <s v="No"/>
    <x v="38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x v="2"/>
    <s v="Direct Debit"/>
    <n v="12"/>
    <n v="638"/>
    <x v="0"/>
    <x v="0"/>
    <n v="0"/>
  </r>
  <r>
    <s v="7023-YWYM"/>
    <s v="No"/>
    <x v="21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x v="2"/>
    <s v="Credit Card"/>
    <n v="13"/>
    <n v="616"/>
    <x v="0"/>
    <x v="0"/>
    <n v="0"/>
  </r>
  <r>
    <s v="0993-JKUA"/>
    <s v="No"/>
    <x v="39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x v="0"/>
    <s v="Credit Card"/>
    <n v="19"/>
    <n v="577"/>
    <x v="0"/>
    <x v="0"/>
    <n v="0"/>
  </r>
  <r>
    <s v="1629-PDTQ"/>
    <s v="No"/>
    <x v="0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x v="1"/>
    <s v="Direct Debit"/>
    <n v="42"/>
    <n v="42"/>
    <x v="0"/>
    <x v="0"/>
    <n v="0"/>
  </r>
  <r>
    <s v="3558-BXMZ"/>
    <s v="No"/>
    <x v="40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x v="2"/>
    <s v="Credit Card"/>
    <n v="47"/>
    <n v="3187"/>
    <x v="0"/>
    <x v="0"/>
    <n v="0"/>
  </r>
  <r>
    <s v="0388-CPEE"/>
    <s v="No"/>
    <x v="33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x v="0"/>
    <s v="Credit Card"/>
    <n v="48"/>
    <n v="3049"/>
    <x v="0"/>
    <x v="0"/>
    <n v="0"/>
  </r>
  <r>
    <s v="2562-HWYM"/>
    <s v="No"/>
    <x v="41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x v="2"/>
    <s v="Direct Debit"/>
    <n v="44"/>
    <n v="3237"/>
    <x v="0"/>
    <x v="0"/>
    <n v="0"/>
  </r>
  <r>
    <s v="3797-KBSC"/>
    <s v="No"/>
    <x v="14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x v="1"/>
    <s v="Credit Card"/>
    <n v="31"/>
    <n v="2180"/>
    <x v="0"/>
    <x v="0"/>
    <n v="0"/>
  </r>
  <r>
    <s v="8928-KDDO"/>
    <s v="No"/>
    <x v="22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x v="2"/>
    <s v="Direct Debit"/>
    <n v="7"/>
    <n v="372"/>
    <x v="0"/>
    <x v="0"/>
    <n v="0"/>
  </r>
  <r>
    <s v="5582-SNME"/>
    <s v="No"/>
    <x v="0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x v="0"/>
    <s v="Credit Card"/>
    <n v="12"/>
    <n v="12"/>
    <x v="0"/>
    <x v="0"/>
    <n v="0"/>
  </r>
  <r>
    <s v="7652-MWGQ"/>
    <s v="No"/>
    <x v="42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x v="1"/>
    <s v="Direct Debit"/>
    <n v="63"/>
    <n v="2392"/>
    <x v="0"/>
    <x v="0"/>
    <n v="0"/>
  </r>
  <r>
    <s v="9413-CTHP"/>
    <s v="No"/>
    <x v="23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x v="1"/>
    <s v="Direct Debit"/>
    <n v="26"/>
    <n v="1739"/>
    <x v="0"/>
    <x v="0"/>
    <n v="0"/>
  </r>
  <r>
    <s v="1874-MSLN"/>
    <s v="No"/>
    <x v="43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x v="0"/>
    <s v="Credit Card"/>
    <n v="15"/>
    <n v="63"/>
    <x v="0"/>
    <x v="0"/>
    <n v="0"/>
  </r>
  <r>
    <s v="4455-SIDH"/>
    <s v="No"/>
    <x v="8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x v="1"/>
    <s v="Direct Debit"/>
    <n v="66"/>
    <n v="4593"/>
    <x v="0"/>
    <x v="0"/>
    <n v="0"/>
  </r>
  <r>
    <s v="1457-BNEN"/>
    <s v="No"/>
    <x v="44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x v="1"/>
    <s v="Credit Card"/>
    <n v="13"/>
    <n v="407"/>
    <x v="0"/>
    <x v="0"/>
    <n v="0"/>
  </r>
  <r>
    <s v="2274-VJTM"/>
    <s v="No"/>
    <x v="36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x v="1"/>
    <s v="Credit Card"/>
    <n v="62"/>
    <n v="2556"/>
    <x v="0"/>
    <x v="0"/>
    <n v="0"/>
  </r>
  <r>
    <s v="2030-STOC"/>
    <s v="No"/>
    <x v="8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x v="2"/>
    <s v="Credit Card"/>
    <n v="12"/>
    <n v="875"/>
    <x v="0"/>
    <x v="0"/>
    <n v="0"/>
  </r>
  <r>
    <s v="0334-QKJY"/>
    <s v="No"/>
    <x v="45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x v="1"/>
    <s v="Credit Card"/>
    <n v="37"/>
    <n v="1939"/>
    <x v="0"/>
    <x v="0"/>
    <n v="0"/>
  </r>
  <r>
    <s v="8840-GNVV"/>
    <s v="No"/>
    <x v="24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x v="0"/>
    <s v="Direct Debit"/>
    <n v="57"/>
    <n v="2451"/>
    <x v="0"/>
    <x v="0"/>
    <n v="0"/>
  </r>
  <r>
    <s v="8778-MXAA"/>
    <s v="No"/>
    <x v="26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x v="2"/>
    <s v="Direct Debit"/>
    <n v="27"/>
    <n v="1699"/>
    <x v="0"/>
    <x v="0"/>
    <n v="0"/>
  </r>
  <r>
    <s v="6377-YEVD"/>
    <s v="No"/>
    <x v="28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x v="2"/>
    <s v="Direct Debit"/>
    <n v="11"/>
    <n v="410"/>
    <x v="0"/>
    <x v="0"/>
    <n v="0"/>
  </r>
  <r>
    <s v="0111-ULQC"/>
    <s v="No"/>
    <x v="46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x v="2"/>
    <s v="Credit Card"/>
    <n v="13"/>
    <n v="525"/>
    <x v="0"/>
    <x v="0"/>
    <n v="0"/>
  </r>
  <r>
    <s v="0921-JRAS"/>
    <s v="No"/>
    <x v="47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x v="1"/>
    <s v="Credit Card"/>
    <n v="39"/>
    <n v="2146"/>
    <x v="0"/>
    <x v="0"/>
    <n v="0"/>
  </r>
  <r>
    <s v="4190-OQWW"/>
    <s v="No"/>
    <x v="48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x v="0"/>
    <s v="Credit Card"/>
    <n v="10"/>
    <n v="56"/>
    <x v="0"/>
    <x v="0"/>
    <n v="0"/>
  </r>
  <r>
    <s v="1772-EVXU"/>
    <s v="No"/>
    <x v="49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x v="2"/>
    <s v="Direct Debit"/>
    <n v="44"/>
    <n v="1497"/>
    <x v="0"/>
    <x v="0"/>
    <n v="0"/>
  </r>
  <r>
    <s v="4640-ROSI"/>
    <s v="No"/>
    <x v="16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x v="2"/>
    <s v="Direct Debit"/>
    <n v="13"/>
    <n v="946"/>
    <x v="0"/>
    <x v="0"/>
    <n v="0"/>
  </r>
  <r>
    <s v="7232-MRQS"/>
    <s v="No"/>
    <x v="0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x v="0"/>
    <s v="Credit Card"/>
    <n v="13"/>
    <n v="13"/>
    <x v="0"/>
    <x v="0"/>
    <n v="0"/>
  </r>
  <r>
    <s v="1736-FGSI"/>
    <s v="No"/>
    <x v="14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x v="1"/>
    <s v="Direct Debit"/>
    <n v="29"/>
    <n v="2045"/>
    <x v="0"/>
    <x v="0"/>
    <n v="0"/>
  </r>
  <r>
    <s v="1908-BNLT"/>
    <s v="No"/>
    <x v="50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x v="0"/>
    <s v="Direct Debit"/>
    <n v="35"/>
    <n v="502"/>
    <x v="0"/>
    <x v="0"/>
    <n v="0"/>
  </r>
  <r>
    <s v="9998-OFMS"/>
    <s v="No"/>
    <x v="33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x v="2"/>
    <s v="Direct Debit"/>
    <n v="32"/>
    <n v="2034"/>
    <x v="0"/>
    <x v="0"/>
    <n v="0"/>
  </r>
  <r>
    <s v="4988-DNKW"/>
    <s v="No"/>
    <x v="21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x v="2"/>
    <s v="Credit Card"/>
    <n v="17"/>
    <n v="768"/>
    <x v="0"/>
    <x v="0"/>
    <n v="0"/>
  </r>
  <r>
    <s v="8781-YXBL"/>
    <s v="No"/>
    <x v="51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x v="0"/>
    <s v="Direct Debit"/>
    <n v="28"/>
    <n v="672"/>
    <x v="0"/>
    <x v="0"/>
    <n v="0"/>
  </r>
  <r>
    <s v="4923-PXAV"/>
    <s v="No"/>
    <x v="26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x v="2"/>
    <s v="Credit Card"/>
    <n v="9"/>
    <n v="595"/>
    <x v="0"/>
    <x v="0"/>
    <n v="0"/>
  </r>
  <r>
    <s v="1867-FBPS"/>
    <s v="No"/>
    <x v="25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x v="2"/>
    <s v="Credit Card"/>
    <n v="13"/>
    <n v="754"/>
    <x v="0"/>
    <x v="0"/>
    <n v="0"/>
  </r>
  <r>
    <s v="5088-QWNF"/>
    <s v="No"/>
    <x v="16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x v="2"/>
    <s v="Credit Card"/>
    <n v="38"/>
    <n v="2808"/>
    <x v="0"/>
    <x v="0"/>
    <n v="0"/>
  </r>
  <r>
    <s v="5570-GABM"/>
    <s v="No"/>
    <x v="12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x v="2"/>
    <s v="Direct Debit"/>
    <n v="59"/>
    <n v="3479"/>
    <x v="0"/>
    <x v="0"/>
    <n v="0"/>
  </r>
  <r>
    <s v="4316-MSBV"/>
    <s v="No"/>
    <x v="26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x v="1"/>
    <s v="Credit Card"/>
    <n v="40"/>
    <n v="2535"/>
    <x v="0"/>
    <x v="0"/>
    <n v="0"/>
  </r>
  <r>
    <s v="1501-UIMO"/>
    <s v="No"/>
    <x v="16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x v="2"/>
    <s v="Direct Debit"/>
    <n v="8"/>
    <n v="621"/>
    <x v="0"/>
    <x v="0"/>
    <n v="0"/>
  </r>
  <r>
    <s v="5637-EXFL"/>
    <s v="No"/>
    <x v="27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x v="2"/>
    <s v="Credit Card"/>
    <n v="55"/>
    <n v="3552"/>
    <x v="0"/>
    <x v="0"/>
    <n v="0"/>
  </r>
  <r>
    <s v="9631-SNXG"/>
    <s v="No"/>
    <x v="30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x v="1"/>
    <s v="Credit Card"/>
    <n v="9"/>
    <n v="27"/>
    <x v="0"/>
    <x v="0"/>
    <n v="0"/>
  </r>
  <r>
    <s v="9797-UVHV"/>
    <s v="No"/>
    <x v="39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x v="1"/>
    <s v="Credit Card"/>
    <n v="42"/>
    <n v="1259"/>
    <x v="0"/>
    <x v="0"/>
    <n v="0"/>
  </r>
  <r>
    <s v="6677-UAIY"/>
    <s v="No"/>
    <x v="16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x v="1"/>
    <s v="Credit Card"/>
    <n v="36"/>
    <n v="2676"/>
    <x v="0"/>
    <x v="0"/>
    <n v="0"/>
  </r>
  <r>
    <s v="3213-OZLH"/>
    <s v="No"/>
    <x v="19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x v="2"/>
    <s v="Direct Debit"/>
    <n v="32"/>
    <n v="1956"/>
    <x v="0"/>
    <x v="0"/>
    <n v="0"/>
  </r>
  <r>
    <s v="9462-HMVN"/>
    <s v="No"/>
    <x v="5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x v="0"/>
    <s v="Direct Debit"/>
    <n v="43"/>
    <n v="924"/>
    <x v="0"/>
    <x v="0"/>
    <n v="0"/>
  </r>
  <r>
    <s v="6951-KCHP"/>
    <s v="No"/>
    <x v="1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x v="1"/>
    <s v="Credit Card"/>
    <n v="8"/>
    <n v="169"/>
    <x v="0"/>
    <x v="0"/>
    <n v="0"/>
  </r>
  <r>
    <s v="0603-QZRV"/>
    <s v="No"/>
    <x v="53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x v="2"/>
    <s v="Credit Card"/>
    <n v="24"/>
    <n v="386"/>
    <x v="0"/>
    <x v="0"/>
    <n v="0"/>
  </r>
  <r>
    <s v="1476-JLHH"/>
    <s v="No"/>
    <x v="3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x v="2"/>
    <s v="Direct Debit"/>
    <n v="15"/>
    <n v="142"/>
    <x v="0"/>
    <x v="0"/>
    <n v="0"/>
  </r>
  <r>
    <s v="4549-UHYE"/>
    <s v="No"/>
    <x v="15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x v="0"/>
    <s v="Direct Debit"/>
    <n v="35"/>
    <n v="68"/>
    <x v="0"/>
    <x v="0"/>
    <n v="0"/>
  </r>
  <r>
    <s v="3163-BOSK"/>
    <s v="No"/>
    <x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x v="2"/>
    <s v="Direct Debit"/>
    <n v="43"/>
    <n v="2293"/>
    <x v="0"/>
    <x v="0"/>
    <n v="0"/>
  </r>
  <r>
    <s v="2547-NBGO"/>
    <s v="No"/>
    <x v="32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x v="1"/>
    <s v="Credit Card"/>
    <n v="10"/>
    <n v="117"/>
    <x v="0"/>
    <x v="0"/>
    <n v="0"/>
  </r>
  <r>
    <s v="5341-UWGY"/>
    <s v="No"/>
    <x v="10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x v="2"/>
    <s v="Credit Card"/>
    <n v="10"/>
    <n v="695"/>
    <x v="0"/>
    <x v="0"/>
    <n v="0"/>
  </r>
  <r>
    <s v="9859-GGCF"/>
    <s v="No"/>
    <x v="8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x v="2"/>
    <s v="Direct Debit"/>
    <n v="52"/>
    <n v="3654"/>
    <x v="0"/>
    <x v="0"/>
    <n v="0"/>
  </r>
  <r>
    <s v="4822-HGQI"/>
    <s v="No"/>
    <x v="36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x v="1"/>
    <s v="Direct Debit"/>
    <n v="42"/>
    <n v="1778"/>
    <x v="0"/>
    <x v="0"/>
    <n v="0"/>
  </r>
  <r>
    <s v="9331-EMHQ"/>
    <s v="No"/>
    <x v="50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x v="2"/>
    <s v="Credit Card"/>
    <n v="54"/>
    <n v="780"/>
    <x v="0"/>
    <x v="0"/>
    <n v="0"/>
  </r>
  <r>
    <s v="1022-MXDZ"/>
    <s v="No"/>
    <x v="31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x v="1"/>
    <s v="Direct Debit"/>
    <n v="12"/>
    <n v="372"/>
    <x v="0"/>
    <x v="0"/>
    <n v="0"/>
  </r>
  <r>
    <s v="8362-WLIZ"/>
    <s v="No"/>
    <x v="31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x v="0"/>
    <s v="Direct Debit"/>
    <n v="10"/>
    <n v="319"/>
    <x v="0"/>
    <x v="0"/>
    <n v="0"/>
  </r>
  <r>
    <s v="1723-BADW"/>
    <s v="No"/>
    <x v="19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x v="1"/>
    <s v="Credit Card"/>
    <n v="9"/>
    <n v="543"/>
    <x v="0"/>
    <x v="0"/>
    <n v="0"/>
  </r>
  <r>
    <s v="7529-FNNU"/>
    <s v="No"/>
    <x v="0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x v="0"/>
    <s v="Credit Card"/>
    <n v="22"/>
    <n v="22"/>
    <x v="0"/>
    <x v="0"/>
    <n v="0"/>
  </r>
  <r>
    <s v="3212-TFMM"/>
    <s v="No"/>
    <x v="1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x v="1"/>
    <s v="Credit Card"/>
    <n v="43"/>
    <n v="1411"/>
    <x v="0"/>
    <x v="0"/>
    <n v="0"/>
  </r>
  <r>
    <s v="2593-RBZA"/>
    <s v="No"/>
    <x v="18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x v="0"/>
    <s v="Credit Card"/>
    <n v="34"/>
    <n v="669"/>
    <x v="0"/>
    <x v="0"/>
    <n v="0"/>
  </r>
  <r>
    <s v="0696-BYCU"/>
    <s v="No"/>
    <x v="30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x v="0"/>
    <s v="Direct Debit"/>
    <n v="17"/>
    <n v="45"/>
    <x v="0"/>
    <x v="0"/>
    <n v="0"/>
  </r>
  <r>
    <s v="4944-CIHW"/>
    <s v="No"/>
    <x v="55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x v="1"/>
    <s v="Direct Debit"/>
    <n v="12"/>
    <n v="147"/>
    <x v="0"/>
    <x v="0"/>
    <n v="0"/>
  </r>
  <r>
    <s v="4245-YWPM"/>
    <s v="No"/>
    <x v="36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x v="0"/>
    <s v="Credit Card"/>
    <n v="36"/>
    <n v="1533"/>
    <x v="0"/>
    <x v="0"/>
    <n v="0"/>
  </r>
  <r>
    <s v="2095-XLTB"/>
    <s v="No"/>
    <x v="2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x v="1"/>
    <s v="Credit Card"/>
    <n v="25"/>
    <n v="1102"/>
    <x v="0"/>
    <x v="0"/>
    <n v="0"/>
  </r>
  <r>
    <s v="5985-QISQ"/>
    <s v="No"/>
    <x v="8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x v="2"/>
    <s v="Direct Debit"/>
    <n v="9"/>
    <n v="616"/>
    <x v="0"/>
    <x v="0"/>
    <n v="0"/>
  </r>
  <r>
    <s v="7789-ZPFF"/>
    <s v="No"/>
    <x v="41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x v="2"/>
    <s v="Credit Card"/>
    <n v="41"/>
    <n v="3059"/>
    <x v="0"/>
    <x v="0"/>
    <n v="0"/>
  </r>
  <r>
    <s v="9712-UUEV"/>
    <s v="No"/>
    <x v="4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x v="2"/>
    <s v="Credit Card"/>
    <n v="7"/>
    <n v="427"/>
    <x v="0"/>
    <x v="0"/>
    <n v="0"/>
  </r>
  <r>
    <s v="0443-JVDX"/>
    <s v="No"/>
    <x v="18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x v="0"/>
    <s v="Direct Debit"/>
    <n v="49"/>
    <n v="973"/>
    <x v="0"/>
    <x v="0"/>
    <n v="0"/>
  </r>
  <r>
    <s v="1497-NJGC"/>
    <s v="No"/>
    <x v="12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x v="0"/>
    <s v="Direct Debit"/>
    <n v="60"/>
    <n v="3487"/>
    <x v="0"/>
    <x v="0"/>
    <n v="0"/>
  </r>
  <r>
    <s v="5437-THZS"/>
    <s v="No"/>
    <x v="5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x v="1"/>
    <s v="Credit Card"/>
    <n v="52"/>
    <n v="1363"/>
    <x v="0"/>
    <x v="0"/>
    <n v="0"/>
  </r>
  <r>
    <s v="3132-ZCXO"/>
    <s v="No"/>
    <x v="50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x v="0"/>
    <s v="Credit Card"/>
    <n v="53"/>
    <n v="733"/>
    <x v="0"/>
    <x v="0"/>
    <n v="0"/>
  </r>
  <r>
    <s v="7736-ZVZC"/>
    <s v="No"/>
    <x v="24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x v="0"/>
    <s v="Credit Card"/>
    <n v="41"/>
    <n v="1774"/>
    <x v="0"/>
    <x v="0"/>
    <n v="0"/>
  </r>
  <r>
    <s v="9013-KMUQ"/>
    <s v="No"/>
    <x v="49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x v="1"/>
    <s v="Direct Debit"/>
    <n v="37"/>
    <n v="1229"/>
    <x v="0"/>
    <x v="0"/>
    <n v="0"/>
  </r>
  <r>
    <s v="3877-IZTZ"/>
    <s v="No"/>
    <x v="57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x v="2"/>
    <s v="Credit Card"/>
    <n v="29"/>
    <n v="2183"/>
    <x v="0"/>
    <x v="0"/>
    <n v="0"/>
  </r>
  <r>
    <s v="5731-BGMG"/>
    <s v="No"/>
    <x v="27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x v="1"/>
    <s v="Credit Card"/>
    <n v="61"/>
    <n v="3944"/>
    <x v="0"/>
    <x v="0"/>
    <n v="0"/>
  </r>
  <r>
    <s v="6459-UAFN"/>
    <s v="No"/>
    <x v="0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x v="0"/>
    <s v="Direct Debit"/>
    <n v="17"/>
    <n v="17"/>
    <x v="0"/>
    <x v="0"/>
    <n v="0"/>
  </r>
  <r>
    <s v="8088-BQFU"/>
    <s v="No"/>
    <x v="58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x v="1"/>
    <s v="Direct Debit"/>
    <n v="13"/>
    <n v="348"/>
    <x v="0"/>
    <x v="0"/>
    <n v="0"/>
  </r>
  <r>
    <s v="8737-CDBU"/>
    <s v="No"/>
    <x v="59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x v="1"/>
    <s v="Direct Debit"/>
    <n v="37"/>
    <n v="847"/>
    <x v="0"/>
    <x v="0"/>
    <n v="0"/>
  </r>
  <r>
    <s v="6799-KEBR"/>
    <s v="No"/>
    <x v="12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x v="0"/>
    <s v="Direct Debit"/>
    <n v="36"/>
    <n v="2104"/>
    <x v="0"/>
    <x v="0"/>
    <n v="0"/>
  </r>
  <r>
    <s v="0815-COLE"/>
    <s v="No"/>
    <x v="10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x v="2"/>
    <s v="Credit Card"/>
    <n v="19"/>
    <n v="1302"/>
    <x v="0"/>
    <x v="0"/>
    <n v="0"/>
  </r>
  <r>
    <s v="6495-MIAB"/>
    <s v="No"/>
    <x v="60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x v="2"/>
    <s v="Direct Debit"/>
    <n v="32"/>
    <n v="2174"/>
    <x v="0"/>
    <x v="0"/>
    <n v="0"/>
  </r>
  <r>
    <s v="2607-EPFH"/>
    <s v="No"/>
    <x v="26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x v="2"/>
    <s v="Direct Debit"/>
    <n v="51"/>
    <n v="3242"/>
    <x v="0"/>
    <x v="0"/>
    <n v="0"/>
  </r>
  <r>
    <s v="0790-HZYB"/>
    <s v="No"/>
    <x v="61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x v="0"/>
    <s v="Direct Debit"/>
    <n v="34"/>
    <n v="267"/>
    <x v="0"/>
    <x v="0"/>
    <n v="0"/>
  </r>
  <r>
    <s v="8456-TAUF"/>
    <s v="No"/>
    <x v="41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x v="2"/>
    <s v="Direct Debit"/>
    <n v="8"/>
    <n v="617"/>
    <x v="0"/>
    <x v="0"/>
    <n v="0"/>
  </r>
  <r>
    <s v="4418-MJGM"/>
    <s v="No"/>
    <x v="0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x v="1"/>
    <s v="Direct Debit"/>
    <n v="10"/>
    <n v="10"/>
    <x v="0"/>
    <x v="0"/>
    <n v="0"/>
  </r>
  <r>
    <s v="7283-XTJW"/>
    <s v="No"/>
    <x v="32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x v="1"/>
    <s v="Direct Debit"/>
    <n v="8"/>
    <n v="93"/>
    <x v="0"/>
    <x v="0"/>
    <n v="0"/>
  </r>
  <r>
    <s v="0545-AFAG"/>
    <s v="No"/>
    <x v="7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x v="1"/>
    <s v="Paper Check"/>
    <n v="29"/>
    <n v="727"/>
    <x v="0"/>
    <x v="0"/>
    <n v="0"/>
  </r>
  <r>
    <s v="4672-CQIQ"/>
    <s v="No"/>
    <x v="44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x v="1"/>
    <s v="Paper Check"/>
    <n v="32"/>
    <n v="1013"/>
    <x v="0"/>
    <x v="0"/>
    <n v="0"/>
  </r>
  <r>
    <s v="2824-QJTP"/>
    <s v="No"/>
    <x v="39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x v="0"/>
    <s v="Credit Card"/>
    <n v="41"/>
    <n v="1230"/>
    <x v="0"/>
    <x v="0"/>
    <n v="0"/>
  </r>
  <r>
    <s v="2093-YEMR"/>
    <s v="No"/>
    <x v="35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x v="2"/>
    <s v="Credit Card"/>
    <n v="31"/>
    <n v="1509"/>
    <x v="0"/>
    <x v="0"/>
    <n v="0"/>
  </r>
  <r>
    <s v="4429-DMVA"/>
    <s v="No"/>
    <x v="22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x v="2"/>
    <s v="Credit Card"/>
    <n v="65"/>
    <n v="3452"/>
    <x v="0"/>
    <x v="0"/>
    <n v="0"/>
  </r>
  <r>
    <s v="3501-GSCQ"/>
    <s v="No"/>
    <x v="38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x v="0"/>
    <s v="Credit Card"/>
    <n v="53"/>
    <n v="2713"/>
    <x v="0"/>
    <x v="0"/>
    <n v="0"/>
  </r>
  <r>
    <s v="0353-VDEC"/>
    <s v="No"/>
    <x v="62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x v="2"/>
    <s v="Credit Card"/>
    <n v="13"/>
    <n v="1017"/>
    <x v="0"/>
    <x v="0"/>
    <n v="0"/>
  </r>
  <r>
    <s v="9944-LAXU"/>
    <s v="No"/>
    <x v="13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x v="0"/>
    <s v="Direct Debit"/>
    <n v="14"/>
    <n v="397"/>
    <x v="0"/>
    <x v="0"/>
    <n v="0"/>
  </r>
  <r>
    <s v="5801-KQFY"/>
    <s v="No"/>
    <x v="3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x v="2"/>
    <s v="Paper Check"/>
    <n v="15"/>
    <n v="156"/>
    <x v="0"/>
    <x v="0"/>
    <n v="0"/>
  </r>
  <r>
    <s v="1998-WXQP"/>
    <s v="No"/>
    <x v="29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x v="0"/>
    <s v="Direct Debit"/>
    <n v="42"/>
    <n v="754"/>
    <x v="0"/>
    <x v="0"/>
    <n v="0"/>
  </r>
  <r>
    <s v="2723-OOHS"/>
    <s v="No"/>
    <x v="50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x v="2"/>
    <s v="Paper Check"/>
    <n v="7"/>
    <n v="99"/>
    <x v="0"/>
    <x v="0"/>
    <n v="0"/>
  </r>
  <r>
    <s v="5956-HJOF"/>
    <s v="No"/>
    <x v="16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x v="2"/>
    <s v="Direct Debit"/>
    <n v="54"/>
    <n v="3996"/>
    <x v="0"/>
    <x v="0"/>
    <n v="0"/>
  </r>
  <r>
    <s v="2339-RNOX"/>
    <s v="No"/>
    <x v="63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x v="2"/>
    <s v="Direct Debit"/>
    <n v="71"/>
    <n v="5129"/>
    <x v="0"/>
    <x v="0"/>
    <n v="0"/>
  </r>
  <r>
    <s v="1422-CZKM"/>
    <s v="No"/>
    <x v="24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x v="1"/>
    <s v="Credit Card"/>
    <n v="31"/>
    <n v="1306"/>
    <x v="0"/>
    <x v="0"/>
    <n v="0"/>
  </r>
  <r>
    <s v="0288-QBTS"/>
    <s v="No"/>
    <x v="27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x v="1"/>
    <s v="Direct Debit"/>
    <n v="47"/>
    <n v="3077"/>
    <x v="0"/>
    <x v="0"/>
    <n v="0"/>
  </r>
  <r>
    <s v="5972-TBZR"/>
    <s v="No"/>
    <x v="20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x v="1"/>
    <s v="Direct Debit"/>
    <n v="32"/>
    <n v="429"/>
    <x v="0"/>
    <x v="0"/>
    <n v="0"/>
  </r>
  <r>
    <s v="1843-AELD"/>
    <s v="No"/>
    <x v="43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x v="1"/>
    <s v="Direct Debit"/>
    <n v="34"/>
    <n v="123"/>
    <x v="0"/>
    <x v="0"/>
    <n v="0"/>
  </r>
  <r>
    <s v="7787-NLQX"/>
    <s v="No"/>
    <x v="64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x v="1"/>
    <s v="Paper Check"/>
    <n v="38"/>
    <n v="1478"/>
    <x v="0"/>
    <x v="0"/>
    <n v="0"/>
  </r>
  <r>
    <s v="5332-XPON"/>
    <s v="No"/>
    <x v="24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x v="1"/>
    <s v="Direct Debit"/>
    <n v="41"/>
    <n v="1798"/>
    <x v="0"/>
    <x v="0"/>
    <n v="0"/>
  </r>
  <r>
    <s v="6593-HFZC"/>
    <s v="No"/>
    <x v="65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x v="1"/>
    <s v="Direct Debit"/>
    <n v="37"/>
    <n v="1819"/>
    <x v="0"/>
    <x v="0"/>
    <n v="0"/>
  </r>
  <r>
    <s v="6255-VOJP"/>
    <s v="No"/>
    <x v="44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x v="1"/>
    <s v="Credit Card"/>
    <n v="39"/>
    <n v="1223"/>
    <x v="0"/>
    <x v="0"/>
    <n v="0"/>
  </r>
  <r>
    <s v="8316-LFXC"/>
    <s v="No"/>
    <x v="3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x v="0"/>
    <s v="Credit Card"/>
    <n v="10"/>
    <n v="93"/>
    <x v="0"/>
    <x v="0"/>
    <n v="0"/>
  </r>
  <r>
    <s v="3689-KQVT"/>
    <s v="No"/>
    <x v="10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x v="2"/>
    <s v="Direct Debit"/>
    <n v="34"/>
    <n v="2373"/>
    <x v="0"/>
    <x v="0"/>
    <n v="0"/>
  </r>
  <r>
    <s v="8942-JMZL"/>
    <s v="No"/>
    <x v="38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x v="1"/>
    <s v="Credit Card"/>
    <n v="54"/>
    <n v="2733"/>
    <x v="0"/>
    <x v="0"/>
    <n v="0"/>
  </r>
  <r>
    <s v="9094-UTHL"/>
    <s v="No"/>
    <x v="58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x v="1"/>
    <s v="Direct Debit"/>
    <n v="25"/>
    <n v="672"/>
    <x v="0"/>
    <x v="0"/>
    <n v="0"/>
  </r>
  <r>
    <s v="4632-CGSN"/>
    <s v="No"/>
    <x v="47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x v="1"/>
    <s v="Direct Debit"/>
    <n v="56"/>
    <n v="3069"/>
    <x v="0"/>
    <x v="0"/>
    <n v="0"/>
  </r>
  <r>
    <s v="0960-QPOZ"/>
    <s v="No"/>
    <x v="39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x v="2"/>
    <s v="Direct Debit"/>
    <n v="32"/>
    <n v="968"/>
    <x v="0"/>
    <x v="0"/>
    <n v="0"/>
  </r>
  <r>
    <s v="7908-ECDM"/>
    <s v="No"/>
    <x v="2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x v="1"/>
    <s v="Paper Check"/>
    <n v="73"/>
    <n v="3245"/>
    <x v="0"/>
    <x v="0"/>
    <n v="0"/>
  </r>
  <r>
    <s v="1716-QOYE"/>
    <s v="No"/>
    <x v="26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x v="2"/>
    <s v="Paper Check"/>
    <n v="41"/>
    <n v="2574"/>
    <x v="0"/>
    <x v="0"/>
    <n v="0"/>
  </r>
  <r>
    <s v="5515-YTMC"/>
    <s v="No"/>
    <x v="35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x v="2"/>
    <s v="Direct Debit"/>
    <n v="15"/>
    <n v="701"/>
    <x v="0"/>
    <x v="0"/>
    <n v="0"/>
  </r>
  <r>
    <s v="2693-LNVQ"/>
    <s v="No"/>
    <x v="66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x v="1"/>
    <s v="Paper Check"/>
    <n v="45"/>
    <n v="870"/>
    <x v="0"/>
    <x v="0"/>
    <n v="0"/>
  </r>
  <r>
    <s v="8543-ZKUD"/>
    <s v="No"/>
    <x v="14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x v="2"/>
    <s v="Credit Card"/>
    <n v="15"/>
    <n v="1076"/>
    <x v="0"/>
    <x v="0"/>
    <n v="0"/>
  </r>
  <r>
    <s v="3038-IFZO"/>
    <s v="No"/>
    <x v="67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x v="2"/>
    <s v="Direct Debit"/>
    <n v="21"/>
    <n v="1225"/>
    <x v="0"/>
    <x v="0"/>
    <n v="0"/>
  </r>
  <r>
    <s v="9537-XRFN"/>
    <s v="No"/>
    <x v="18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x v="1"/>
    <s v="Direct Debit"/>
    <n v="69"/>
    <n v="1404"/>
    <x v="0"/>
    <x v="0"/>
    <n v="0"/>
  </r>
  <r>
    <s v="7085-YIYR"/>
    <s v="No"/>
    <x v="1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x v="1"/>
    <s v="Direct Debit"/>
    <n v="36"/>
    <n v="750"/>
    <x v="0"/>
    <x v="0"/>
    <n v="0"/>
  </r>
  <r>
    <s v="1553-ODVJ"/>
    <s v="No"/>
    <x v="50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x v="0"/>
    <s v="Direct Debit"/>
    <n v="25"/>
    <n v="348"/>
    <x v="0"/>
    <x v="0"/>
    <n v="0"/>
  </r>
  <r>
    <s v="2815-CHSQ"/>
    <s v="No"/>
    <x v="48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x v="0"/>
    <s v="Direct Debit"/>
    <n v="26"/>
    <n v="125"/>
    <x v="0"/>
    <x v="0"/>
    <n v="0"/>
  </r>
  <r>
    <s v="8102-VTHV"/>
    <s v="No"/>
    <x v="68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x v="0"/>
    <s v="Paper Check"/>
    <n v="22"/>
    <n v="131"/>
    <x v="0"/>
    <x v="0"/>
    <n v="0"/>
  </r>
  <r>
    <s v="9039-AQSW"/>
    <s v="No"/>
    <x v="3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x v="0"/>
    <s v="Direct Debit"/>
    <n v="30"/>
    <n v="295"/>
    <x v="0"/>
    <x v="0"/>
    <n v="0"/>
  </r>
  <r>
    <s v="2875-MMJS"/>
    <s v="No"/>
    <x v="40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x v="0"/>
    <s v="Paper Check"/>
    <n v="20"/>
    <n v="1381"/>
    <x v="0"/>
    <x v="0"/>
    <n v="0"/>
  </r>
  <r>
    <s v="9187-XWPM"/>
    <s v="No"/>
    <x v="59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x v="1"/>
    <s v="Credit Card"/>
    <n v="42"/>
    <n v="994"/>
    <x v="0"/>
    <x v="0"/>
    <n v="0"/>
  </r>
  <r>
    <s v="9472-TSCB"/>
    <s v="No"/>
    <x v="1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x v="0"/>
    <s v="Direct Debit"/>
    <n v="29"/>
    <n v="610"/>
    <x v="0"/>
    <x v="0"/>
    <n v="0"/>
  </r>
  <r>
    <s v="9312-GZYT"/>
    <s v="No"/>
    <x v="1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x v="1"/>
    <s v="Paper Check"/>
    <n v="38"/>
    <n v="1257"/>
    <x v="0"/>
    <x v="0"/>
    <n v="0"/>
  </r>
  <r>
    <s v="6227-SNVZ"/>
    <s v="No"/>
    <x v="5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x v="1"/>
    <s v="Credit Card"/>
    <n v="40"/>
    <n v="898"/>
    <x v="0"/>
    <x v="0"/>
    <n v="0"/>
  </r>
  <r>
    <s v="3512-FPBK"/>
    <s v="No"/>
    <x v="68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x v="1"/>
    <s v="Direct Debit"/>
    <n v="55"/>
    <n v="346"/>
    <x v="0"/>
    <x v="0"/>
    <n v="0"/>
  </r>
  <r>
    <s v="1241-KOAE"/>
    <s v="No"/>
    <x v="32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x v="0"/>
    <s v="Credit Card"/>
    <n v="10"/>
    <n v="107"/>
    <x v="0"/>
    <x v="0"/>
    <n v="0"/>
  </r>
  <r>
    <s v="7271-CUUY"/>
    <s v="No"/>
    <x v="0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x v="0"/>
    <s v="Credit Card"/>
    <n v="12"/>
    <n v="12"/>
    <x v="0"/>
    <x v="0"/>
    <n v="0"/>
  </r>
  <r>
    <s v="7720-YDVK"/>
    <s v="No"/>
    <x v="49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x v="1"/>
    <s v="Direct Debit"/>
    <n v="47"/>
    <n v="1591"/>
    <x v="0"/>
    <x v="0"/>
    <n v="0"/>
  </r>
  <r>
    <s v="8228-YLSA"/>
    <s v="No"/>
    <x v="59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x v="1"/>
    <s v="Direct Debit"/>
    <n v="28"/>
    <n v="656"/>
    <x v="0"/>
    <x v="0"/>
    <n v="0"/>
  </r>
  <r>
    <s v="1618-FDFU"/>
    <s v="No"/>
    <x v="43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x v="0"/>
    <s v="Direct Debit"/>
    <n v="42"/>
    <n v="166"/>
    <x v="0"/>
    <x v="0"/>
    <n v="0"/>
  </r>
  <r>
    <s v="8559-MXDG"/>
    <s v="No"/>
    <x v="40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x v="2"/>
    <s v="Credit Card"/>
    <n v="40"/>
    <n v="2732"/>
    <x v="0"/>
    <x v="0"/>
    <n v="0"/>
  </r>
  <r>
    <s v="0962-ASPG"/>
    <s v="No"/>
    <x v="58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x v="2"/>
    <s v="Credit Card"/>
    <n v="44"/>
    <n v="1198"/>
    <x v="0"/>
    <x v="0"/>
    <n v="0"/>
  </r>
  <r>
    <s v="0844-OQDF"/>
    <s v="No"/>
    <x v="1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x v="1"/>
    <s v="Credit Card"/>
    <n v="30"/>
    <n v="1425"/>
    <x v="0"/>
    <x v="0"/>
    <n v="0"/>
  </r>
  <r>
    <s v="6776-WWYB"/>
    <s v="No"/>
    <x v="0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x v="0"/>
    <s v="Direct Debit"/>
    <n v="11"/>
    <n v="11"/>
    <x v="0"/>
    <x v="0"/>
    <n v="0"/>
  </r>
  <r>
    <s v="6578-HKVT"/>
    <s v="No"/>
    <x v="1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x v="0"/>
    <s v="Direct Debit"/>
    <n v="53"/>
    <n v="1125"/>
    <x v="0"/>
    <x v="0"/>
    <n v="0"/>
  </r>
  <r>
    <s v="2109-RYXQ"/>
    <s v="No"/>
    <x v="24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x v="2"/>
    <s v="Credit Card"/>
    <n v="72"/>
    <n v="3047"/>
    <x v="0"/>
    <x v="0"/>
    <n v="0"/>
  </r>
  <r>
    <s v="9347-JEXQ"/>
    <s v="No"/>
    <x v="48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x v="1"/>
    <s v="Direct Debit"/>
    <n v="38"/>
    <n v="188"/>
    <x v="0"/>
    <x v="0"/>
    <n v="0"/>
  </r>
  <r>
    <s v="6820-PZJK"/>
    <s v="No"/>
    <x v="45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x v="1"/>
    <s v="Credit Card"/>
    <n v="39"/>
    <n v="2030"/>
    <x v="0"/>
    <x v="0"/>
    <n v="0"/>
  </r>
  <r>
    <s v="6796-NKTW"/>
    <s v="No"/>
    <x v="40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x v="2"/>
    <s v="Credit Card"/>
    <n v="12"/>
    <n v="797"/>
    <x v="0"/>
    <x v="0"/>
    <n v="0"/>
  </r>
  <r>
    <s v="6634-FVNB"/>
    <s v="No"/>
    <x v="69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x v="0"/>
    <s v="Credit Card"/>
    <n v="50"/>
    <n v="1758"/>
    <x v="0"/>
    <x v="0"/>
    <n v="0"/>
  </r>
  <r>
    <s v="1446-DSQR"/>
    <s v="No"/>
    <x v="14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x v="2"/>
    <s v="Direct Debit"/>
    <n v="25"/>
    <n v="1805"/>
    <x v="0"/>
    <x v="0"/>
    <n v="0"/>
  </r>
  <r>
    <s v="8378-GLUW"/>
    <s v="No"/>
    <x v="0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x v="0"/>
    <s v="Direct Debit"/>
    <n v="26"/>
    <n v="26"/>
    <x v="0"/>
    <x v="0"/>
    <n v="0"/>
  </r>
  <r>
    <s v="1058-FHDZ"/>
    <s v="No"/>
    <x v="37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x v="1"/>
    <s v="Credit Card"/>
    <n v="19"/>
    <n v="167"/>
    <x v="0"/>
    <x v="0"/>
    <n v="0"/>
  </r>
  <r>
    <s v="1073-GKTJ"/>
    <s v="No"/>
    <x v="8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x v="2"/>
    <s v="Direct Debit"/>
    <n v="33"/>
    <n v="2319"/>
    <x v="0"/>
    <x v="0"/>
    <n v="0"/>
  </r>
  <r>
    <s v="1562-NIHI"/>
    <s v="No"/>
    <x v="9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x v="0"/>
    <s v="Credit Card"/>
    <n v="49"/>
    <n v="2468"/>
    <x v="0"/>
    <x v="0"/>
    <n v="0"/>
  </r>
  <r>
    <s v="7833-BSMJ"/>
    <s v="No"/>
    <x v="32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x v="1"/>
    <s v="Direct Debit"/>
    <n v="29"/>
    <n v="304"/>
    <x v="0"/>
    <x v="0"/>
    <n v="0"/>
  </r>
  <r>
    <s v="3427-ESBK"/>
    <s v="No"/>
    <x v="29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x v="1"/>
    <s v="Credit Card"/>
    <n v="48"/>
    <n v="847"/>
    <x v="0"/>
    <x v="0"/>
    <n v="0"/>
  </r>
  <r>
    <s v="8146-GDHD"/>
    <s v="No"/>
    <x v="61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x v="1"/>
    <s v="Credit Card"/>
    <n v="10"/>
    <n v="81"/>
    <x v="0"/>
    <x v="0"/>
    <n v="0"/>
  </r>
  <r>
    <s v="6382-GKJC"/>
    <s v="No"/>
    <x v="1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x v="1"/>
    <s v="Credit Card"/>
    <n v="34"/>
    <n v="1593"/>
    <x v="0"/>
    <x v="0"/>
    <n v="0"/>
  </r>
  <r>
    <s v="0507-BEOA"/>
    <s v="No"/>
    <x v="8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x v="2"/>
    <s v="Direct Debit"/>
    <n v="47"/>
    <n v="3248"/>
    <x v="0"/>
    <x v="0"/>
    <n v="0"/>
  </r>
  <r>
    <s v="9904-EVDV"/>
    <s v="No"/>
    <x v="42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x v="0"/>
    <s v="Credit Card"/>
    <n v="47"/>
    <n v="1762"/>
    <x v="0"/>
    <x v="0"/>
    <n v="0"/>
  </r>
  <r>
    <s v="2873-YKWT"/>
    <s v="No"/>
    <x v="1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x v="1"/>
    <s v="Direct Debit"/>
    <n v="23"/>
    <n v="773"/>
    <x v="0"/>
    <x v="0"/>
    <n v="0"/>
  </r>
  <r>
    <s v="9842-LZDR"/>
    <s v="No"/>
    <x v="16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x v="2"/>
    <s v="Credit Card"/>
    <n v="56"/>
    <n v="4087"/>
    <x v="0"/>
    <x v="0"/>
    <n v="0"/>
  </r>
  <r>
    <s v="7116-ZHQM"/>
    <s v="No"/>
    <x v="27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x v="1"/>
    <s v="Credit Card"/>
    <n v="11"/>
    <n v="741"/>
    <x v="0"/>
    <x v="0"/>
    <n v="0"/>
  </r>
  <r>
    <s v="2342-IECV"/>
    <s v="No"/>
    <x v="24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x v="1"/>
    <s v="Credit Card"/>
    <n v="7"/>
    <n v="296"/>
    <x v="0"/>
    <x v="0"/>
    <n v="0"/>
  </r>
  <r>
    <s v="2874-GJCM"/>
    <s v="No"/>
    <x v="0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x v="1"/>
    <s v="Direct Debit"/>
    <n v="41"/>
    <n v="41"/>
    <x v="0"/>
    <x v="0"/>
    <n v="0"/>
  </r>
  <r>
    <s v="0792-XLYQ"/>
    <s v="No"/>
    <x v="60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x v="2"/>
    <s v="Direct Debit"/>
    <n v="13"/>
    <n v="859"/>
    <x v="0"/>
    <x v="0"/>
    <n v="0"/>
  </r>
  <r>
    <s v="9882-RJVV"/>
    <s v="No"/>
    <x v="5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x v="0"/>
    <s v="Direct Debit"/>
    <n v="18"/>
    <n v="393"/>
    <x v="0"/>
    <x v="0"/>
    <n v="0"/>
  </r>
  <r>
    <s v="4588-VLVH"/>
    <s v="No"/>
    <x v="23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x v="1"/>
    <s v="Direct Debit"/>
    <n v="37"/>
    <n v="2458"/>
    <x v="0"/>
    <x v="0"/>
    <n v="0"/>
  </r>
  <r>
    <s v="3693-MZXP"/>
    <s v="No"/>
    <x v="28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x v="2"/>
    <s v="Credit Card"/>
    <n v="39"/>
    <n v="1403"/>
    <x v="0"/>
    <x v="0"/>
    <n v="0"/>
  </r>
  <r>
    <s v="6254-LMFV"/>
    <s v="No"/>
    <x v="70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x v="1"/>
    <s v="Credit Card"/>
    <n v="22"/>
    <n v="338"/>
    <x v="0"/>
    <x v="0"/>
    <n v="0"/>
  </r>
  <r>
    <s v="2757-NSCZ"/>
    <s v="No"/>
    <x v="68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x v="1"/>
    <s v="Direct Debit"/>
    <n v="43"/>
    <n v="274"/>
    <x v="0"/>
    <x v="0"/>
    <n v="0"/>
  </r>
  <r>
    <s v="9653-TWSS"/>
    <s v="Yes"/>
    <x v="53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x v="1"/>
    <s v="Direct Debit"/>
    <n v="23"/>
    <n v="377"/>
    <x v="0"/>
    <x v="0"/>
    <n v="1"/>
  </r>
  <r>
    <s v="0965-KMMB"/>
    <s v="No"/>
    <x v="27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x v="2"/>
    <s v="Direct Debit"/>
    <n v="57"/>
    <n v="3687"/>
    <x v="0"/>
    <x v="0"/>
    <n v="0"/>
  </r>
  <r>
    <s v="2061-BJWM"/>
    <s v="No"/>
    <x v="7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x v="1"/>
    <s v="Direct Debit"/>
    <n v="62"/>
    <n v="2574"/>
    <x v="0"/>
    <x v="0"/>
    <n v="0"/>
  </r>
  <r>
    <s v="6158-OPLT"/>
    <s v="No"/>
    <x v="46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x v="2"/>
    <s v="Direct Debit"/>
    <n v="39"/>
    <n v="1579"/>
    <x v="0"/>
    <x v="0"/>
    <n v="0"/>
  </r>
  <r>
    <s v="5375-YKLE"/>
    <s v="No"/>
    <x v="6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x v="1"/>
    <s v="Credit Card"/>
    <n v="20"/>
    <n v="1151"/>
    <x v="0"/>
    <x v="0"/>
    <n v="0"/>
  </r>
  <r>
    <s v="6171-SLYU"/>
    <s v="No"/>
    <x v="21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x v="2"/>
    <s v="Credit Card"/>
    <n v="12"/>
    <n v="547"/>
    <x v="0"/>
    <x v="0"/>
    <n v="0"/>
  </r>
  <r>
    <s v="0949-NUGZ"/>
    <s v="No"/>
    <x v="29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x v="0"/>
    <s v="Direct Debit"/>
    <n v="26"/>
    <n v="477"/>
    <x v="0"/>
    <x v="0"/>
    <n v="0"/>
  </r>
  <r>
    <s v="5816-MYCF"/>
    <s v="No"/>
    <x v="59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x v="0"/>
    <s v="Direct Debit"/>
    <n v="22"/>
    <n v="511"/>
    <x v="0"/>
    <x v="0"/>
    <n v="0"/>
  </r>
  <r>
    <s v="5303-RXUX"/>
    <s v="No"/>
    <x v="0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x v="0"/>
    <s v="Credit Card"/>
    <n v="12"/>
    <n v="12"/>
    <x v="0"/>
    <x v="0"/>
    <n v="0"/>
  </r>
  <r>
    <s v="8779-DYAV"/>
    <s v="No"/>
    <x v="14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x v="1"/>
    <s v="Credit Card"/>
    <n v="50"/>
    <n v="3538"/>
    <x v="0"/>
    <x v="0"/>
    <n v="0"/>
  </r>
  <r>
    <s v="7022-GQBI"/>
    <s v="No"/>
    <x v="49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x v="1"/>
    <s v="Credit Card"/>
    <n v="11"/>
    <n v="380"/>
    <x v="0"/>
    <x v="0"/>
    <n v="0"/>
  </r>
  <r>
    <s v="5509-KHCT"/>
    <s v="Yes"/>
    <x v="59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x v="2"/>
    <s v="Credit Card"/>
    <n v="16"/>
    <n v="364"/>
    <x v="0"/>
    <x v="0"/>
    <n v="1"/>
  </r>
  <r>
    <s v="4648-EIPX"/>
    <s v="No"/>
    <x v="34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x v="1"/>
    <s v="Credit Card"/>
    <n v="39"/>
    <n v="2214"/>
    <x v="0"/>
    <x v="0"/>
    <n v="0"/>
  </r>
  <r>
    <s v="2881-ANSR"/>
    <s v="No"/>
    <x v="42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x v="0"/>
    <s v="Credit Card"/>
    <n v="54"/>
    <n v="2043"/>
    <x v="0"/>
    <x v="0"/>
    <n v="0"/>
  </r>
  <r>
    <s v="2617-MCEC"/>
    <s v="No"/>
    <x v="24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x v="1"/>
    <s v="Credit Card"/>
    <n v="40"/>
    <n v="1738"/>
    <x v="0"/>
    <x v="0"/>
    <n v="0"/>
  </r>
  <r>
    <s v="6109-CIZC"/>
    <s v="No"/>
    <x v="0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x v="0"/>
    <s v="Credit Card"/>
    <n v="13"/>
    <n v="13"/>
    <x v="0"/>
    <x v="0"/>
    <n v="0"/>
  </r>
  <r>
    <s v="3492-CGKS"/>
    <s v="No"/>
    <x v="12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x v="2"/>
    <s v="Direct Debit"/>
    <n v="54"/>
    <n v="3175"/>
    <x v="0"/>
    <x v="0"/>
    <n v="0"/>
  </r>
  <r>
    <s v="9286-UNMO"/>
    <s v="No"/>
    <x v="53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x v="1"/>
    <s v="Direct Debit"/>
    <n v="44"/>
    <n v="720"/>
    <x v="0"/>
    <x v="0"/>
    <n v="0"/>
  </r>
  <r>
    <s v="3709-ULLZ"/>
    <s v="No"/>
    <x v="64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x v="1"/>
    <s v="Direct Debit"/>
    <n v="38"/>
    <n v="1480"/>
    <x v="0"/>
    <x v="0"/>
    <n v="0"/>
  </r>
  <r>
    <s v="6587-HOML"/>
    <s v="No"/>
    <x v="16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x v="2"/>
    <s v="Direct Debit"/>
    <n v="23"/>
    <n v="1698"/>
    <x v="0"/>
    <x v="0"/>
    <n v="0"/>
  </r>
  <r>
    <s v="8907-UPKV"/>
    <s v="No"/>
    <x v="1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x v="2"/>
    <s v="Direct Debit"/>
    <n v="60"/>
    <n v="2811"/>
    <x v="0"/>
    <x v="0"/>
    <n v="0"/>
  </r>
  <r>
    <s v="3736-CIXZ"/>
    <s v="No"/>
    <x v="24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x v="1"/>
    <s v="Direct Debit"/>
    <n v="24"/>
    <n v="1021"/>
    <x v="0"/>
    <x v="0"/>
    <n v="0"/>
  </r>
  <r>
    <s v="6431-HEGR"/>
    <s v="No"/>
    <x v="72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x v="0"/>
    <s v="Credit Card"/>
    <n v="35"/>
    <n v="1564"/>
    <x v="0"/>
    <x v="0"/>
    <n v="0"/>
  </r>
  <r>
    <s v="7778-EERZ"/>
    <s v="No"/>
    <x v="58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x v="0"/>
    <s v="Direct Debit"/>
    <n v="55"/>
    <n v="1480"/>
    <x v="0"/>
    <x v="0"/>
    <n v="0"/>
  </r>
  <r>
    <s v="0249-EAZM"/>
    <s v="No"/>
    <x v="58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x v="1"/>
    <s v="Direct Debit"/>
    <n v="44"/>
    <n v="1188"/>
    <x v="0"/>
    <x v="0"/>
    <n v="0"/>
  </r>
  <r>
    <s v="6520-ZEFB"/>
    <s v="No"/>
    <x v="15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x v="1"/>
    <s v="Direct Debit"/>
    <n v="23"/>
    <n v="47"/>
    <x v="0"/>
    <x v="0"/>
    <n v="0"/>
  </r>
  <r>
    <s v="8367-IFLE"/>
    <s v="No"/>
    <x v="29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x v="0"/>
    <s v="Credit Card"/>
    <n v="7"/>
    <n v="125"/>
    <x v="0"/>
    <x v="0"/>
    <n v="0"/>
  </r>
  <r>
    <s v="8380-WLEE"/>
    <s v="No"/>
    <x v="7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x v="1"/>
    <s v="Direct Debit"/>
    <n v="54"/>
    <n v="2256"/>
    <x v="0"/>
    <x v="0"/>
    <n v="0"/>
  </r>
  <r>
    <s v="6990-OBOA"/>
    <s v="No"/>
    <x v="23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x v="2"/>
    <s v="Credit Card"/>
    <n v="57"/>
    <n v="3773"/>
    <x v="0"/>
    <x v="0"/>
    <n v="0"/>
  </r>
  <r>
    <s v="6393-PTCD"/>
    <s v="No"/>
    <x v="49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x v="1"/>
    <s v="Direct Debit"/>
    <n v="39"/>
    <n v="1305"/>
    <x v="0"/>
    <x v="0"/>
    <n v="0"/>
  </r>
  <r>
    <s v="5182-ABGY"/>
    <s v="No"/>
    <x v="1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x v="1"/>
    <s v="Direct Debit"/>
    <n v="35"/>
    <n v="1167"/>
    <x v="0"/>
    <x v="0"/>
    <n v="0"/>
  </r>
  <r>
    <s v="9818-GQKI"/>
    <s v="No"/>
    <x v="1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x v="1"/>
    <s v="Credit Card"/>
    <n v="8"/>
    <n v="171"/>
    <x v="0"/>
    <x v="0"/>
    <n v="0"/>
  </r>
  <r>
    <s v="3681-BUFU"/>
    <s v="No"/>
    <x v="31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x v="1"/>
    <s v="Direct Debit"/>
    <n v="7"/>
    <n v="235"/>
    <x v="0"/>
    <x v="0"/>
    <n v="0"/>
  </r>
  <r>
    <s v="3083-BWCS"/>
    <s v="No"/>
    <x v="55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x v="1"/>
    <s v="Credit Card"/>
    <n v="8"/>
    <n v="92"/>
    <x v="0"/>
    <x v="0"/>
    <n v="0"/>
  </r>
  <r>
    <s v="7900-OZER"/>
    <s v="No"/>
    <x v="10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x v="1"/>
    <s v="Direct Debit"/>
    <n v="27"/>
    <n v="1880"/>
    <x v="0"/>
    <x v="0"/>
    <n v="0"/>
  </r>
  <r>
    <s v="9505-OXOJ"/>
    <s v="No"/>
    <x v="1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x v="2"/>
    <s v="Credit Card"/>
    <n v="12"/>
    <n v="247"/>
    <x v="0"/>
    <x v="0"/>
    <n v="0"/>
  </r>
  <r>
    <s v="3606-CBXV"/>
    <s v="No"/>
    <x v="41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x v="2"/>
    <s v="Credit Card"/>
    <n v="13"/>
    <n v="963"/>
    <x v="0"/>
    <x v="0"/>
    <n v="0"/>
  </r>
  <r>
    <s v="4083-PDHK"/>
    <s v="No"/>
    <x v="19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x v="1"/>
    <s v="Direct Debit"/>
    <n v="58"/>
    <n v="3520"/>
    <x v="0"/>
    <x v="0"/>
    <n v="0"/>
  </r>
  <r>
    <s v="3343-KFWJ"/>
    <s v="No"/>
    <x v="2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x v="1"/>
    <s v="Direct Debit"/>
    <n v="9"/>
    <n v="381"/>
    <x v="0"/>
    <x v="0"/>
    <n v="0"/>
  </r>
  <r>
    <s v="9507-FLRG"/>
    <s v="No"/>
    <x v="73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x v="0"/>
    <s v="Direct Debit"/>
    <n v="45"/>
    <n v="1281"/>
    <x v="0"/>
    <x v="0"/>
    <n v="0"/>
  </r>
  <r>
    <s v="0520-URXQ"/>
    <s v="No"/>
    <x v="38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x v="0"/>
    <s v="Direct Debit"/>
    <n v="44"/>
    <n v="2251"/>
    <x v="0"/>
    <x v="0"/>
    <n v="0"/>
  </r>
  <r>
    <s v="5003-CJOF"/>
    <s v="No"/>
    <x v="9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x v="1"/>
    <s v="Direct Debit"/>
    <n v="33"/>
    <n v="1651"/>
    <x v="0"/>
    <x v="0"/>
    <n v="0"/>
  </r>
  <r>
    <s v="8140-XIMK"/>
    <s v="No"/>
    <x v="10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x v="2"/>
    <s v="Direct Debit"/>
    <n v="42"/>
    <n v="2926"/>
    <x v="0"/>
    <x v="0"/>
    <n v="0"/>
  </r>
  <r>
    <s v="9631-OJJQ"/>
    <s v="No"/>
    <x v="74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x v="0"/>
    <s v="Direct Debit"/>
    <n v="39"/>
    <n v="285"/>
    <x v="0"/>
    <x v="0"/>
    <n v="0"/>
  </r>
  <r>
    <s v="6265-FMAF"/>
    <s v="No"/>
    <x v="13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x v="1"/>
    <s v="Credit Card"/>
    <n v="63"/>
    <n v="1766"/>
    <x v="0"/>
    <x v="0"/>
    <n v="0"/>
  </r>
  <r>
    <s v="9958-PPJW"/>
    <s v="No"/>
    <x v="24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x v="1"/>
    <s v="Credit Card"/>
    <n v="16"/>
    <n v="706"/>
    <x v="0"/>
    <x v="0"/>
    <n v="0"/>
  </r>
  <r>
    <s v="1104-BZUV"/>
    <s v="No"/>
    <x v="32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x v="0"/>
    <s v="Direct Debit"/>
    <n v="24"/>
    <n v="260"/>
    <x v="0"/>
    <x v="0"/>
    <n v="0"/>
  </r>
  <r>
    <s v="4733-OIGH"/>
    <s v="No"/>
    <x v="47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x v="1"/>
    <s v="Direct Debit"/>
    <n v="28"/>
    <n v="1515"/>
    <x v="0"/>
    <x v="0"/>
    <n v="0"/>
  </r>
  <r>
    <s v="7103-CSDI"/>
    <s v="No"/>
    <x v="38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x v="1"/>
    <s v="Direct Debit"/>
    <n v="37"/>
    <n v="1904"/>
    <x v="0"/>
    <x v="0"/>
    <n v="0"/>
  </r>
  <r>
    <s v="5733-ETKZ"/>
    <s v="No"/>
    <x v="29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x v="0"/>
    <s v="Direct Debit"/>
    <n v="46"/>
    <n v="844"/>
    <x v="0"/>
    <x v="0"/>
    <n v="0"/>
  </r>
  <r>
    <s v="3026-MKFZ"/>
    <s v="No"/>
    <x v="40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x v="1"/>
    <s v="Direct Debit"/>
    <n v="37"/>
    <n v="2521"/>
    <x v="0"/>
    <x v="0"/>
    <n v="0"/>
  </r>
  <r>
    <s v="2942-IHPJ"/>
    <s v="No"/>
    <x v="16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x v="2"/>
    <s v="Credit Card"/>
    <n v="36"/>
    <n v="2654"/>
    <x v="0"/>
    <x v="0"/>
    <n v="0"/>
  </r>
  <r>
    <s v="6830-VSJJ"/>
    <s v="No"/>
    <x v="15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x v="0"/>
    <s v="Direct Debit"/>
    <n v="27"/>
    <n v="61"/>
    <x v="0"/>
    <x v="0"/>
    <n v="0"/>
  </r>
  <r>
    <s v="7693-SETA"/>
    <s v="No"/>
    <x v="21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x v="2"/>
    <s v="Direct Debit"/>
    <n v="11"/>
    <n v="513"/>
    <x v="0"/>
    <x v="0"/>
    <n v="0"/>
  </r>
  <r>
    <s v="9317-GCZE"/>
    <s v="No"/>
    <x v="58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x v="0"/>
    <s v="Credit Card"/>
    <n v="18"/>
    <n v="475"/>
    <x v="0"/>
    <x v="0"/>
    <n v="0"/>
  </r>
  <r>
    <s v="3908-VOTS"/>
    <s v="No"/>
    <x v="69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x v="1"/>
    <s v="Direct Debit"/>
    <n v="13"/>
    <n v="456"/>
    <x v="0"/>
    <x v="0"/>
    <n v="0"/>
  </r>
  <r>
    <s v="4805-MUCJ"/>
    <s v="No"/>
    <x v="41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x v="2"/>
    <s v="Credit Card"/>
    <n v="38"/>
    <n v="2843"/>
    <x v="0"/>
    <x v="0"/>
    <n v="0"/>
  </r>
  <r>
    <s v="9523-SFTZ"/>
    <s v="No"/>
    <x v="69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x v="0"/>
    <s v="Direct Debit"/>
    <n v="39"/>
    <n v="1383"/>
    <x v="0"/>
    <x v="0"/>
    <n v="0"/>
  </r>
  <r>
    <s v="2766-OMGR"/>
    <s v="No"/>
    <x v="0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x v="0"/>
    <s v="Credit Card"/>
    <n v="27"/>
    <n v="27"/>
    <x v="0"/>
    <x v="0"/>
    <n v="0"/>
  </r>
  <r>
    <s v="6526-EOUY"/>
    <s v="No"/>
    <x v="9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x v="1"/>
    <s v="Credit Card"/>
    <n v="45"/>
    <n v="2229"/>
    <x v="0"/>
    <x v="0"/>
    <n v="0"/>
  </r>
  <r>
    <s v="8022-GYIO"/>
    <s v="No"/>
    <x v="22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x v="1"/>
    <s v="Credit Card"/>
    <n v="41"/>
    <n v="2188"/>
    <x v="0"/>
    <x v="0"/>
    <n v="0"/>
  </r>
  <r>
    <s v="5254-BIIO"/>
    <s v="No"/>
    <x v="75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x v="0"/>
    <s v="Direct Debit"/>
    <n v="51"/>
    <n v="1856"/>
    <x v="0"/>
    <x v="0"/>
    <n v="0"/>
  </r>
  <r>
    <s v="0639-PCDZ"/>
    <s v="No"/>
    <x v="38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x v="2"/>
    <s v="Direct Debit"/>
    <n v="9"/>
    <n v="480"/>
    <x v="0"/>
    <x v="0"/>
    <n v="0"/>
  </r>
  <r>
    <s v="1736-DGPC"/>
    <s v="No"/>
    <x v="63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x v="2"/>
    <s v="Direct Debit"/>
    <n v="49"/>
    <n v="3551"/>
    <x v="0"/>
    <x v="0"/>
    <n v="0"/>
  </r>
  <r>
    <s v="4812-XTNL"/>
    <s v="No"/>
    <x v="60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x v="1"/>
    <s v="Paper Check"/>
    <n v="16"/>
    <n v="1055"/>
    <x v="0"/>
    <x v="0"/>
    <n v="0"/>
  </r>
  <r>
    <s v="4770-DUCD"/>
    <s v="No"/>
    <x v="5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x v="1"/>
    <s v="Paper Check"/>
    <n v="35"/>
    <n v="769"/>
    <x v="0"/>
    <x v="0"/>
    <n v="0"/>
  </r>
  <r>
    <s v="0800-LBYE"/>
    <s v="No"/>
    <x v="25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x v="0"/>
    <s v="Direct Debit"/>
    <n v="26"/>
    <n v="1520"/>
    <x v="0"/>
    <x v="0"/>
    <n v="0"/>
  </r>
  <r>
    <s v="4248-SNRQ"/>
    <s v="No"/>
    <x v="67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x v="2"/>
    <s v="Paper Check"/>
    <n v="9"/>
    <n v="501"/>
    <x v="0"/>
    <x v="0"/>
    <n v="0"/>
  </r>
  <r>
    <s v="5910-JXHX"/>
    <s v="No"/>
    <x v="51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x v="0"/>
    <s v="Direct Debit"/>
    <n v="36"/>
    <n v="851"/>
    <x v="0"/>
    <x v="0"/>
    <n v="0"/>
  </r>
  <r>
    <s v="3709-NDFJ"/>
    <s v="No"/>
    <x v="39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x v="1"/>
    <s v="Direct Debit"/>
    <n v="61"/>
    <n v="1826"/>
    <x v="0"/>
    <x v="0"/>
    <n v="0"/>
  </r>
  <r>
    <s v="6541-GZOU"/>
    <s v="No"/>
    <x v="73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x v="2"/>
    <s v="Direct Debit"/>
    <n v="40"/>
    <n v="1166"/>
    <x v="0"/>
    <x v="0"/>
    <n v="0"/>
  </r>
  <r>
    <s v="0559-FZOY"/>
    <s v="No"/>
    <x v="15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x v="0"/>
    <s v="Paper Check"/>
    <n v="9"/>
    <n v="17"/>
    <x v="0"/>
    <x v="0"/>
    <n v="0"/>
  </r>
  <r>
    <s v="5307-WXKA"/>
    <s v="No"/>
    <x v="0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x v="0"/>
    <s v="Direct Debit"/>
    <n v="31"/>
    <n v="31"/>
    <x v="0"/>
    <x v="0"/>
    <n v="0"/>
  </r>
  <r>
    <s v="6082-JJBM"/>
    <s v="No"/>
    <x v="59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x v="0"/>
    <s v="Direct Debit"/>
    <n v="46"/>
    <n v="1076"/>
    <x v="0"/>
    <x v="0"/>
    <n v="0"/>
  </r>
  <r>
    <s v="6144-SNIQ"/>
    <s v="No"/>
    <x v="63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x v="2"/>
    <s v="Direct Debit"/>
    <n v="63"/>
    <n v="4561"/>
    <x v="0"/>
    <x v="0"/>
    <n v="0"/>
  </r>
  <r>
    <s v="9920-VGNW"/>
    <s v="No"/>
    <x v="8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x v="2"/>
    <s v="Paper Check"/>
    <n v="17"/>
    <n v="1192"/>
    <x v="0"/>
    <x v="0"/>
    <n v="0"/>
  </r>
  <r>
    <s v="8778-PUWK"/>
    <s v="No"/>
    <x v="33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x v="2"/>
    <s v="Direct Debit"/>
    <n v="39"/>
    <n v="2500"/>
    <x v="0"/>
    <x v="0"/>
    <n v="0"/>
  </r>
  <r>
    <s v="8058-VADB"/>
    <s v="No"/>
    <x v="16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x v="1"/>
    <s v="Direct Debit"/>
    <n v="31"/>
    <n v="2244"/>
    <x v="0"/>
    <x v="0"/>
    <n v="0"/>
  </r>
  <r>
    <s v="0561-NRYA"/>
    <s v="No"/>
    <x v="2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x v="2"/>
    <s v="Paper Check"/>
    <n v="8"/>
    <n v="357"/>
    <x v="0"/>
    <x v="0"/>
    <n v="0"/>
  </r>
  <r>
    <s v="3010-NSPK"/>
    <s v="No"/>
    <x v="53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x v="1"/>
    <s v="Paper Check"/>
    <n v="7"/>
    <n v="110"/>
    <x v="0"/>
    <x v="0"/>
    <n v="0"/>
  </r>
  <r>
    <s v="5669-XYTR"/>
    <s v="No"/>
    <x v="61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x v="0"/>
    <s v="Paper Check"/>
    <n v="45"/>
    <n v="366"/>
    <x v="0"/>
    <x v="0"/>
    <n v="0"/>
  </r>
  <r>
    <s v="8624-QKEQ"/>
    <s v="No"/>
    <x v="7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x v="0"/>
    <s v="Paper Check"/>
    <n v="21"/>
    <n v="524"/>
    <x v="0"/>
    <x v="0"/>
    <n v="0"/>
  </r>
  <r>
    <s v="1305-DISV"/>
    <s v="No"/>
    <x v="1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x v="1"/>
    <s v="Direct Debit"/>
    <n v="53"/>
    <n v="1090"/>
    <x v="0"/>
    <x v="0"/>
    <n v="0"/>
  </r>
  <r>
    <s v="1126-RKLP"/>
    <s v="No"/>
    <x v="41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x v="1"/>
    <s v="Direct Debit"/>
    <n v="52"/>
    <n v="3869"/>
    <x v="0"/>
    <x v="0"/>
    <n v="0"/>
  </r>
  <r>
    <s v="3182-GANT"/>
    <s v="No"/>
    <x v="50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x v="0"/>
    <s v="Direct Debit"/>
    <n v="52"/>
    <n v="740"/>
    <x v="0"/>
    <x v="0"/>
    <n v="0"/>
  </r>
  <r>
    <s v="5682-KYOX"/>
    <s v="No"/>
    <x v="8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x v="2"/>
    <s v="Direct Debit"/>
    <n v="48"/>
    <n v="3342"/>
    <x v="0"/>
    <x v="0"/>
    <n v="0"/>
  </r>
  <r>
    <s v="7928-UYUZ"/>
    <s v="No"/>
    <x v="3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x v="2"/>
    <s v="Direct Debit"/>
    <n v="25"/>
    <n v="255"/>
    <x v="0"/>
    <x v="0"/>
    <n v="0"/>
  </r>
  <r>
    <s v="8426-HADI"/>
    <s v="No"/>
    <x v="15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x v="0"/>
    <s v="Direct Debit"/>
    <n v="30"/>
    <n v="59"/>
    <x v="0"/>
    <x v="0"/>
    <n v="0"/>
  </r>
  <r>
    <s v="6595-WGTV"/>
    <s v="No"/>
    <x v="19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x v="1"/>
    <s v="Direct Debit"/>
    <n v="38"/>
    <n v="2305"/>
    <x v="0"/>
    <x v="0"/>
    <n v="0"/>
  </r>
  <r>
    <s v="2136-LHZI"/>
    <s v="No"/>
    <x v="0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x v="0"/>
    <s v="Paper Check"/>
    <n v="13"/>
    <n v="13"/>
    <x v="0"/>
    <x v="0"/>
    <n v="0"/>
  </r>
  <r>
    <s v="9843-UGSQ"/>
    <s v="Yes"/>
    <x v="73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x v="0"/>
    <s v="Paper Check"/>
    <n v="30"/>
    <n v="872"/>
    <x v="0"/>
    <x v="0"/>
    <n v="1"/>
  </r>
  <r>
    <s v="4426-WYZV"/>
    <s v="No"/>
    <x v="14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x v="2"/>
    <s v="Direct Debit"/>
    <n v="9"/>
    <n v="656"/>
    <x v="0"/>
    <x v="0"/>
    <n v="0"/>
  </r>
  <r>
    <s v="5832-XBYN"/>
    <s v="No"/>
    <x v="49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x v="1"/>
    <s v="Credit Card"/>
    <n v="49"/>
    <n v="1658"/>
    <x v="0"/>
    <x v="0"/>
    <n v="0"/>
  </r>
  <r>
    <s v="3897-JWBZ"/>
    <s v="No"/>
    <x v="8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x v="2"/>
    <s v="Credit Card"/>
    <n v="45"/>
    <n v="3191"/>
    <x v="0"/>
    <x v="0"/>
    <n v="0"/>
  </r>
  <r>
    <s v="3047-XYBO"/>
    <s v="No"/>
    <x v="8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x v="1"/>
    <s v="Direct Debit"/>
    <n v="41"/>
    <n v="2887"/>
    <x v="0"/>
    <x v="0"/>
    <n v="0"/>
  </r>
  <r>
    <s v="8300-LSNN"/>
    <s v="No"/>
    <x v="10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x v="2"/>
    <s v="Credit Card"/>
    <n v="50"/>
    <n v="3493"/>
    <x v="0"/>
    <x v="0"/>
    <n v="0"/>
  </r>
  <r>
    <s v="8863-ZEJG"/>
    <s v="No"/>
    <x v="0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x v="0"/>
    <s v="Credit Card"/>
    <n v="13"/>
    <n v="13"/>
    <x v="0"/>
    <x v="0"/>
    <n v="0"/>
  </r>
  <r>
    <s v="3629-WHCC"/>
    <s v="No"/>
    <x v="66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x v="1"/>
    <s v="Credit Card"/>
    <n v="39"/>
    <n v="751"/>
    <x v="0"/>
    <x v="0"/>
    <n v="0"/>
  </r>
  <r>
    <s v="5576-BXAF"/>
    <s v="No"/>
    <x v="12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x v="0"/>
    <s v="Direct Debit"/>
    <n v="54"/>
    <n v="3221"/>
    <x v="0"/>
    <x v="0"/>
    <n v="0"/>
  </r>
  <r>
    <s v="5045-DOLZ"/>
    <s v="No"/>
    <x v="34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x v="0"/>
    <s v="Direct Debit"/>
    <n v="39"/>
    <n v="2216"/>
    <x v="0"/>
    <x v="0"/>
    <n v="0"/>
  </r>
  <r>
    <s v="2122-YSIQ"/>
    <s v="No"/>
    <x v="39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x v="0"/>
    <s v="Credit Card"/>
    <n v="48"/>
    <n v="1428"/>
    <x v="0"/>
    <x v="0"/>
    <n v="0"/>
  </r>
  <r>
    <s v="3163-EBQM"/>
    <s v="No"/>
    <x v="13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x v="1"/>
    <s v="Credit Card"/>
    <n v="26"/>
    <n v="730"/>
    <x v="0"/>
    <x v="0"/>
    <n v="0"/>
  </r>
  <r>
    <s v="8181-GYHE"/>
    <s v="No"/>
    <x v="43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x v="1"/>
    <s v="Direct Debit"/>
    <n v="29"/>
    <n v="127"/>
    <x v="0"/>
    <x v="0"/>
    <n v="0"/>
  </r>
  <r>
    <s v="4626-ODSB"/>
    <s v="No"/>
    <x v="20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x v="0"/>
    <s v="Credit Card"/>
    <n v="10"/>
    <n v="135"/>
    <x v="0"/>
    <x v="0"/>
    <n v="0"/>
  </r>
  <r>
    <s v="0526-DFCQ"/>
    <s v="No"/>
    <x v="13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x v="1"/>
    <s v="Direct Debit"/>
    <n v="27"/>
    <n v="763"/>
    <x v="0"/>
    <x v="0"/>
    <n v="0"/>
  </r>
  <r>
    <s v="5816-XIVA"/>
    <s v="No"/>
    <x v="45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x v="1"/>
    <s v="Direct Debit"/>
    <n v="51"/>
    <n v="2655"/>
    <x v="0"/>
    <x v="0"/>
    <n v="0"/>
  </r>
  <r>
    <s v="7277-JBTA"/>
    <s v="No"/>
    <x v="6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x v="2"/>
    <s v="Direct Debit"/>
    <n v="62"/>
    <n v="3537"/>
    <x v="0"/>
    <x v="0"/>
    <n v="0"/>
  </r>
  <r>
    <s v="0294-ASHL"/>
    <s v="No"/>
    <x v="15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x v="0"/>
    <s v="Direct Debit"/>
    <n v="41"/>
    <n v="89"/>
    <x v="0"/>
    <x v="0"/>
    <n v="0"/>
  </r>
  <r>
    <s v="4666-FXQU"/>
    <s v="No"/>
    <x v="32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x v="0"/>
    <s v="Direct Debit"/>
    <n v="33"/>
    <n v="375"/>
    <x v="0"/>
    <x v="0"/>
    <n v="0"/>
  </r>
  <r>
    <s v="1451-SRGP"/>
    <s v="No"/>
    <x v="4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x v="0"/>
    <s v="Direct Debit"/>
    <n v="36"/>
    <n v="2208"/>
    <x v="0"/>
    <x v="0"/>
    <n v="0"/>
  </r>
  <r>
    <s v="7313-FYDY"/>
    <s v="No"/>
    <x v="1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x v="1"/>
    <s v="Credit Card"/>
    <n v="31"/>
    <n v="1024"/>
    <x v="0"/>
    <x v="0"/>
    <n v="0"/>
  </r>
  <r>
    <s v="3281-THQZ"/>
    <s v="No"/>
    <x v="14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x v="1"/>
    <s v="Credit Card"/>
    <n v="60"/>
    <n v="4207"/>
    <x v="0"/>
    <x v="0"/>
    <n v="0"/>
  </r>
  <r>
    <s v="4911-AZDT"/>
    <s v="No"/>
    <x v="19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x v="2"/>
    <s v="Direct Debit"/>
    <n v="39"/>
    <n v="2415"/>
    <x v="0"/>
    <x v="0"/>
    <n v="0"/>
  </r>
  <r>
    <s v="2677-EMML"/>
    <s v="No"/>
    <x v="3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x v="0"/>
    <s v="Credit Card"/>
    <n v="35"/>
    <n v="360"/>
    <x v="0"/>
    <x v="0"/>
    <n v="0"/>
  </r>
  <r>
    <s v="7524-MKPR"/>
    <s v="No"/>
    <x v="0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x v="0"/>
    <s v="Credit Card"/>
    <n v="9"/>
    <n v="9"/>
    <x v="0"/>
    <x v="0"/>
    <n v="0"/>
  </r>
  <r>
    <s v="5585-JBPG"/>
    <s v="No"/>
    <x v="33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x v="1"/>
    <s v="Direct Debit"/>
    <n v="54"/>
    <n v="3469"/>
    <x v="0"/>
    <x v="0"/>
    <n v="0"/>
  </r>
  <r>
    <s v="2650-QABA"/>
    <s v="No"/>
    <x v="45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x v="1"/>
    <s v="Direct Debit"/>
    <n v="54"/>
    <n v="2778"/>
    <x v="0"/>
    <x v="0"/>
    <n v="0"/>
  </r>
  <r>
    <s v="0418-EMPG"/>
    <s v="No"/>
    <x v="53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x v="0"/>
    <s v="Credit Card"/>
    <n v="10"/>
    <n v="157"/>
    <x v="0"/>
    <x v="0"/>
    <n v="0"/>
  </r>
  <r>
    <s v="9898-PDVW"/>
    <s v="No"/>
    <x v="47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x v="1"/>
    <s v="Direct Debit"/>
    <n v="41"/>
    <n v="2286"/>
    <x v="0"/>
    <x v="0"/>
    <n v="0"/>
  </r>
  <r>
    <s v="8306-QHTI"/>
    <s v="No"/>
    <x v="0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x v="0"/>
    <s v="Direct Debit"/>
    <n v="12"/>
    <n v="12"/>
    <x v="0"/>
    <x v="0"/>
    <n v="0"/>
  </r>
  <r>
    <s v="6736-LHMA"/>
    <s v="No"/>
    <x v="42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x v="1"/>
    <s v="Credit Card"/>
    <n v="25"/>
    <n v="968"/>
    <x v="0"/>
    <x v="0"/>
    <n v="0"/>
  </r>
  <r>
    <s v="3300-SBTG"/>
    <s v="No"/>
    <x v="32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x v="0"/>
    <s v="Direct Debit"/>
    <n v="32"/>
    <n v="347"/>
    <x v="0"/>
    <x v="0"/>
    <n v="0"/>
  </r>
  <r>
    <s v="0634-OFBL"/>
    <s v="No"/>
    <x v="0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x v="0"/>
    <s v="Direct Debit"/>
    <n v="32"/>
    <n v="32"/>
    <x v="0"/>
    <x v="0"/>
    <n v="0"/>
  </r>
  <r>
    <s v="2745-IMZK"/>
    <s v="No"/>
    <x v="34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x v="1"/>
    <s v="Direct Debit"/>
    <n v="55"/>
    <n v="3088"/>
    <x v="0"/>
    <x v="0"/>
    <n v="0"/>
  </r>
  <r>
    <s v="0354-YKWC"/>
    <s v="No"/>
    <x v="43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x v="0"/>
    <s v="Credit Card"/>
    <n v="13"/>
    <n v="49"/>
    <x v="0"/>
    <x v="0"/>
    <n v="0"/>
  </r>
  <r>
    <s v="8935-XYEA"/>
    <s v="No"/>
    <x v="74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x v="0"/>
    <s v="Direct Debit"/>
    <n v="37"/>
    <n v="256"/>
    <x v="0"/>
    <x v="0"/>
    <n v="0"/>
  </r>
  <r>
    <s v="8707-WRHL"/>
    <s v="No"/>
    <x v="8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x v="2"/>
    <s v="Credit Card"/>
    <n v="45"/>
    <n v="3158"/>
    <x v="0"/>
    <x v="0"/>
    <n v="0"/>
  </r>
  <r>
    <s v="8310-YFHN"/>
    <s v="No"/>
    <x v="16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x v="2"/>
    <s v="Credit Card"/>
    <n v="28"/>
    <n v="2029"/>
    <x v="0"/>
    <x v="0"/>
    <n v="0"/>
  </r>
  <r>
    <s v="5364-QFBA"/>
    <s v="No"/>
    <x v="3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x v="1"/>
    <s v="Credit Card"/>
    <n v="26"/>
    <n v="274"/>
    <x v="0"/>
    <x v="0"/>
    <n v="0"/>
  </r>
  <r>
    <s v="7905-GBYZ"/>
    <s v="No"/>
    <x v="21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x v="2"/>
    <s v="Direct Debit"/>
    <n v="22"/>
    <n v="1001"/>
    <x v="0"/>
    <x v="0"/>
    <n v="0"/>
  </r>
  <r>
    <s v="7514-APWI"/>
    <s v="No"/>
    <x v="32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x v="1"/>
    <s v="Credit Card"/>
    <n v="26"/>
    <n v="281"/>
    <x v="0"/>
    <x v="0"/>
    <n v="0"/>
  </r>
  <r>
    <s v="1346-ATZG"/>
    <s v="No"/>
    <x v="73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x v="1"/>
    <s v="Direct Debit"/>
    <n v="38"/>
    <n v="1103"/>
    <x v="0"/>
    <x v="0"/>
    <n v="0"/>
  </r>
  <r>
    <s v="2684-SMQV"/>
    <s v="No"/>
    <x v="12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x v="2"/>
    <s v="Credit Card"/>
    <n v="38"/>
    <n v="2238"/>
    <x v="0"/>
    <x v="0"/>
    <n v="0"/>
  </r>
  <r>
    <s v="9198-EIJD"/>
    <s v="No"/>
    <x v="61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x v="0"/>
    <s v="Direct Debit"/>
    <n v="38"/>
    <n v="324"/>
    <x v="0"/>
    <x v="0"/>
    <n v="0"/>
  </r>
  <r>
    <s v="8581-VGZD"/>
    <s v="No"/>
    <x v="28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x v="1"/>
    <s v="Direct Debit"/>
    <n v="52"/>
    <n v="1837"/>
    <x v="0"/>
    <x v="0"/>
    <n v="0"/>
  </r>
  <r>
    <s v="8388-WLZZ"/>
    <s v="No"/>
    <x v="15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x v="0"/>
    <s v="Credit Card"/>
    <n v="13"/>
    <n v="26"/>
    <x v="0"/>
    <x v="0"/>
    <n v="0"/>
  </r>
  <r>
    <s v="1930-FDBX"/>
    <s v="No"/>
    <x v="30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x v="0"/>
    <s v="Credit Card"/>
    <n v="13"/>
    <n v="39"/>
    <x v="0"/>
    <x v="0"/>
    <n v="0"/>
  </r>
  <r>
    <s v="0600-QGOV"/>
    <s v="No"/>
    <x v="22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x v="2"/>
    <s v="Credit Card"/>
    <n v="27"/>
    <n v="1413"/>
    <x v="0"/>
    <x v="0"/>
    <n v="0"/>
  </r>
  <r>
    <s v="5253-URDR"/>
    <s v="No"/>
    <x v="43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x v="1"/>
    <s v="Credit Card"/>
    <n v="13"/>
    <n v="55"/>
    <x v="0"/>
    <x v="0"/>
    <n v="0"/>
  </r>
  <r>
    <s v="5217-LVYP"/>
    <s v="No"/>
    <x v="57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x v="2"/>
    <s v="Direct Debit"/>
    <n v="38"/>
    <n v="2834"/>
    <x v="0"/>
    <x v="0"/>
    <n v="0"/>
  </r>
  <r>
    <s v="9146-EXLV"/>
    <s v="No"/>
    <x v="41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x v="2"/>
    <s v="Direct Debit"/>
    <n v="32"/>
    <n v="2344"/>
    <x v="0"/>
    <x v="0"/>
    <n v="0"/>
  </r>
  <r>
    <s v="3378-ESJD"/>
    <s v="No"/>
    <x v="63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x v="2"/>
    <s v="Credit Card"/>
    <n v="67"/>
    <n v="4856"/>
    <x v="0"/>
    <x v="0"/>
    <n v="0"/>
  </r>
  <r>
    <s v="1094-SFGH"/>
    <s v="No"/>
    <x v="1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x v="1"/>
    <s v="Direct Debit"/>
    <n v="12"/>
    <n v="580"/>
    <x v="0"/>
    <x v="0"/>
    <n v="0"/>
  </r>
  <r>
    <s v="0566-LLDK"/>
    <s v="No"/>
    <x v="27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x v="2"/>
    <s v="Credit Card"/>
    <n v="52"/>
    <n v="3403"/>
    <x v="0"/>
    <x v="0"/>
    <n v="0"/>
  </r>
  <r>
    <s v="1253-BECX"/>
    <s v="No"/>
    <x v="73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x v="0"/>
    <s v="Credit Card"/>
    <n v="37"/>
    <n v="1064"/>
    <x v="0"/>
    <x v="0"/>
    <n v="0"/>
  </r>
  <r>
    <s v="2581-VNRV"/>
    <s v="No"/>
    <x v="0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x v="0"/>
    <s v="Credit Card"/>
    <n v="27"/>
    <n v="27"/>
    <x v="0"/>
    <x v="0"/>
    <n v="0"/>
  </r>
  <r>
    <s v="7869-KHHM"/>
    <s v="No"/>
    <x v="5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x v="2"/>
    <s v="Credit Card"/>
    <n v="24"/>
    <n v="403"/>
    <x v="0"/>
    <x v="0"/>
    <n v="0"/>
  </r>
  <r>
    <s v="7834-ENXH"/>
    <s v="No"/>
    <x v="43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x v="0"/>
    <s v="Credit Card"/>
    <n v="35"/>
    <n v="128"/>
    <x v="0"/>
    <x v="0"/>
    <n v="0"/>
  </r>
  <r>
    <s v="9488-PSYP"/>
    <s v="No"/>
    <x v="38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x v="1"/>
    <s v="Credit Card"/>
    <n v="49"/>
    <n v="2480"/>
    <x v="0"/>
    <x v="0"/>
    <n v="0"/>
  </r>
  <r>
    <s v="3678-PYNY"/>
    <s v="No"/>
    <x v="10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x v="2"/>
    <s v="Credit Card"/>
    <n v="13"/>
    <n v="908"/>
    <x v="0"/>
    <x v="0"/>
    <n v="0"/>
  </r>
  <r>
    <s v="3461-WHCA"/>
    <s v="No"/>
    <x v="53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x v="0"/>
    <s v="Credit Card"/>
    <n v="47"/>
    <n v="731"/>
    <x v="0"/>
    <x v="0"/>
    <n v="0"/>
  </r>
  <r>
    <s v="6031-NIGT"/>
    <s v="No"/>
    <x v="15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x v="1"/>
    <s v="Credit Card"/>
    <n v="11"/>
    <n v="27"/>
    <x v="0"/>
    <x v="0"/>
    <n v="0"/>
  </r>
  <r>
    <s v="5072-BYXS"/>
    <s v="No"/>
    <x v="72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x v="2"/>
    <s v="Direct Debit"/>
    <n v="64"/>
    <n v="2869"/>
    <x v="0"/>
    <x v="0"/>
    <n v="0"/>
  </r>
  <r>
    <s v="4909-MEYJ"/>
    <s v="No"/>
    <x v="1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x v="1"/>
    <s v="Direct Debit"/>
    <n v="59"/>
    <n v="1952"/>
    <x v="0"/>
    <x v="0"/>
    <n v="0"/>
  </r>
  <r>
    <s v="6742-IGAH"/>
    <s v="No"/>
    <x v="8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x v="2"/>
    <s v="Credit Card"/>
    <n v="56"/>
    <n v="3917"/>
    <x v="0"/>
    <x v="0"/>
    <n v="0"/>
  </r>
  <r>
    <s v="0119-HSAD"/>
    <s v="No"/>
    <x v="42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x v="2"/>
    <s v="Credit Card"/>
    <n v="35"/>
    <n v="1345"/>
    <x v="0"/>
    <x v="0"/>
    <n v="0"/>
  </r>
  <r>
    <s v="2531-DYCG"/>
    <s v="No"/>
    <x v="65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x v="1"/>
    <s v="Credit Card"/>
    <n v="30"/>
    <n v="1470"/>
    <x v="0"/>
    <x v="0"/>
    <n v="0"/>
  </r>
  <r>
    <s v="4549-YZOS"/>
    <s v="No"/>
    <x v="2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x v="1"/>
    <s v="Credit Card"/>
    <n v="54"/>
    <n v="2383"/>
    <x v="0"/>
    <x v="0"/>
    <n v="0"/>
  </r>
  <r>
    <s v="8609-YMBL"/>
    <s v="No"/>
    <x v="65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x v="2"/>
    <s v="Direct Debit"/>
    <n v="46"/>
    <n v="2244"/>
    <x v="0"/>
    <x v="0"/>
    <n v="0"/>
  </r>
  <r>
    <s v="5454-EVEO"/>
    <s v="No"/>
    <x v="20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x v="0"/>
    <s v="Credit Card"/>
    <n v="27"/>
    <n v="346"/>
    <x v="0"/>
    <x v="0"/>
    <n v="0"/>
  </r>
  <r>
    <s v="3141-CSYM"/>
    <s v="No"/>
    <x v="74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x v="0"/>
    <s v="Credit Card"/>
    <n v="9"/>
    <n v="65"/>
    <x v="0"/>
    <x v="0"/>
    <n v="0"/>
  </r>
  <r>
    <s v="4578-CAXO"/>
    <s v="No"/>
    <x v="40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x v="1"/>
    <s v="Credit Card"/>
    <n v="50"/>
    <n v="3385"/>
    <x v="0"/>
    <x v="0"/>
    <n v="0"/>
  </r>
  <r>
    <s v="8244-GSZA"/>
    <s v="No"/>
    <x v="34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x v="0"/>
    <s v="Direct Debit"/>
    <n v="37"/>
    <n v="2088"/>
    <x v="0"/>
    <x v="0"/>
    <n v="0"/>
  </r>
  <r>
    <s v="7591-AQKY"/>
    <s v="No"/>
    <x v="74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x v="0"/>
    <s v="Direct Debit"/>
    <n v="43"/>
    <n v="284"/>
    <x v="0"/>
    <x v="0"/>
    <n v="0"/>
  </r>
  <r>
    <s v="5356-VJDK"/>
    <s v="No"/>
    <x v="26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x v="1"/>
    <s v="Direct Debit"/>
    <n v="50"/>
    <n v="3126"/>
    <x v="0"/>
    <x v="0"/>
    <n v="0"/>
  </r>
  <r>
    <s v="6563-WJMN"/>
    <s v="No"/>
    <x v="1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x v="2"/>
    <s v="Credit Card"/>
    <n v="9"/>
    <n v="193"/>
    <x v="0"/>
    <x v="0"/>
    <n v="0"/>
  </r>
  <r>
    <s v="8187-ETUC"/>
    <s v="No"/>
    <x v="7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x v="0"/>
    <s v="Direct Debit"/>
    <n v="63"/>
    <n v="1584"/>
    <x v="0"/>
    <x v="0"/>
    <n v="0"/>
  </r>
  <r>
    <s v="1010-DKQH"/>
    <s v="No"/>
    <x v="59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x v="0"/>
    <s v="Direct Debit"/>
    <n v="51"/>
    <n v="1198"/>
    <x v="0"/>
    <x v="0"/>
    <n v="0"/>
  </r>
  <r>
    <s v="9120-EHWN"/>
    <s v="No"/>
    <x v="27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x v="1"/>
    <s v="Credit Card"/>
    <n v="46"/>
    <n v="3013"/>
    <x v="0"/>
    <x v="0"/>
    <n v="0"/>
  </r>
  <r>
    <s v="9495-IPCD"/>
    <s v="No"/>
    <x v="14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x v="2"/>
    <s v="Direct Debit"/>
    <n v="47"/>
    <n v="3357"/>
    <x v="0"/>
    <x v="0"/>
    <n v="0"/>
  </r>
  <r>
    <s v="3552-PIPI"/>
    <s v="No"/>
    <x v="72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x v="0"/>
    <s v="Direct Debit"/>
    <n v="34"/>
    <n v="1546"/>
    <x v="0"/>
    <x v="0"/>
    <n v="0"/>
  </r>
  <r>
    <s v="7528-PPCC"/>
    <s v="No"/>
    <x v="16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x v="2"/>
    <s v="Credit Card"/>
    <n v="57"/>
    <n v="4167"/>
    <x v="0"/>
    <x v="0"/>
    <n v="0"/>
  </r>
  <r>
    <s v="9108-DUOU"/>
    <s v="No"/>
    <x v="37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x v="1"/>
    <s v="Credit Card"/>
    <n v="13"/>
    <n v="113"/>
    <x v="0"/>
    <x v="0"/>
    <n v="0"/>
  </r>
  <r>
    <s v="4185-HIZQ"/>
    <s v="No"/>
    <x v="7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x v="1"/>
    <s v="Direct Debit"/>
    <n v="29"/>
    <n v="1181"/>
    <x v="0"/>
    <x v="0"/>
    <n v="0"/>
  </r>
  <r>
    <s v="6310-ZOHJ"/>
    <s v="No"/>
    <x v="44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x v="2"/>
    <s v="Direct Debit"/>
    <n v="45"/>
    <n v="1409"/>
    <x v="0"/>
    <x v="0"/>
    <n v="0"/>
  </r>
  <r>
    <s v="0820-QAGX"/>
    <s v="No"/>
    <x v="10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x v="2"/>
    <s v="Credit Card"/>
    <n v="36"/>
    <n v="2495"/>
    <x v="0"/>
    <x v="0"/>
    <n v="0"/>
  </r>
  <r>
    <s v="2379-GYWH"/>
    <s v="No"/>
    <x v="35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x v="1"/>
    <s v="Direct Debit"/>
    <n v="34"/>
    <n v="1638"/>
    <x v="0"/>
    <x v="0"/>
    <n v="0"/>
  </r>
  <r>
    <s v="2881-SFUM"/>
    <s v="No"/>
    <x v="65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x v="1"/>
    <s v="Direct Debit"/>
    <n v="32"/>
    <n v="1599"/>
    <x v="0"/>
    <x v="0"/>
    <n v="0"/>
  </r>
  <r>
    <s v="5342-MXLJ"/>
    <s v="No"/>
    <x v="7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x v="1"/>
    <s v="Credit Card"/>
    <n v="28"/>
    <n v="687"/>
    <x v="0"/>
    <x v="0"/>
    <n v="0"/>
  </r>
  <r>
    <s v="1679-XARV"/>
    <s v="No"/>
    <x v="66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x v="0"/>
    <s v="Credit Card"/>
    <n v="9"/>
    <n v="170"/>
    <x v="0"/>
    <x v="0"/>
    <n v="0"/>
  </r>
  <r>
    <s v="8079-UPTX"/>
    <s v="Yes"/>
    <x v="37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x v="0"/>
    <s v="Credit Card"/>
    <n v="60"/>
    <n v="545"/>
    <x v="0"/>
    <x v="0"/>
    <n v="1"/>
  </r>
  <r>
    <s v="1959-TYXJ"/>
    <s v="No"/>
    <x v="10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x v="2"/>
    <s v="Credit Card"/>
    <n v="33"/>
    <n v="2262"/>
    <x v="0"/>
    <x v="0"/>
    <n v="0"/>
  </r>
  <r>
    <s v="7372-NWZN"/>
    <s v="No"/>
    <x v="21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x v="1"/>
    <s v="Direct Debit"/>
    <n v="44"/>
    <n v="1986"/>
    <x v="0"/>
    <x v="0"/>
    <n v="0"/>
  </r>
  <r>
    <s v="3920-EBDH"/>
    <s v="No"/>
    <x v="49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x v="0"/>
    <s v="Direct Debit"/>
    <n v="7"/>
    <n v="248"/>
    <x v="0"/>
    <x v="0"/>
    <n v="0"/>
  </r>
  <r>
    <s v="0660-BDIH"/>
    <s v="No"/>
    <x v="37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x v="0"/>
    <s v="Credit Card"/>
    <n v="18"/>
    <n v="174"/>
    <x v="0"/>
    <x v="0"/>
    <n v="0"/>
  </r>
  <r>
    <s v="9797-RFCV"/>
    <s v="No"/>
    <x v="0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x v="0"/>
    <s v="Credit Card"/>
    <n v="11"/>
    <n v="11"/>
    <x v="0"/>
    <x v="0"/>
    <n v="0"/>
  </r>
  <r>
    <s v="1987-HXJC"/>
    <s v="No"/>
    <x v="33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x v="2"/>
    <s v="Paper Check"/>
    <n v="35"/>
    <n v="2231"/>
    <x v="0"/>
    <x v="0"/>
    <n v="0"/>
  </r>
  <r>
    <s v="0742-VJJA"/>
    <s v="No"/>
    <x v="30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x v="0"/>
    <s v="Paper Check"/>
    <n v="47"/>
    <n v="150"/>
    <x v="0"/>
    <x v="0"/>
    <n v="0"/>
  </r>
  <r>
    <s v="1045-WRUE"/>
    <s v="No"/>
    <x v="35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x v="0"/>
    <s v="Direct Debit"/>
    <n v="16"/>
    <n v="767"/>
    <x v="0"/>
    <x v="0"/>
    <n v="0"/>
  </r>
  <r>
    <s v="7055-CGMK"/>
    <s v="No"/>
    <x v="8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x v="2"/>
    <s v="Direct Debit"/>
    <n v="32"/>
    <n v="2253"/>
    <x v="0"/>
    <x v="0"/>
    <n v="0"/>
  </r>
  <r>
    <s v="6971-VKPX"/>
    <s v="No"/>
    <x v="45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x v="1"/>
    <s v="Direct Debit"/>
    <n v="11"/>
    <n v="584"/>
    <x v="0"/>
    <x v="0"/>
    <n v="0"/>
  </r>
  <r>
    <s v="1105-IPLK"/>
    <s v="No"/>
    <x v="18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x v="0"/>
    <s v="Credit Card"/>
    <n v="12"/>
    <n v="238"/>
    <x v="0"/>
    <x v="0"/>
    <n v="0"/>
  </r>
  <r>
    <s v="3947-UATP"/>
    <s v="No"/>
    <x v="23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x v="2"/>
    <s v="Direct Debit"/>
    <n v="40"/>
    <n v="2608"/>
    <x v="0"/>
    <x v="0"/>
    <n v="0"/>
  </r>
  <r>
    <s v="6931-LMZW"/>
    <s v="No"/>
    <x v="65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x v="1"/>
    <s v="Direct Debit"/>
    <n v="16"/>
    <n v="782"/>
    <x v="0"/>
    <x v="0"/>
    <n v="0"/>
  </r>
  <r>
    <s v="9197-OPHU"/>
    <s v="No"/>
    <x v="30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x v="0"/>
    <s v="Paper Check"/>
    <n v="38"/>
    <n v="109"/>
    <x v="0"/>
    <x v="0"/>
    <n v="0"/>
  </r>
  <r>
    <s v="1663-VLKD"/>
    <s v="No"/>
    <x v="21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x v="0"/>
    <s v="Direct Debit"/>
    <n v="47"/>
    <n v="2186"/>
    <x v="0"/>
    <x v="0"/>
    <n v="0"/>
  </r>
  <r>
    <s v="8055-AWUS"/>
    <s v="No"/>
    <x v="26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x v="2"/>
    <s v="Direct Debit"/>
    <n v="32"/>
    <n v="2022"/>
    <x v="0"/>
    <x v="0"/>
    <n v="0"/>
  </r>
  <r>
    <s v="0366-LFNX"/>
    <s v="No"/>
    <x v="30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x v="0"/>
    <s v="Credit Card"/>
    <n v="24"/>
    <n v="72"/>
    <x v="0"/>
    <x v="0"/>
    <n v="0"/>
  </r>
  <r>
    <s v="1706-YXKF"/>
    <s v="No"/>
    <x v="46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x v="1"/>
    <s v="Credit Card"/>
    <n v="67"/>
    <n v="2706"/>
    <x v="0"/>
    <x v="0"/>
    <n v="0"/>
  </r>
  <r>
    <s v="7550-ECEB"/>
    <s v="No"/>
    <x v="0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x v="0"/>
    <s v="Paper Check"/>
    <n v="40"/>
    <n v="40"/>
    <x v="0"/>
    <x v="0"/>
    <n v="0"/>
  </r>
  <r>
    <s v="6054-VNSD"/>
    <s v="No"/>
    <x v="0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x v="0"/>
    <s v="Direct Debit"/>
    <n v="26"/>
    <n v="26"/>
    <x v="0"/>
    <x v="0"/>
    <n v="0"/>
  </r>
  <r>
    <s v="7560-EVFU"/>
    <s v="No"/>
    <x v="38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x v="1"/>
    <s v="Direct Debit"/>
    <n v="8"/>
    <n v="431"/>
    <x v="0"/>
    <x v="0"/>
    <n v="0"/>
  </r>
  <r>
    <s v="6718-XPQS"/>
    <s v="No"/>
    <x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x v="1"/>
    <s v="Paper Check"/>
    <n v="17"/>
    <n v="895"/>
    <x v="0"/>
    <x v="0"/>
    <n v="0"/>
  </r>
  <r>
    <s v="5451-GJIX"/>
    <s v="No"/>
    <x v="9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x v="0"/>
    <s v="Direct Debit"/>
    <n v="48"/>
    <n v="2369"/>
    <x v="0"/>
    <x v="0"/>
    <n v="0"/>
  </r>
  <r>
    <s v="4414-MPUT"/>
    <s v="No"/>
    <x v="0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x v="0"/>
    <s v="Paper Check"/>
    <n v="7"/>
    <n v="7"/>
    <x v="0"/>
    <x v="0"/>
    <n v="0"/>
  </r>
  <r>
    <s v="4740-LLBB"/>
    <s v="No"/>
    <x v="44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x v="1"/>
    <s v="Direct Debit"/>
    <n v="30"/>
    <n v="922"/>
    <x v="0"/>
    <x v="0"/>
    <n v="0"/>
  </r>
  <r>
    <s v="1739-XSTE"/>
    <s v="No"/>
    <x v="65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x v="1"/>
    <s v="Credit Card"/>
    <n v="11"/>
    <n v="546"/>
    <x v="0"/>
    <x v="0"/>
    <n v="0"/>
  </r>
  <r>
    <s v="3071-PNST"/>
    <s v="No"/>
    <x v="1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x v="1"/>
    <s v="Credit Card"/>
    <n v="8"/>
    <n v="160"/>
    <x v="0"/>
    <x v="0"/>
    <n v="0"/>
  </r>
  <r>
    <s v="9476-WMKN"/>
    <s v="No"/>
    <x v="0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x v="0"/>
    <s v="Credit Card"/>
    <n v="12"/>
    <n v="12"/>
    <x v="0"/>
    <x v="0"/>
    <n v="0"/>
  </r>
  <r>
    <s v="1351-UORS"/>
    <s v="No"/>
    <x v="41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x v="2"/>
    <s v="Direct Debit"/>
    <n v="50"/>
    <n v="3727"/>
    <x v="0"/>
    <x v="0"/>
    <n v="0"/>
  </r>
  <r>
    <s v="4569-LYNP"/>
    <s v="No"/>
    <x v="63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x v="2"/>
    <s v="Credit Card"/>
    <n v="28"/>
    <n v="2036"/>
    <x v="0"/>
    <x v="0"/>
    <n v="0"/>
  </r>
  <r>
    <s v="4642-PQIO"/>
    <s v="No"/>
    <x v="23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x v="2"/>
    <s v="Direct Debit"/>
    <n v="24"/>
    <n v="1586"/>
    <x v="0"/>
    <x v="0"/>
    <n v="0"/>
  </r>
  <r>
    <s v="1699-CUET"/>
    <s v="No"/>
    <x v="49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x v="0"/>
    <s v="Direct Debit"/>
    <n v="35"/>
    <n v="1193"/>
    <x v="0"/>
    <x v="0"/>
    <n v="0"/>
  </r>
  <r>
    <s v="1161-HFXK"/>
    <s v="No"/>
    <x v="39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x v="0"/>
    <s v="Direct Debit"/>
    <n v="50"/>
    <n v="1468"/>
    <x v="0"/>
    <x v="0"/>
    <n v="0"/>
  </r>
  <r>
    <s v="8236-GBUC"/>
    <s v="No"/>
    <x v="15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x v="0"/>
    <s v="Paper Check"/>
    <n v="13"/>
    <n v="22"/>
    <x v="0"/>
    <x v="0"/>
    <n v="0"/>
  </r>
  <r>
    <s v="8563-QJAJ"/>
    <s v="No"/>
    <x v="43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x v="0"/>
    <s v="Paper Check"/>
    <n v="20"/>
    <n v="86"/>
    <x v="0"/>
    <x v="0"/>
    <n v="0"/>
  </r>
  <r>
    <s v="1515-ZRSN"/>
    <s v="No"/>
    <x v="26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x v="2"/>
    <s v="Paper Check"/>
    <n v="34"/>
    <n v="2162"/>
    <x v="0"/>
    <x v="0"/>
    <n v="0"/>
  </r>
  <r>
    <s v="0570-EMPC"/>
    <s v="No"/>
    <x v="13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x v="1"/>
    <s v="Direct Debit"/>
    <n v="49"/>
    <n v="1374"/>
    <x v="0"/>
    <x v="0"/>
    <n v="0"/>
  </r>
  <r>
    <s v="4532-SFWT"/>
    <s v="No"/>
    <x v="39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x v="0"/>
    <s v="Credit Card"/>
    <n v="34"/>
    <n v="1010"/>
    <x v="0"/>
    <x v="0"/>
    <n v="0"/>
  </r>
  <r>
    <s v="7832-QJJY"/>
    <s v="No"/>
    <x v="1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x v="0"/>
    <s v="Paper Check"/>
    <n v="41"/>
    <n v="845"/>
    <x v="0"/>
    <x v="0"/>
    <n v="0"/>
  </r>
  <r>
    <s v="0907-QPDX"/>
    <s v="No"/>
    <x v="19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x v="2"/>
    <s v="Credit Card"/>
    <n v="10"/>
    <n v="616"/>
    <x v="0"/>
    <x v="0"/>
    <n v="0"/>
  </r>
  <r>
    <s v="8750-IUYM"/>
    <s v="No"/>
    <x v="60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x v="2"/>
    <s v="Credit Card"/>
    <n v="16"/>
    <n v="1085"/>
    <x v="0"/>
    <x v="0"/>
    <n v="0"/>
  </r>
  <r>
    <s v="1897-AXRY"/>
    <s v="No"/>
    <x v="35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x v="0"/>
    <s v="Credit Card"/>
    <n v="54"/>
    <n v="2578"/>
    <x v="0"/>
    <x v="0"/>
    <n v="0"/>
  </r>
  <r>
    <s v="2550-ZPZY"/>
    <s v="No"/>
    <x v="14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x v="2"/>
    <s v="Direct Debit"/>
    <n v="23"/>
    <n v="1635"/>
    <x v="0"/>
    <x v="0"/>
    <n v="0"/>
  </r>
  <r>
    <s v="5245-ZVPI"/>
    <s v="No"/>
    <x v="44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x v="0"/>
    <s v="Direct Debit"/>
    <n v="30"/>
    <n v="940"/>
    <x v="0"/>
    <x v="0"/>
    <n v="0"/>
  </r>
  <r>
    <s v="9269-HKES"/>
    <s v="No"/>
    <x v="7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x v="0"/>
    <s v="Credit Card"/>
    <n v="21"/>
    <n v="541"/>
    <x v="0"/>
    <x v="0"/>
    <n v="0"/>
  </r>
  <r>
    <s v="6929-WPNS"/>
    <s v="No"/>
    <x v="8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x v="1"/>
    <s v="Credit Card"/>
    <n v="27"/>
    <n v="1890"/>
    <x v="0"/>
    <x v="0"/>
    <n v="0"/>
  </r>
  <r>
    <s v="6015-XKLV"/>
    <s v="No"/>
    <x v="15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x v="1"/>
    <s v="Credit Card"/>
    <n v="9"/>
    <n v="15"/>
    <x v="0"/>
    <x v="0"/>
    <n v="0"/>
  </r>
  <r>
    <s v="4379-MNDC"/>
    <s v="No"/>
    <x v="33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x v="2"/>
    <s v="Credit Card"/>
    <n v="12"/>
    <n v="749"/>
    <x v="0"/>
    <x v="0"/>
    <n v="0"/>
  </r>
  <r>
    <s v="3531-DHSJ"/>
    <s v="No"/>
    <x v="3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x v="1"/>
    <s v="Credit Card"/>
    <n v="9"/>
    <n v="90"/>
    <x v="0"/>
    <x v="0"/>
    <n v="0"/>
  </r>
  <r>
    <s v="8083-TWJQ"/>
    <s v="No"/>
    <x v="59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x v="2"/>
    <s v="Credit Card"/>
    <n v="16"/>
    <n v="380"/>
    <x v="0"/>
    <x v="0"/>
    <n v="0"/>
  </r>
  <r>
    <s v="5611-WZLD"/>
    <s v="No"/>
    <x v="27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x v="2"/>
    <s v="Credit Card"/>
    <n v="39"/>
    <n v="2506"/>
    <x v="0"/>
    <x v="0"/>
    <n v="0"/>
  </r>
  <r>
    <s v="5262-OVCY"/>
    <s v="No"/>
    <x v="48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x v="0"/>
    <s v="Credit Card"/>
    <n v="11"/>
    <n v="51"/>
    <x v="0"/>
    <x v="0"/>
    <n v="0"/>
  </r>
  <r>
    <s v="7797-XQNB"/>
    <s v="No"/>
    <x v="63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x v="2"/>
    <s v="Direct Debit"/>
    <n v="29"/>
    <n v="2097"/>
    <x v="0"/>
    <x v="0"/>
    <n v="0"/>
  </r>
  <r>
    <s v="8434-TWML"/>
    <s v="No"/>
    <x v="58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x v="0"/>
    <s v="Direct Debit"/>
    <n v="34"/>
    <n v="925"/>
    <x v="0"/>
    <x v="0"/>
    <n v="0"/>
  </r>
  <r>
    <s v="7367-IQUN"/>
    <s v="No"/>
    <x v="39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x v="1"/>
    <s v="Credit Card"/>
    <n v="40"/>
    <n v="1211"/>
    <x v="0"/>
    <x v="0"/>
    <n v="0"/>
  </r>
  <r>
    <s v="1718-OGVT"/>
    <s v="No"/>
    <x v="8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x v="2"/>
    <s v="Credit Card"/>
    <n v="45"/>
    <n v="3147"/>
    <x v="0"/>
    <x v="0"/>
    <n v="0"/>
  </r>
  <r>
    <s v="6236-QDAN"/>
    <s v="No"/>
    <x v="36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x v="1"/>
    <s v="Direct Debit"/>
    <n v="48"/>
    <n v="2008"/>
    <x v="0"/>
    <x v="0"/>
    <n v="0"/>
  </r>
  <r>
    <s v="8145-YKRS"/>
    <s v="No"/>
    <x v="57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x v="2"/>
    <s v="Direct Debit"/>
    <n v="50"/>
    <n v="3714"/>
    <x v="0"/>
    <x v="0"/>
    <n v="0"/>
  </r>
  <r>
    <s v="4567-WZLN"/>
    <s v="No"/>
    <x v="2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x v="2"/>
    <s v="Credit Card"/>
    <n v="41"/>
    <n v="1813"/>
    <x v="0"/>
    <x v="0"/>
    <n v="0"/>
  </r>
  <r>
    <s v="0730-PQNI"/>
    <s v="No"/>
    <x v="15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x v="0"/>
    <s v="Direct Debit"/>
    <n v="48"/>
    <n v="82"/>
    <x v="0"/>
    <x v="0"/>
    <n v="0"/>
  </r>
  <r>
    <s v="0068-GHTG"/>
    <s v="No"/>
    <x v="33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x v="2"/>
    <s v="Credit Card"/>
    <n v="11"/>
    <n v="735"/>
    <x v="0"/>
    <x v="0"/>
    <n v="0"/>
  </r>
  <r>
    <s v="0348-MTNB"/>
    <s v="No"/>
    <x v="48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x v="0"/>
    <s v="Credit Card"/>
    <n v="29"/>
    <n v="132"/>
    <x v="0"/>
    <x v="0"/>
    <n v="0"/>
  </r>
  <r>
    <s v="7094-TSGG"/>
    <s v="No"/>
    <x v="14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x v="2"/>
    <s v="Credit Card"/>
    <n v="69"/>
    <n v="4883"/>
    <x v="0"/>
    <x v="0"/>
    <n v="0"/>
  </r>
  <r>
    <s v="2624-MLSC"/>
    <s v="No"/>
    <x v="14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x v="2"/>
    <s v="Direct Debit"/>
    <n v="69"/>
    <n v="4893"/>
    <x v="0"/>
    <x v="0"/>
    <n v="0"/>
  </r>
  <r>
    <s v="7507-ZRUN"/>
    <s v="No"/>
    <x v="30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x v="1"/>
    <s v="Credit Card"/>
    <n v="39"/>
    <n v="106"/>
    <x v="0"/>
    <x v="0"/>
    <n v="0"/>
  </r>
  <r>
    <s v="5998-IVQQ"/>
    <s v="No"/>
    <x v="2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x v="2"/>
    <s v="Credit Card"/>
    <n v="10"/>
    <n v="458"/>
    <x v="0"/>
    <x v="0"/>
    <n v="0"/>
  </r>
  <r>
    <s v="5091-ODJN"/>
    <s v="No"/>
    <x v="27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x v="1"/>
    <s v="Credit Card"/>
    <n v="43"/>
    <n v="2785"/>
    <x v="0"/>
    <x v="0"/>
    <n v="0"/>
  </r>
  <r>
    <s v="2252-MOCE"/>
    <s v="No"/>
    <x v="73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x v="0"/>
    <s v="Credit Card"/>
    <n v="37"/>
    <n v="1079"/>
    <x v="0"/>
    <x v="0"/>
    <n v="0"/>
  </r>
  <r>
    <s v="9178-FPEW"/>
    <s v="No"/>
    <x v="8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x v="2"/>
    <s v="Credit Card"/>
    <n v="38"/>
    <n v="2667"/>
    <x v="0"/>
    <x v="0"/>
    <n v="0"/>
  </r>
  <r>
    <s v="1211-EUIY"/>
    <s v="No"/>
    <x v="3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x v="2"/>
    <s v="Credit Card"/>
    <n v="10"/>
    <n v="100"/>
    <x v="0"/>
    <x v="0"/>
    <n v="0"/>
  </r>
  <r>
    <s v="3996-VURP"/>
    <s v="No"/>
    <x v="15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x v="0"/>
    <s v="Direct Debit"/>
    <n v="51"/>
    <n v="107"/>
    <x v="0"/>
    <x v="0"/>
    <n v="0"/>
  </r>
  <r>
    <s v="8261-RDGR"/>
    <s v="No"/>
    <x v="33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x v="2"/>
    <s v="Direct Debit"/>
    <n v="7"/>
    <n v="431"/>
    <x v="0"/>
    <x v="0"/>
    <n v="0"/>
  </r>
  <r>
    <s v="7242-CBRU"/>
    <s v="No"/>
    <x v="30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x v="0"/>
    <s v="Credit Card"/>
    <n v="8"/>
    <n v="24"/>
    <x v="0"/>
    <x v="0"/>
    <n v="0"/>
  </r>
  <r>
    <s v="7401-ADOZ"/>
    <s v="No"/>
    <x v="16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x v="2"/>
    <s v="Direct Debit"/>
    <n v="52"/>
    <n v="3809"/>
    <x v="0"/>
    <x v="0"/>
    <n v="0"/>
  </r>
  <r>
    <s v="6336-VIND"/>
    <s v="No"/>
    <x v="0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x v="0"/>
    <s v="Credit Card"/>
    <n v="7"/>
    <n v="7"/>
    <x v="0"/>
    <x v="0"/>
    <n v="0"/>
  </r>
  <r>
    <s v="5432-HFNQ"/>
    <s v="No"/>
    <x v="14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x v="2"/>
    <s v="Direct Debit"/>
    <n v="41"/>
    <n v="2947"/>
    <x v="0"/>
    <x v="0"/>
    <n v="0"/>
  </r>
  <r>
    <s v="1652-RDNJ"/>
    <s v="No"/>
    <x v="27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x v="2"/>
    <s v="Credit Card"/>
    <n v="11"/>
    <n v="704"/>
    <x v="0"/>
    <x v="0"/>
    <n v="0"/>
  </r>
  <r>
    <s v="4312-TEIK"/>
    <s v="Yes"/>
    <x v="3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x v="0"/>
    <s v="Credit Card"/>
    <n v="20"/>
    <n v="208"/>
    <x v="0"/>
    <x v="0"/>
    <n v="1"/>
  </r>
  <r>
    <s v="8976-PBIH"/>
    <s v="No"/>
    <x v="18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x v="0"/>
    <s v="Credit Card"/>
    <n v="27"/>
    <n v="547"/>
    <x v="0"/>
    <x v="0"/>
    <n v="0"/>
  </r>
  <r>
    <s v="3586-AUGJ"/>
    <s v="No"/>
    <x v="50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x v="1"/>
    <s v="Direct Debit"/>
    <n v="11"/>
    <n v="153"/>
    <x v="0"/>
    <x v="0"/>
    <n v="0"/>
  </r>
  <r>
    <s v="7101-GOVL"/>
    <s v="No"/>
    <x v="36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x v="0"/>
    <s v="Direct Debit"/>
    <n v="43"/>
    <n v="1798"/>
    <x v="0"/>
    <x v="0"/>
    <n v="0"/>
  </r>
  <r>
    <s v="4128-NYVV"/>
    <s v="No"/>
    <x v="29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x v="1"/>
    <s v="Credit Card"/>
    <n v="23"/>
    <n v="425"/>
    <x v="0"/>
    <x v="0"/>
    <n v="0"/>
  </r>
  <r>
    <s v="2228-FYMI"/>
    <s v="No"/>
    <x v="55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x v="0"/>
    <s v="Credit Card"/>
    <n v="13"/>
    <n v="153"/>
    <x v="0"/>
    <x v="0"/>
    <n v="0"/>
  </r>
  <r>
    <s v="5714-NPDL"/>
    <s v="No"/>
    <x v="16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x v="2"/>
    <s v="Credit Card"/>
    <n v="54"/>
    <n v="3969"/>
    <x v="0"/>
    <x v="0"/>
    <n v="0"/>
  </r>
  <r>
    <s v="9344-FPNE"/>
    <s v="No"/>
    <x v="6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x v="1"/>
    <s v="Credit Card"/>
    <n v="63"/>
    <n v="3608"/>
    <x v="0"/>
    <x v="0"/>
    <n v="0"/>
  </r>
  <r>
    <s v="9210-SDQU"/>
    <s v="No"/>
    <x v="8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x v="2"/>
    <s v="Credit Card"/>
    <n v="44"/>
    <n v="3098"/>
    <x v="0"/>
    <x v="0"/>
    <n v="0"/>
  </r>
  <r>
    <s v="6892-EPLI"/>
    <s v="No"/>
    <x v="33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x v="1"/>
    <s v="Direct Debit"/>
    <n v="14"/>
    <n v="918"/>
    <x v="0"/>
    <x v="0"/>
    <n v="0"/>
  </r>
  <r>
    <s v="0652-SJLU"/>
    <s v="No"/>
    <x v="63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x v="2"/>
    <s v="Direct Debit"/>
    <n v="19"/>
    <n v="1344"/>
    <x v="0"/>
    <x v="0"/>
    <n v="0"/>
  </r>
  <r>
    <s v="1689-MZUL"/>
    <s v="No"/>
    <x v="1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x v="0"/>
    <s v="Direct Debit"/>
    <n v="30"/>
    <n v="981"/>
    <x v="0"/>
    <x v="0"/>
    <n v="0"/>
  </r>
  <r>
    <s v="3702-KWIY"/>
    <s v="No"/>
    <x v="59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x v="1"/>
    <s v="Direct Debit"/>
    <n v="38"/>
    <n v="881"/>
    <x v="0"/>
    <x v="0"/>
    <n v="0"/>
  </r>
  <r>
    <s v="0551-MXQY"/>
    <s v="No"/>
    <x v="8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x v="2"/>
    <s v="Direct Debit"/>
    <n v="41"/>
    <n v="2915"/>
    <x v="0"/>
    <x v="0"/>
    <n v="0"/>
  </r>
  <r>
    <s v="4501-YVWQ"/>
    <s v="No"/>
    <x v="25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x v="2"/>
    <s v="Credit Card"/>
    <n v="34"/>
    <n v="2038"/>
    <x v="0"/>
    <x v="0"/>
    <n v="0"/>
  </r>
  <r>
    <s v="5965-MDXU"/>
    <s v="No"/>
    <x v="27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x v="1"/>
    <s v="Credit Card"/>
    <n v="31"/>
    <n v="2057"/>
    <x v="0"/>
    <x v="0"/>
    <n v="0"/>
  </r>
  <r>
    <s v="9521-SKSV"/>
    <s v="No"/>
    <x v="74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x v="2"/>
    <s v="Credit Card"/>
    <n v="11"/>
    <n v="80"/>
    <x v="0"/>
    <x v="0"/>
    <n v="0"/>
  </r>
  <r>
    <s v="1347-KKTO"/>
    <s v="No"/>
    <x v="69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x v="2"/>
    <s v="Credit Card"/>
    <n v="29"/>
    <n v="1016"/>
    <x v="0"/>
    <x v="0"/>
    <n v="0"/>
  </r>
  <r>
    <s v="6464-TGQK"/>
    <s v="No"/>
    <x v="74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x v="0"/>
    <s v="Credit Card"/>
    <n v="19"/>
    <n v="124"/>
    <x v="0"/>
    <x v="0"/>
    <n v="0"/>
  </r>
  <r>
    <s v="2071-LGKA"/>
    <s v="No"/>
    <x v="15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x v="0"/>
    <s v="Credit Card"/>
    <n v="28"/>
    <n v="63"/>
    <x v="0"/>
    <x v="0"/>
    <n v="0"/>
  </r>
  <r>
    <s v="7150-BKLG"/>
    <s v="No"/>
    <x v="44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x v="1"/>
    <s v="Credit Card"/>
    <n v="38"/>
    <n v="1186"/>
    <x v="0"/>
    <x v="0"/>
    <n v="0"/>
  </r>
  <r>
    <s v="5387-AJUW"/>
    <s v="No"/>
    <x v="63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x v="2"/>
    <s v="Credit Card"/>
    <n v="34"/>
    <n v="2445"/>
    <x v="0"/>
    <x v="0"/>
    <n v="0"/>
  </r>
  <r>
    <s v="4339-UOVC"/>
    <s v="No"/>
    <x v="42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x v="2"/>
    <s v="Credit Card"/>
    <n v="16"/>
    <n v="599"/>
    <x v="0"/>
    <x v="0"/>
    <n v="0"/>
  </r>
  <r>
    <s v="4882-MWYV"/>
    <s v="No"/>
    <x v="1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x v="2"/>
    <s v="Credit Card"/>
    <n v="27"/>
    <n v="1276"/>
    <x v="0"/>
    <x v="0"/>
    <n v="0"/>
  </r>
  <r>
    <s v="9254-JOQK"/>
    <s v="No"/>
    <x v="14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x v="2"/>
    <s v="Direct Debit"/>
    <n v="30"/>
    <n v="2107"/>
    <x v="0"/>
    <x v="0"/>
    <n v="0"/>
  </r>
  <r>
    <s v="2644-IHYU"/>
    <s v="No"/>
    <x v="66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x v="0"/>
    <s v="Credit Card"/>
    <n v="31"/>
    <n v="598"/>
    <x v="0"/>
    <x v="0"/>
    <n v="0"/>
  </r>
  <r>
    <s v="0260-JAUZ"/>
    <s v="No"/>
    <x v="8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x v="2"/>
    <s v="Credit Card"/>
    <n v="58"/>
    <n v="4048"/>
    <x v="0"/>
    <x v="0"/>
    <n v="0"/>
  </r>
  <r>
    <s v="1615-ODBY"/>
    <s v="No"/>
    <x v="2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x v="2"/>
    <s v="Direct Debit"/>
    <n v="10"/>
    <n v="432"/>
    <x v="0"/>
    <x v="0"/>
    <n v="0"/>
  </r>
  <r>
    <s v="0642-HRPF"/>
    <s v="No"/>
    <x v="44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x v="1"/>
    <s v="Direct Debit"/>
    <n v="14"/>
    <n v="446"/>
    <x v="0"/>
    <x v="0"/>
    <n v="0"/>
  </r>
  <r>
    <s v="8889-YDSE"/>
    <s v="No"/>
    <x v="48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x v="1"/>
    <s v="Direct Debit"/>
    <n v="11"/>
    <n v="52"/>
    <x v="0"/>
    <x v="0"/>
    <n v="0"/>
  </r>
  <r>
    <s v="5285-OUTD"/>
    <s v="No"/>
    <x v="7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x v="0"/>
    <s v="Credit Card"/>
    <n v="56"/>
    <n v="1390"/>
    <x v="0"/>
    <x v="0"/>
    <n v="0"/>
  </r>
  <r>
    <s v="9085-YVNG"/>
    <s v="No"/>
    <x v="40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x v="2"/>
    <s v="Credit Card"/>
    <n v="32"/>
    <n v="2161"/>
    <x v="0"/>
    <x v="0"/>
    <n v="0"/>
  </r>
  <r>
    <s v="5054-WBDK"/>
    <s v="No"/>
    <x v="26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x v="0"/>
    <s v="Direct Debit"/>
    <n v="45"/>
    <n v="2834"/>
    <x v="0"/>
    <x v="0"/>
    <n v="0"/>
  </r>
  <r>
    <s v="7520-GQIX"/>
    <s v="No"/>
    <x v="72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x v="2"/>
    <s v="Credit Card"/>
    <n v="38"/>
    <n v="1692"/>
    <x v="0"/>
    <x v="0"/>
    <n v="0"/>
  </r>
  <r>
    <s v="8372-VAHA"/>
    <s v="No"/>
    <x v="1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x v="1"/>
    <s v="Direct Debit"/>
    <n v="64"/>
    <n v="3015"/>
    <x v="0"/>
    <x v="0"/>
    <n v="0"/>
  </r>
  <r>
    <s v="0488-QACW"/>
    <s v="No"/>
    <x v="48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x v="0"/>
    <s v="Credit Card"/>
    <n v="40"/>
    <n v="201"/>
    <x v="0"/>
    <x v="0"/>
    <n v="0"/>
  </r>
  <r>
    <s v="0161-VHRE"/>
    <s v="No"/>
    <x v="19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x v="2"/>
    <s v="Credit Card"/>
    <n v="17"/>
    <n v="1015"/>
    <x v="0"/>
    <x v="0"/>
    <n v="0"/>
  </r>
  <r>
    <s v="2638-AJWN"/>
    <s v="No"/>
    <x v="8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x v="1"/>
    <s v="Credit Card"/>
    <n v="40"/>
    <n v="2848"/>
    <x v="0"/>
    <x v="0"/>
    <n v="0"/>
  </r>
  <r>
    <s v="3945-XDWT"/>
    <s v="No"/>
    <x v="26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x v="1"/>
    <s v="Credit Card"/>
    <n v="27"/>
    <n v="1700"/>
    <x v="0"/>
    <x v="0"/>
    <n v="0"/>
  </r>
  <r>
    <s v="1955-JACT"/>
    <s v="No"/>
    <x v="28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x v="0"/>
    <s v="Credit Card"/>
    <n v="27"/>
    <n v="973"/>
    <x v="0"/>
    <x v="0"/>
    <n v="0"/>
  </r>
  <r>
    <s v="7429-MPQF"/>
    <s v="No"/>
    <x v="2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x v="2"/>
    <s v="Credit Card"/>
    <n v="10"/>
    <n v="457"/>
    <x v="0"/>
    <x v="0"/>
    <n v="0"/>
  </r>
  <r>
    <s v="1601-DLVF"/>
    <s v="No"/>
    <x v="63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x v="2"/>
    <s v="Credit Card"/>
    <n v="67"/>
    <n v="4848"/>
    <x v="0"/>
    <x v="0"/>
    <n v="0"/>
  </r>
  <r>
    <s v="4029-PZBQ"/>
    <s v="No"/>
    <x v="20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x v="0"/>
    <s v="Direct Debit"/>
    <n v="15"/>
    <n v="195"/>
    <x v="0"/>
    <x v="0"/>
    <n v="0"/>
  </r>
  <r>
    <s v="0521-IQFX"/>
    <s v="No"/>
    <x v="50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x v="1"/>
    <s v="Credit Card"/>
    <n v="7"/>
    <n v="101"/>
    <x v="0"/>
    <x v="0"/>
    <n v="0"/>
  </r>
  <r>
    <s v="3261-KBYM"/>
    <s v="No"/>
    <x v="33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x v="2"/>
    <s v="Direct Debit"/>
    <n v="39"/>
    <n v="2504"/>
    <x v="0"/>
    <x v="0"/>
    <n v="0"/>
  </r>
  <r>
    <s v="0639-BWRD"/>
    <s v="No"/>
    <x v="20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x v="1"/>
    <s v="Credit Card"/>
    <n v="15"/>
    <n v="199"/>
    <x v="0"/>
    <x v="0"/>
    <n v="0"/>
  </r>
  <r>
    <s v="5442-ANVV"/>
    <s v="No"/>
    <x v="41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x v="2"/>
    <s v="Credit Card"/>
    <n v="36"/>
    <n v="2618"/>
    <x v="0"/>
    <x v="0"/>
    <n v="0"/>
  </r>
  <r>
    <s v="8452-UXLO"/>
    <s v="No"/>
    <x v="63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x v="2"/>
    <s v="Credit Card"/>
    <n v="34"/>
    <n v="2498"/>
    <x v="0"/>
    <x v="0"/>
    <n v="0"/>
  </r>
  <r>
    <s v="7700-RCQP"/>
    <s v="No"/>
    <x v="45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x v="2"/>
    <s v="Credit Card"/>
    <n v="54"/>
    <n v="2826"/>
    <x v="0"/>
    <x v="0"/>
    <n v="0"/>
  </r>
  <r>
    <s v="4142-CKNJ"/>
    <s v="No"/>
    <x v="15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x v="0"/>
    <s v="Credit Card"/>
    <n v="14"/>
    <n v="35"/>
    <x v="0"/>
    <x v="0"/>
    <n v="0"/>
  </r>
  <r>
    <s v="0425-HHAV"/>
    <s v="No"/>
    <x v="48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x v="0"/>
    <s v="Direct Debit"/>
    <n v="38"/>
    <n v="208"/>
    <x v="0"/>
    <x v="0"/>
    <n v="0"/>
  </r>
  <r>
    <s v="7539-OMZT"/>
    <s v="No"/>
    <x v="8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x v="2"/>
    <s v="Credit Card"/>
    <n v="10"/>
    <n v="697"/>
    <x v="0"/>
    <x v="0"/>
    <n v="0"/>
  </r>
  <r>
    <s v="6054-VWEE"/>
    <s v="No"/>
    <x v="16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x v="2"/>
    <s v="Credit Card"/>
    <n v="46"/>
    <n v="3382"/>
    <x v="0"/>
    <x v="0"/>
    <n v="0"/>
  </r>
  <r>
    <s v="5109-RQVJ"/>
    <s v="No"/>
    <x v="23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x v="1"/>
    <s v="Direct Debit"/>
    <n v="37"/>
    <n v="2448"/>
    <x v="0"/>
    <x v="0"/>
    <n v="0"/>
  </r>
  <r>
    <s v="0188-BAPT"/>
    <s v="No"/>
    <x v="16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x v="2"/>
    <s v="Credit Card"/>
    <n v="27"/>
    <n v="1981"/>
    <x v="0"/>
    <x v="0"/>
    <n v="0"/>
  </r>
  <r>
    <s v="3561-UAAQ"/>
    <s v="No"/>
    <x v="59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x v="1"/>
    <s v="Credit Card"/>
    <n v="12"/>
    <n v="286"/>
    <x v="0"/>
    <x v="0"/>
    <n v="0"/>
  </r>
  <r>
    <s v="8196-PBDU"/>
    <s v="No"/>
    <x v="25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x v="2"/>
    <s v="Direct Debit"/>
    <n v="25"/>
    <n v="1513"/>
    <x v="0"/>
    <x v="0"/>
    <n v="0"/>
  </r>
  <r>
    <s v="7295-SAPG"/>
    <s v="No"/>
    <x v="48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x v="0"/>
    <s v="Credit Card"/>
    <n v="7"/>
    <n v="36"/>
    <x v="0"/>
    <x v="0"/>
    <n v="0"/>
  </r>
  <r>
    <s v="2038-ZQCC"/>
    <s v="No"/>
    <x v="14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x v="2"/>
    <s v="Direct Debit"/>
    <n v="45"/>
    <n v="3241"/>
    <x v="0"/>
    <x v="0"/>
    <n v="0"/>
  </r>
  <r>
    <s v="7137-DNNW"/>
    <s v="No"/>
    <x v="30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x v="0"/>
    <s v="Credit Card"/>
    <n v="19"/>
    <n v="63"/>
    <x v="0"/>
    <x v="0"/>
    <n v="0"/>
  </r>
  <r>
    <s v="2683-PZCB"/>
    <s v="No"/>
    <x v="38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x v="1"/>
    <s v="Direct Debit"/>
    <n v="29"/>
    <n v="1504"/>
    <x v="0"/>
    <x v="0"/>
    <n v="0"/>
  </r>
  <r>
    <s v="5121-HNGV"/>
    <s v="No"/>
    <x v="4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x v="1"/>
    <s v="Direct Debit"/>
    <n v="42"/>
    <n v="2601"/>
    <x v="0"/>
    <x v="0"/>
    <n v="0"/>
  </r>
  <r>
    <s v="5333-GFKP"/>
    <s v="No"/>
    <x v="39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x v="0"/>
    <s v="Direct Debit"/>
    <n v="19"/>
    <n v="573"/>
    <x v="0"/>
    <x v="0"/>
    <n v="0"/>
  </r>
  <r>
    <s v="9670-QQNK"/>
    <s v="No"/>
    <x v="5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x v="1"/>
    <s v="Credit Card"/>
    <n v="9"/>
    <n v="242"/>
    <x v="0"/>
    <x v="0"/>
    <n v="0"/>
  </r>
  <r>
    <s v="9196-TEVK"/>
    <s v="No"/>
    <x v="40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x v="1"/>
    <s v="Direct Debit"/>
    <n v="67"/>
    <n v="4524"/>
    <x v="0"/>
    <x v="0"/>
    <n v="0"/>
  </r>
  <r>
    <s v="3985-ZVBI"/>
    <s v="No"/>
    <x v="9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x v="1"/>
    <s v="Credit Card"/>
    <n v="17"/>
    <n v="846"/>
    <x v="0"/>
    <x v="0"/>
    <n v="0"/>
  </r>
  <r>
    <s v="2907-IERV"/>
    <s v="No"/>
    <x v="0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x v="0"/>
    <s v="Credit Card"/>
    <n v="9"/>
    <n v="9"/>
    <x v="0"/>
    <x v="0"/>
    <n v="0"/>
  </r>
  <r>
    <s v="7538-WTWC"/>
    <s v="No"/>
    <x v="74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x v="1"/>
    <s v="Direct Debit"/>
    <n v="30"/>
    <n v="214"/>
    <x v="0"/>
    <x v="0"/>
    <n v="0"/>
  </r>
  <r>
    <s v="3404-NDIP"/>
    <s v="No"/>
    <x v="5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x v="1"/>
    <s v="Direct Debit"/>
    <n v="56"/>
    <n v="1453"/>
    <x v="0"/>
    <x v="0"/>
    <n v="0"/>
  </r>
  <r>
    <s v="3097-MRNK"/>
    <s v="No"/>
    <x v="31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x v="1"/>
    <s v="Credit Card"/>
    <n v="28"/>
    <n v="910"/>
    <x v="0"/>
    <x v="0"/>
    <n v="0"/>
  </r>
  <r>
    <s v="5156-MEWS"/>
    <s v="No"/>
    <x v="19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x v="1"/>
    <s v="Credit Card"/>
    <n v="36"/>
    <n v="2211"/>
    <x v="0"/>
    <x v="0"/>
    <n v="0"/>
  </r>
  <r>
    <s v="7818-GPPD"/>
    <s v="No"/>
    <x v="13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x v="0"/>
    <s v="Credit Card"/>
    <n v="34"/>
    <n v="968"/>
    <x v="0"/>
    <x v="0"/>
    <n v="0"/>
  </r>
  <r>
    <s v="1466-BXSQ"/>
    <s v="No"/>
    <x v="63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x v="2"/>
    <s v="Direct Debit"/>
    <n v="75"/>
    <n v="5347"/>
    <x v="0"/>
    <x v="0"/>
    <n v="0"/>
  </r>
  <r>
    <s v="3155-KOOQ"/>
    <s v="No"/>
    <x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x v="2"/>
    <s v="Direct Debit"/>
    <n v="36"/>
    <n v="1939"/>
    <x v="0"/>
    <x v="0"/>
    <n v="0"/>
  </r>
  <r>
    <s v="6646-FIQB"/>
    <s v="No"/>
    <x v="45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x v="0"/>
    <s v="Credit Card"/>
    <n v="54"/>
    <n v="2811"/>
    <x v="0"/>
    <x v="0"/>
    <n v="0"/>
  </r>
  <r>
    <s v="5408-KBNZ"/>
    <s v="No"/>
    <x v="0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x v="0"/>
    <s v="Paper Check"/>
    <n v="10"/>
    <n v="14"/>
    <x v="0"/>
    <x v="0"/>
    <n v="0"/>
  </r>
  <r>
    <s v="3104-WNUS"/>
    <s v="No"/>
    <x v="6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x v="1"/>
    <s v="Credit Card"/>
    <n v="69"/>
    <n v="3942"/>
    <x v="0"/>
    <x v="0"/>
    <n v="0"/>
  </r>
  <r>
    <s v="4495-JDEO"/>
    <s v="No"/>
    <x v="23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x v="2"/>
    <s v="Credit Card"/>
    <n v="47"/>
    <n v="3141"/>
    <x v="0"/>
    <x v="0"/>
    <n v="0"/>
  </r>
  <r>
    <s v="5620-HIWM"/>
    <s v="No"/>
    <x v="43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x v="0"/>
    <s v="Direct Debit"/>
    <n v="33"/>
    <n v="137"/>
    <x v="0"/>
    <x v="0"/>
    <n v="0"/>
  </r>
  <r>
    <s v="9203-ANKD"/>
    <s v="No"/>
    <x v="66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x v="1"/>
    <s v="Direct Debit"/>
    <n v="24"/>
    <n v="446"/>
    <x v="0"/>
    <x v="0"/>
    <n v="0"/>
  </r>
  <r>
    <s v="4333-TGIT"/>
    <s v="No"/>
    <x v="63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x v="2"/>
    <s v="Direct Debit"/>
    <n v="71"/>
    <n v="5065"/>
    <x v="0"/>
    <x v="0"/>
    <n v="0"/>
  </r>
  <r>
    <s v="3598-DACM"/>
    <s v="No"/>
    <x v="50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x v="1"/>
    <s v="Credit Card"/>
    <n v="33"/>
    <n v="471"/>
    <x v="0"/>
    <x v="0"/>
    <n v="0"/>
  </r>
  <r>
    <s v="4340-AUHF"/>
    <s v="No"/>
    <x v="20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x v="1"/>
    <s v="Credit Card"/>
    <n v="10"/>
    <n v="133"/>
    <x v="0"/>
    <x v="0"/>
    <n v="0"/>
  </r>
  <r>
    <s v="9949-JPYQ"/>
    <s v="No"/>
    <x v="5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x v="1"/>
    <s v="Direct Debit"/>
    <n v="39"/>
    <n v="857"/>
    <x v="0"/>
    <x v="0"/>
    <n v="0"/>
  </r>
  <r>
    <s v="1671-ZWXB"/>
    <s v="No"/>
    <x v="16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x v="2"/>
    <s v="Direct Debit"/>
    <n v="43"/>
    <n v="3121"/>
    <x v="0"/>
    <x v="0"/>
    <n v="0"/>
  </r>
  <r>
    <s v="8668-ENLD"/>
    <s v="No"/>
    <x v="58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x v="0"/>
    <s v="Direct Debit"/>
    <n v="51"/>
    <n v="1385"/>
    <x v="0"/>
    <x v="0"/>
    <n v="0"/>
  </r>
  <r>
    <s v="1065-GKVE"/>
    <s v="No"/>
    <x v="1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x v="1"/>
    <s v="Credit Card"/>
    <n v="53"/>
    <n v="1145"/>
    <x v="0"/>
    <x v="0"/>
    <n v="0"/>
  </r>
  <r>
    <s v="7386-KQVG"/>
    <s v="No"/>
    <x v="4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x v="1"/>
    <s v="Direct Debit"/>
    <n v="16"/>
    <n v="998"/>
    <x v="0"/>
    <x v="0"/>
    <n v="0"/>
  </r>
  <r>
    <s v="0793-XAHT"/>
    <s v="No"/>
    <x v="55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x v="0"/>
    <s v="Paper Check"/>
    <n v="9"/>
    <n v="119"/>
    <x v="0"/>
    <x v="0"/>
    <n v="0"/>
  </r>
  <r>
    <s v="0771-KIOZ"/>
    <s v="No"/>
    <x v="53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x v="0"/>
    <s v="Direct Debit"/>
    <n v="37"/>
    <n v="589"/>
    <x v="0"/>
    <x v="0"/>
    <n v="0"/>
  </r>
  <r>
    <s v="2475-GPRQ"/>
    <s v="No"/>
    <x v="25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x v="1"/>
    <s v="Credit Card"/>
    <n v="30"/>
    <n v="1829"/>
    <x v="0"/>
    <x v="0"/>
    <n v="0"/>
  </r>
  <r>
    <s v="7497-TVID"/>
    <s v="No"/>
    <x v="5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x v="1"/>
    <s v="Direct Debit"/>
    <n v="50"/>
    <n v="1107"/>
    <x v="0"/>
    <x v="0"/>
    <n v="0"/>
  </r>
  <r>
    <s v="1574-HBQS"/>
    <s v="No"/>
    <x v="53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x v="0"/>
    <s v="Direct Debit"/>
    <n v="40"/>
    <n v="639"/>
    <x v="0"/>
    <x v="0"/>
    <n v="0"/>
  </r>
  <r>
    <s v="6807-FTBO"/>
    <s v="No"/>
    <x v="1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x v="2"/>
    <s v="Direct Debit"/>
    <n v="51"/>
    <n v="1687"/>
    <x v="0"/>
    <x v="0"/>
    <n v="0"/>
  </r>
  <r>
    <s v="1515-KJIL"/>
    <s v="No"/>
    <x v="40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x v="2"/>
    <s v="Credit Card"/>
    <n v="11"/>
    <n v="770"/>
    <x v="0"/>
    <x v="0"/>
    <n v="0"/>
  </r>
  <r>
    <s v="3355-GEHM"/>
    <s v="No"/>
    <x v="20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x v="1"/>
    <s v="Paper Check"/>
    <n v="14"/>
    <n v="182"/>
    <x v="0"/>
    <x v="0"/>
    <n v="0"/>
  </r>
  <r>
    <s v="5393-BDDX"/>
    <s v="No"/>
    <x v="43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x v="1"/>
    <s v="Direct Debit"/>
    <n v="44"/>
    <n v="164"/>
    <x v="0"/>
    <x v="0"/>
    <n v="0"/>
  </r>
  <r>
    <s v="0155-SVGB"/>
    <s v="No"/>
    <x v="3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x v="2"/>
    <s v="Paper Check"/>
    <n v="38"/>
    <n v="384"/>
    <x v="0"/>
    <x v="0"/>
    <n v="0"/>
  </r>
  <r>
    <s v="2806-BXQR"/>
    <s v="No"/>
    <x v="23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x v="1"/>
    <s v="Credit Card"/>
    <n v="45"/>
    <n v="2976"/>
    <x v="0"/>
    <x v="0"/>
    <n v="0"/>
  </r>
  <r>
    <s v="2775-TGWX"/>
    <s v="No"/>
    <x v="53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x v="0"/>
    <s v="Paper Check"/>
    <n v="9"/>
    <n v="140"/>
    <x v="0"/>
    <x v="0"/>
    <n v="0"/>
  </r>
  <r>
    <s v="9304-PHVZ"/>
    <s v="No"/>
    <x v="7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x v="1"/>
    <s v="Direct Debit"/>
    <n v="8"/>
    <n v="202"/>
    <x v="0"/>
    <x v="0"/>
    <n v="0"/>
  </r>
  <r>
    <s v="1549-JZFI"/>
    <s v="No"/>
    <x v="7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x v="0"/>
    <s v="Credit Card"/>
    <n v="38"/>
    <n v="960"/>
    <x v="0"/>
    <x v="0"/>
    <n v="0"/>
  </r>
  <r>
    <s v="7279-POMU"/>
    <s v="No"/>
    <x v="57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x v="2"/>
    <s v="Direct Debit"/>
    <n v="25"/>
    <n v="1843"/>
    <x v="0"/>
    <x v="0"/>
    <n v="0"/>
  </r>
  <r>
    <s v="6673-RRWV"/>
    <s v="No"/>
    <x v="74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x v="0"/>
    <s v="Direct Debit"/>
    <n v="28"/>
    <n v="196"/>
    <x v="0"/>
    <x v="0"/>
    <n v="0"/>
  </r>
  <r>
    <s v="3016-QWSM"/>
    <s v="No"/>
    <x v="59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x v="0"/>
    <s v="Paper Check"/>
    <n v="30"/>
    <n v="680"/>
    <x v="0"/>
    <x v="0"/>
    <n v="0"/>
  </r>
  <r>
    <s v="6451-OKTY"/>
    <s v="No"/>
    <x v="53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x v="0"/>
    <s v="Direct Debit"/>
    <n v="22"/>
    <n v="357"/>
    <x v="0"/>
    <x v="0"/>
    <n v="0"/>
  </r>
  <r>
    <s v="7983-XVUQ"/>
    <s v="Yes"/>
    <x v="59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x v="0"/>
    <s v="Direct Debit"/>
    <n v="37"/>
    <n v="846"/>
    <x v="0"/>
    <x v="0"/>
    <n v="1"/>
  </r>
  <r>
    <s v="7224-YUWG"/>
    <s v="No"/>
    <x v="43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x v="0"/>
    <s v="Direct Debit"/>
    <n v="26"/>
    <n v="111"/>
    <x v="0"/>
    <x v="0"/>
    <n v="0"/>
  </r>
  <r>
    <s v="6973-TTWP"/>
    <s v="No"/>
    <x v="7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x v="0"/>
    <s v="Direct Debit"/>
    <n v="29"/>
    <n v="722"/>
    <x v="0"/>
    <x v="0"/>
    <n v="0"/>
  </r>
  <r>
    <s v="9151-WSHC"/>
    <s v="No"/>
    <x v="74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x v="1"/>
    <s v="Direct Debit"/>
    <n v="16"/>
    <n v="116"/>
    <x v="0"/>
    <x v="0"/>
    <n v="0"/>
  </r>
  <r>
    <s v="0540-NSUY"/>
    <s v="No"/>
    <x v="29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x v="1"/>
    <s v="Paper Check"/>
    <n v="10"/>
    <n v="171"/>
    <x v="0"/>
    <x v="0"/>
    <n v="0"/>
  </r>
  <r>
    <s v="0990-UUNR"/>
    <s v="No"/>
    <x v="37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x v="1"/>
    <s v="Direct Debit"/>
    <n v="23"/>
    <n v="211"/>
    <x v="0"/>
    <x v="0"/>
    <n v="0"/>
  </r>
  <r>
    <s v="9342-NHRS"/>
    <s v="No"/>
    <x v="47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x v="2"/>
    <s v="Direct Debit"/>
    <n v="39"/>
    <n v="2186"/>
    <x v="0"/>
    <x v="0"/>
    <n v="0"/>
  </r>
  <r>
    <s v="9743-KIZM"/>
    <s v="No"/>
    <x v="63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x v="2"/>
    <s v="Credit Card"/>
    <n v="26"/>
    <n v="1887"/>
    <x v="0"/>
    <x v="0"/>
    <n v="0"/>
  </r>
  <r>
    <s v="5852-MJMQ"/>
    <s v="No"/>
    <x v="9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x v="0"/>
    <s v="Direct Debit"/>
    <n v="34"/>
    <n v="1718"/>
    <x v="0"/>
    <x v="0"/>
    <n v="0"/>
  </r>
  <r>
    <s v="0132-UAND"/>
    <s v="No"/>
    <x v="67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x v="2"/>
    <s v="Direct Debit"/>
    <n v="42"/>
    <n v="2416"/>
    <x v="0"/>
    <x v="0"/>
    <n v="0"/>
  </r>
  <r>
    <s v="9186-XQPJ"/>
    <s v="No"/>
    <x v="25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x v="2"/>
    <s v="Credit Card"/>
    <n v="41"/>
    <n v="2474"/>
    <x v="0"/>
    <x v="0"/>
    <n v="0"/>
  </r>
  <r>
    <s v="0764-RZWI"/>
    <s v="No"/>
    <x v="55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x v="0"/>
    <s v="Direct Debit"/>
    <n v="46"/>
    <n v="540"/>
    <x v="0"/>
    <x v="0"/>
    <n v="0"/>
  </r>
  <r>
    <s v="3219-EVHN"/>
    <s v="No"/>
    <x v="69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x v="1"/>
    <s v="Direct Debit"/>
    <n v="32"/>
    <n v="1111"/>
    <x v="0"/>
    <x v="0"/>
    <n v="0"/>
  </r>
  <r>
    <s v="9624-AHRD"/>
    <s v="No"/>
    <x v="1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x v="0"/>
    <s v="Direct Debit"/>
    <n v="10"/>
    <n v="216"/>
    <x v="0"/>
    <x v="0"/>
    <n v="0"/>
  </r>
  <r>
    <s v="3731-QVCD"/>
    <s v="No"/>
    <x v="64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x v="1"/>
    <s v="Direct Debit"/>
    <n v="24"/>
    <n v="934"/>
    <x v="0"/>
    <x v="0"/>
    <n v="0"/>
  </r>
  <r>
    <s v="8918-SNHQ"/>
    <s v="No"/>
    <x v="55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x v="0"/>
    <s v="Direct Debit"/>
    <n v="16"/>
    <n v="203"/>
    <x v="0"/>
    <x v="0"/>
    <n v="0"/>
  </r>
  <r>
    <s v="9196-BNAN"/>
    <s v="No"/>
    <x v="0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x v="0"/>
    <s v="Direct Debit"/>
    <n v="8"/>
    <n v="8"/>
    <x v="0"/>
    <x v="0"/>
    <n v="0"/>
  </r>
  <r>
    <s v="9348-EHJG"/>
    <s v="No"/>
    <x v="69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x v="1"/>
    <s v="Credit Card"/>
    <n v="10"/>
    <n v="341"/>
    <x v="0"/>
    <x v="0"/>
    <n v="0"/>
  </r>
  <r>
    <s v="2553-FHLJ"/>
    <s v="No"/>
    <x v="34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x v="2"/>
    <s v="Direct Debit"/>
    <n v="48"/>
    <n v="2679"/>
    <x v="0"/>
    <x v="0"/>
    <n v="0"/>
  </r>
  <r>
    <s v="8337-UMFN"/>
    <s v="No"/>
    <x v="67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x v="2"/>
    <s v="Credit Card"/>
    <n v="11"/>
    <n v="614"/>
    <x v="0"/>
    <x v="0"/>
    <n v="0"/>
  </r>
  <r>
    <s v="0531-IFBK"/>
    <s v="No"/>
    <x v="20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x v="2"/>
    <s v="Credit Card"/>
    <n v="10"/>
    <n v="130"/>
    <x v="0"/>
    <x v="0"/>
    <n v="0"/>
  </r>
  <r>
    <s v="5560-OWBK"/>
    <s v="No"/>
    <x v="63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x v="2"/>
    <s v="Direct Debit"/>
    <n v="9"/>
    <n v="618"/>
    <x v="0"/>
    <x v="0"/>
    <n v="0"/>
  </r>
  <r>
    <s v="8049-VCRN"/>
    <s v="No"/>
    <x v="15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x v="0"/>
    <s v="Direct Debit"/>
    <n v="42"/>
    <n v="79"/>
    <x v="0"/>
    <x v="0"/>
    <n v="0"/>
  </r>
  <r>
    <s v="1400-MRQW"/>
    <s v="No"/>
    <x v="46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x v="2"/>
    <s v="Credit Card"/>
    <n v="13"/>
    <n v="509"/>
    <x v="0"/>
    <x v="0"/>
    <n v="0"/>
  </r>
  <r>
    <s v="2176-OQUJ"/>
    <s v="No"/>
    <x v="1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x v="0"/>
    <s v="Credit Card"/>
    <n v="13"/>
    <n v="276"/>
    <x v="0"/>
    <x v="0"/>
    <n v="0"/>
  </r>
  <r>
    <s v="5263-NMZY"/>
    <s v="No"/>
    <x v="45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x v="1"/>
    <s v="Credit Card"/>
    <n v="38"/>
    <n v="1971"/>
    <x v="0"/>
    <x v="0"/>
    <n v="0"/>
  </r>
  <r>
    <s v="1749-EXCO"/>
    <s v="No"/>
    <x v="59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x v="1"/>
    <s v="Direct Debit"/>
    <n v="9"/>
    <n v="209"/>
    <x v="0"/>
    <x v="0"/>
    <n v="0"/>
  </r>
  <r>
    <s v="3417-BFXE"/>
    <s v="No"/>
    <x v="30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x v="0"/>
    <s v="Credit Card"/>
    <n v="18"/>
    <n v="57"/>
    <x v="0"/>
    <x v="0"/>
    <n v="0"/>
  </r>
  <r>
    <s v="7784-FBIC"/>
    <s v="No"/>
    <x v="14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x v="2"/>
    <s v="Credit Card"/>
    <n v="23"/>
    <n v="1601"/>
    <x v="0"/>
    <x v="0"/>
    <n v="0"/>
  </r>
  <r>
    <s v="7111-JYDF"/>
    <s v="No"/>
    <x v="37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x v="0"/>
    <s v="Direct Debit"/>
    <n v="45"/>
    <n v="390"/>
    <x v="0"/>
    <x v="0"/>
    <n v="0"/>
  </r>
  <r>
    <s v="0042-VPSW"/>
    <s v="No"/>
    <x v="0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x v="0"/>
    <s v="Direct Debit"/>
    <n v="20"/>
    <n v="20"/>
    <x v="0"/>
    <x v="0"/>
    <n v="0"/>
  </r>
  <r>
    <s v="5515-ZOZN"/>
    <s v="No"/>
    <x v="8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x v="2"/>
    <s v="Credit Card"/>
    <n v="29"/>
    <n v="2011"/>
    <x v="0"/>
    <x v="0"/>
    <n v="0"/>
  </r>
  <r>
    <s v="5060-SCJP"/>
    <s v="No"/>
    <x v="23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x v="1"/>
    <s v="Direct Debit"/>
    <n v="14"/>
    <n v="895"/>
    <x v="0"/>
    <x v="0"/>
    <n v="0"/>
  </r>
  <r>
    <s v="5395-XKPA"/>
    <s v="No"/>
    <x v="43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x v="0"/>
    <s v="Direct Debit"/>
    <n v="25"/>
    <n v="101"/>
    <x v="0"/>
    <x v="0"/>
    <n v="0"/>
  </r>
  <r>
    <s v="3639-RZRR"/>
    <s v="No"/>
    <x v="51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x v="0"/>
    <s v="Credit Card"/>
    <n v="11"/>
    <n v="273"/>
    <x v="0"/>
    <x v="0"/>
    <n v="0"/>
  </r>
  <r>
    <s v="2889-SOUL"/>
    <s v="No"/>
    <x v="5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x v="1"/>
    <s v="Credit Card"/>
    <n v="32"/>
    <n v="832"/>
    <x v="0"/>
    <x v="0"/>
    <n v="0"/>
  </r>
  <r>
    <s v="3546-MSIH"/>
    <s v="No"/>
    <x v="48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x v="1"/>
    <s v="Direct Debit"/>
    <n v="44"/>
    <n v="204"/>
    <x v="0"/>
    <x v="0"/>
    <n v="0"/>
  </r>
  <r>
    <s v="7110-MRLZ"/>
    <s v="No"/>
    <x v="72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x v="1"/>
    <s v="Direct Debit"/>
    <n v="31"/>
    <n v="1410"/>
    <x v="0"/>
    <x v="0"/>
    <n v="0"/>
  </r>
  <r>
    <s v="1578-BKRM"/>
    <s v="No"/>
    <x v="28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x v="0"/>
    <s v="Credit Card"/>
    <n v="31"/>
    <n v="1140"/>
    <x v="0"/>
    <x v="0"/>
    <n v="0"/>
  </r>
  <r>
    <s v="2067-BPSJ"/>
    <s v="No"/>
    <x v="19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x v="2"/>
    <s v="Direct Debit"/>
    <n v="58"/>
    <n v="3544"/>
    <x v="0"/>
    <x v="0"/>
    <n v="0"/>
  </r>
  <r>
    <s v="3957-TETC"/>
    <s v="No"/>
    <x v="65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x v="1"/>
    <s v="Credit Card"/>
    <n v="57"/>
    <n v="2766"/>
    <x v="0"/>
    <x v="0"/>
    <n v="0"/>
  </r>
  <r>
    <s v="9488-FZIX"/>
    <s v="No"/>
    <x v="25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x v="2"/>
    <s v="Direct Debit"/>
    <n v="15"/>
    <n v="875"/>
    <x v="0"/>
    <x v="0"/>
    <n v="0"/>
  </r>
  <r>
    <s v="9088-RNGQ"/>
    <s v="No"/>
    <x v="63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x v="2"/>
    <s v="Direct Debit"/>
    <n v="48"/>
    <n v="3474"/>
    <x v="0"/>
    <x v="0"/>
    <n v="0"/>
  </r>
  <r>
    <s v="4360-SIGC"/>
    <s v="No"/>
    <x v="40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x v="2"/>
    <s v="Credit Card"/>
    <n v="17"/>
    <n v="1116"/>
    <x v="0"/>
    <x v="0"/>
    <n v="0"/>
  </r>
  <r>
    <s v="5350-TTOS"/>
    <s v="No"/>
    <x v="20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x v="0"/>
    <s v="Direct Debit"/>
    <n v="24"/>
    <n v="320"/>
    <x v="0"/>
    <x v="0"/>
    <n v="0"/>
  </r>
  <r>
    <s v="6112-UTCV"/>
    <s v="Yes"/>
    <x v="34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x v="1"/>
    <s v="Direct Debit"/>
    <n v="27"/>
    <n v="1532"/>
    <x v="0"/>
    <x v="0"/>
    <n v="1"/>
  </r>
  <r>
    <s v="7679-UDBM"/>
    <s v="No"/>
    <x v="66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x v="1"/>
    <s v="Direct Debit"/>
    <n v="8"/>
    <n v="148"/>
    <x v="0"/>
    <x v="0"/>
    <n v="0"/>
  </r>
  <r>
    <s v="0830-FLCM"/>
    <s v="No"/>
    <x v="61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x v="1"/>
    <s v="Direct Debit"/>
    <n v="25"/>
    <n v="206"/>
    <x v="0"/>
    <x v="0"/>
    <n v="0"/>
  </r>
  <r>
    <s v="8984-ZODM"/>
    <s v="No"/>
    <x v="45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x v="1"/>
    <s v="Credit Card"/>
    <n v="47"/>
    <n v="2487"/>
    <x v="0"/>
    <x v="0"/>
    <n v="0"/>
  </r>
  <r>
    <s v="6311-YMOL"/>
    <s v="No"/>
    <x v="30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x v="0"/>
    <s v="Credit Card"/>
    <n v="19"/>
    <n v="57"/>
    <x v="0"/>
    <x v="0"/>
    <n v="0"/>
  </r>
  <r>
    <s v="6256-CPYP"/>
    <s v="No"/>
    <x v="73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x v="1"/>
    <s v="Credit Card"/>
    <n v="10"/>
    <n v="282"/>
    <x v="0"/>
    <x v="0"/>
    <n v="0"/>
  </r>
  <r>
    <s v="2027-IKUK"/>
    <s v="No"/>
    <x v="46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x v="1"/>
    <s v="Credit Card"/>
    <n v="37"/>
    <n v="1464"/>
    <x v="0"/>
    <x v="0"/>
    <n v="0"/>
  </r>
  <r>
    <s v="7174-QTEE"/>
    <s v="No"/>
    <x v="31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x v="1"/>
    <s v="Credit Card"/>
    <n v="7"/>
    <n v="236"/>
    <x v="0"/>
    <x v="0"/>
    <n v="0"/>
  </r>
  <r>
    <s v="6337-REBM"/>
    <s v="No"/>
    <x v="7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x v="1"/>
    <s v="Direct Debit"/>
    <n v="8"/>
    <n v="205"/>
    <x v="0"/>
    <x v="0"/>
    <n v="0"/>
  </r>
  <r>
    <s v="8973-JSQF"/>
    <s v="No"/>
    <x v="63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x v="2"/>
    <s v="Direct Debit"/>
    <n v="44"/>
    <n v="3167"/>
    <x v="0"/>
    <x v="0"/>
    <n v="0"/>
  </r>
  <r>
    <s v="3899-NYAP"/>
    <s v="No"/>
    <x v="28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x v="0"/>
    <s v="Direct Debit"/>
    <n v="27"/>
    <n v="959"/>
    <x v="0"/>
    <x v="0"/>
    <n v="0"/>
  </r>
  <r>
    <s v="7933-TBKR"/>
    <s v="No"/>
    <x v="3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x v="0"/>
    <s v="Direct Debit"/>
    <n v="31"/>
    <n v="304"/>
    <x v="0"/>
    <x v="0"/>
    <n v="0"/>
  </r>
  <r>
    <s v="0228-ZLKJ"/>
    <s v="No"/>
    <x v="50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x v="1"/>
    <s v="Credit Card"/>
    <n v="28"/>
    <n v="402"/>
    <x v="0"/>
    <x v="0"/>
    <n v="0"/>
  </r>
  <r>
    <s v="2273-IYUB"/>
    <s v="No"/>
    <x v="9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x v="2"/>
    <s v="Credit Card"/>
    <n v="7"/>
    <n v="326"/>
    <x v="0"/>
    <x v="0"/>
    <n v="0"/>
  </r>
  <r>
    <s v="5848-FSZX"/>
    <s v="No"/>
    <x v="7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x v="0"/>
    <s v="Direct Debit"/>
    <n v="55"/>
    <n v="1373"/>
    <x v="0"/>
    <x v="0"/>
    <n v="0"/>
  </r>
  <r>
    <s v="0427-OMBZ"/>
    <s v="No"/>
    <x v="18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x v="1"/>
    <s v="Credit Card"/>
    <n v="35"/>
    <n v="680"/>
    <x v="0"/>
    <x v="0"/>
    <n v="0"/>
  </r>
  <r>
    <s v="5012-QGEB"/>
    <s v="No"/>
    <x v="59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x v="2"/>
    <s v="Direct Debit"/>
    <n v="21"/>
    <n v="489"/>
    <x v="0"/>
    <x v="0"/>
    <n v="0"/>
  </r>
  <r>
    <s v="4251-AMXB"/>
    <s v="No"/>
    <x v="0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x v="0"/>
    <s v="Credit Card"/>
    <n v="14"/>
    <n v="14"/>
    <x v="0"/>
    <x v="0"/>
    <n v="0"/>
  </r>
  <r>
    <s v="4902-VHZL"/>
    <s v="No"/>
    <x v="19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x v="1"/>
    <s v="Credit Card"/>
    <n v="13"/>
    <n v="778"/>
    <x v="0"/>
    <x v="0"/>
    <n v="0"/>
  </r>
  <r>
    <s v="0028-UCUF"/>
    <s v="No"/>
    <x v="67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x v="2"/>
    <s v="Credit Card"/>
    <n v="51"/>
    <n v="2985"/>
    <x v="0"/>
    <x v="0"/>
    <n v="0"/>
  </r>
  <r>
    <s v="4789-JPNV"/>
    <s v="No"/>
    <x v="44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x v="2"/>
    <s v="Direct Debit"/>
    <n v="10"/>
    <n v="303"/>
    <x v="0"/>
    <x v="0"/>
    <n v="0"/>
  </r>
  <r>
    <s v="3963-DTEC"/>
    <s v="No"/>
    <x v="21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x v="1"/>
    <s v="Direct Debit"/>
    <n v="46"/>
    <n v="2120"/>
    <x v="0"/>
    <x v="0"/>
    <n v="0"/>
  </r>
  <r>
    <s v="6201-LWDY"/>
    <s v="No"/>
    <x v="45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x v="1"/>
    <s v="Credit Card"/>
    <n v="9"/>
    <n v="464"/>
    <x v="0"/>
    <x v="0"/>
    <n v="0"/>
  </r>
  <r>
    <s v="6818-RGMC"/>
    <s v="No"/>
    <x v="31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x v="0"/>
    <s v="Direct Debit"/>
    <n v="34"/>
    <n v="1084"/>
    <x v="0"/>
    <x v="0"/>
    <n v="0"/>
  </r>
  <r>
    <s v="6947-SZZQ"/>
    <s v="No"/>
    <x v="70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x v="0"/>
    <s v="Credit Card"/>
    <n v="34"/>
    <n v="518"/>
    <x v="0"/>
    <x v="0"/>
    <n v="0"/>
  </r>
  <r>
    <s v="8648-LTTP"/>
    <s v="No"/>
    <x v="22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x v="1"/>
    <s v="Direct Debit"/>
    <n v="63"/>
    <n v="3356"/>
    <x v="0"/>
    <x v="0"/>
    <n v="0"/>
  </r>
  <r>
    <s v="3389-CMVK"/>
    <s v="No"/>
    <x v="39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x v="1"/>
    <s v="Direct Debit"/>
    <n v="43"/>
    <n v="1282"/>
    <x v="0"/>
    <x v="0"/>
    <n v="0"/>
  </r>
  <r>
    <s v="1789-BFVK"/>
    <s v="No"/>
    <x v="8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x v="2"/>
    <s v="Credit Card"/>
    <n v="30"/>
    <n v="2120"/>
    <x v="0"/>
    <x v="0"/>
    <n v="0"/>
  </r>
  <r>
    <s v="5631-QJIT"/>
    <s v="No"/>
    <x v="7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x v="1"/>
    <s v="Direct Debit"/>
    <n v="33"/>
    <n v="1381"/>
    <x v="0"/>
    <x v="0"/>
    <n v="0"/>
  </r>
  <r>
    <s v="7417-ZNPZ"/>
    <s v="No"/>
    <x v="0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x v="0"/>
    <s v="Direct Debit"/>
    <n v="37"/>
    <n v="37"/>
    <x v="0"/>
    <x v="0"/>
    <n v="0"/>
  </r>
  <r>
    <s v="7351-BFIO"/>
    <s v="No"/>
    <x v="74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x v="0"/>
    <s v="Direct Debit"/>
    <n v="27"/>
    <n v="196"/>
    <x v="0"/>
    <x v="0"/>
    <n v="0"/>
  </r>
  <r>
    <s v="2904-VLZU"/>
    <s v="No"/>
    <x v="24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x v="1"/>
    <s v="Credit Card"/>
    <n v="13"/>
    <n v="538"/>
    <x v="0"/>
    <x v="0"/>
    <n v="0"/>
  </r>
  <r>
    <s v="8378-UHEK"/>
    <s v="No"/>
    <x v="3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x v="0"/>
    <s v="Direct Debit"/>
    <n v="41"/>
    <n v="398"/>
    <x v="0"/>
    <x v="0"/>
    <n v="0"/>
  </r>
  <r>
    <s v="0642-WQJL"/>
    <s v="No"/>
    <x v="33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x v="2"/>
    <s v="Direct Debit"/>
    <n v="60"/>
    <n v="3841"/>
    <x v="0"/>
    <x v="0"/>
    <n v="0"/>
  </r>
  <r>
    <s v="6844-LKLS"/>
    <s v="No"/>
    <x v="40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x v="2"/>
    <s v="Direct Debit"/>
    <n v="13"/>
    <n v="851"/>
    <x v="0"/>
    <x v="0"/>
    <n v="0"/>
  </r>
  <r>
    <s v="9542-IIUP"/>
    <s v="No"/>
    <x v="40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x v="2"/>
    <s v="Credit Card"/>
    <n v="14"/>
    <n v="964"/>
    <x v="0"/>
    <x v="0"/>
    <n v="0"/>
  </r>
  <r>
    <s v="5660-HDWR"/>
    <s v="No"/>
    <x v="7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x v="0"/>
    <s v="Credit Card"/>
    <n v="30"/>
    <n v="1227"/>
    <x v="0"/>
    <x v="0"/>
    <n v="0"/>
  </r>
  <r>
    <s v="4505-OCXZ"/>
    <s v="No"/>
    <x v="19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x v="2"/>
    <s v="Direct Debit"/>
    <n v="20"/>
    <n v="1200"/>
    <x v="0"/>
    <x v="0"/>
    <n v="0"/>
  </r>
  <r>
    <s v="5022-OPOK"/>
    <s v="No"/>
    <x v="8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x v="2"/>
    <s v="Credit Card"/>
    <n v="49"/>
    <n v="3420"/>
    <x v="0"/>
    <x v="0"/>
    <n v="0"/>
  </r>
  <r>
    <s v="5591-AKJX"/>
    <s v="No"/>
    <x v="31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x v="0"/>
    <s v="Credit Card"/>
    <n v="36"/>
    <n v="1137"/>
    <x v="0"/>
    <x v="0"/>
    <n v="0"/>
  </r>
  <r>
    <s v="6631-BEAO"/>
    <s v="No"/>
    <x v="7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x v="2"/>
    <s v="Credit Card"/>
    <n v="26"/>
    <n v="1053"/>
    <x v="0"/>
    <x v="0"/>
    <n v="0"/>
  </r>
  <r>
    <s v="1490-ZOJU"/>
    <s v="No"/>
    <x v="42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x v="1"/>
    <s v="Direct Debit"/>
    <n v="13"/>
    <n v="505"/>
    <x v="0"/>
    <x v="0"/>
    <n v="0"/>
  </r>
  <r>
    <s v="4878-YNAM"/>
    <s v="No"/>
    <x v="38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x v="2"/>
    <s v="Credit Card"/>
    <n v="49"/>
    <n v="2483"/>
    <x v="0"/>
    <x v="0"/>
    <n v="0"/>
  </r>
  <r>
    <s v="4467-VADV"/>
    <s v="No"/>
    <x v="8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x v="2"/>
    <s v="Direct Debit"/>
    <n v="22"/>
    <n v="1533"/>
    <x v="0"/>
    <x v="0"/>
    <n v="0"/>
  </r>
  <r>
    <s v="0603-GKBT"/>
    <s v="No"/>
    <x v="1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x v="0"/>
    <s v="Credit Card"/>
    <n v="43"/>
    <n v="911"/>
    <x v="0"/>
    <x v="0"/>
    <n v="0"/>
  </r>
  <r>
    <s v="6263-OJZU"/>
    <s v="No"/>
    <x v="38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x v="1"/>
    <s v="Credit Card"/>
    <n v="53"/>
    <n v="2700"/>
    <x v="0"/>
    <x v="0"/>
    <n v="0"/>
  </r>
  <r>
    <s v="1199-DHJG"/>
    <s v="No"/>
    <x v="5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x v="1"/>
    <s v="Direct Debit"/>
    <n v="30"/>
    <n v="781"/>
    <x v="0"/>
    <x v="0"/>
    <n v="0"/>
  </r>
  <r>
    <s v="1176-LAIK"/>
    <s v="No"/>
    <x v="55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x v="0"/>
    <s v="Direct Debit"/>
    <n v="19"/>
    <n v="230"/>
    <x v="0"/>
    <x v="0"/>
    <n v="0"/>
  </r>
  <r>
    <s v="2107-CAAP"/>
    <s v="No"/>
    <x v="59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x v="1"/>
    <s v="Credit Card"/>
    <n v="24"/>
    <n v="558"/>
    <x v="0"/>
    <x v="0"/>
    <n v="0"/>
  </r>
  <r>
    <s v="9447-MEKT"/>
    <s v="No"/>
    <x v="58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x v="0"/>
    <s v="Direct Debit"/>
    <n v="12"/>
    <n v="339"/>
    <x v="0"/>
    <x v="0"/>
    <n v="0"/>
  </r>
  <r>
    <s v="7103-RDJC"/>
    <s v="No"/>
    <x v="72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x v="1"/>
    <s v="Credit Card"/>
    <n v="46"/>
    <n v="2083"/>
    <x v="0"/>
    <x v="0"/>
    <n v="0"/>
  </r>
  <r>
    <s v="4305-YWQZ"/>
    <s v="No"/>
    <x v="16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x v="2"/>
    <s v="Direct Debit"/>
    <n v="63"/>
    <n v="4569"/>
    <x v="0"/>
    <x v="0"/>
    <n v="0"/>
  </r>
  <r>
    <s v="3574-XUIK"/>
    <s v="No"/>
    <x v="55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x v="1"/>
    <s v="Credit Card"/>
    <n v="10"/>
    <n v="114"/>
    <x v="0"/>
    <x v="0"/>
    <n v="0"/>
  </r>
  <r>
    <s v="1703-UQFL"/>
    <s v="No"/>
    <x v="20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x v="2"/>
    <s v="Credit Card"/>
    <n v="32"/>
    <n v="420"/>
    <x v="0"/>
    <x v="0"/>
    <n v="0"/>
  </r>
  <r>
    <s v="5772-GWMS"/>
    <s v="No"/>
    <x v="66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x v="0"/>
    <s v="Credit Card"/>
    <n v="29"/>
    <n v="547"/>
    <x v="0"/>
    <x v="0"/>
    <n v="0"/>
  </r>
  <r>
    <s v="2292-DAWI"/>
    <s v="No"/>
    <x v="44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x v="0"/>
    <s v="Direct Debit"/>
    <n v="49"/>
    <n v="1518"/>
    <x v="0"/>
    <x v="0"/>
    <n v="0"/>
  </r>
  <r>
    <s v="0983-HPCF"/>
    <s v="No"/>
    <x v="39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x v="1"/>
    <s v="Paper Check"/>
    <n v="21"/>
    <n v="632"/>
    <x v="0"/>
    <x v="0"/>
    <n v="0"/>
  </r>
  <r>
    <s v="6644-PVCE"/>
    <s v="No"/>
    <x v="30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x v="0"/>
    <s v="Direct Debit"/>
    <n v="38"/>
    <n v="106"/>
    <x v="0"/>
    <x v="0"/>
    <n v="0"/>
  </r>
  <r>
    <s v="0183-NIFL"/>
    <s v="No"/>
    <x v="36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x v="0"/>
    <s v="Direct Debit"/>
    <n v="24"/>
    <n v="1003"/>
    <x v="0"/>
    <x v="0"/>
    <n v="0"/>
  </r>
  <r>
    <s v="8950-HDPL"/>
    <s v="No"/>
    <x v="0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x v="0"/>
    <s v="Direct Debit"/>
    <n v="10"/>
    <n v="10"/>
    <x v="0"/>
    <x v="0"/>
    <n v="0"/>
  </r>
  <r>
    <s v="3735-RPTM"/>
    <s v="No"/>
    <x v="74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x v="0"/>
    <s v="Paper Check"/>
    <n v="36"/>
    <n v="243"/>
    <x v="0"/>
    <x v="0"/>
    <n v="0"/>
  </r>
  <r>
    <s v="4571-PDPQ"/>
    <s v="No"/>
    <x v="22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x v="1"/>
    <s v="Paper Check"/>
    <n v="35"/>
    <n v="1846"/>
    <x v="0"/>
    <x v="0"/>
    <n v="0"/>
  </r>
  <r>
    <s v="6157-AZEB"/>
    <s v="No"/>
    <x v="10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x v="2"/>
    <s v="Credit Card"/>
    <n v="36"/>
    <n v="2507"/>
    <x v="0"/>
    <x v="0"/>
    <n v="0"/>
  </r>
  <r>
    <s v="7406-JKMN"/>
    <s v="No"/>
    <x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x v="2"/>
    <s v="Paper Check"/>
    <n v="8"/>
    <n v="447"/>
    <x v="0"/>
    <x v="0"/>
    <n v="0"/>
  </r>
  <r>
    <s v="3163-GLTB"/>
    <s v="No"/>
    <x v="19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x v="1"/>
    <s v="Credit Card"/>
    <n v="44"/>
    <n v="2676"/>
    <x v="0"/>
    <x v="0"/>
    <n v="0"/>
  </r>
  <r>
    <s v="5802-USCC"/>
    <s v="Yes"/>
    <x v="67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x v="0"/>
    <s v="Credit Card"/>
    <n v="34"/>
    <n v="1991"/>
    <x v="0"/>
    <x v="0"/>
    <n v="1"/>
  </r>
  <r>
    <s v="4095-IEMQ"/>
    <s v="No"/>
    <x v="51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x v="1"/>
    <s v="Direct Debit"/>
    <n v="38"/>
    <n v="940"/>
    <x v="0"/>
    <x v="0"/>
    <n v="0"/>
  </r>
  <r>
    <s v="3900-RDNM"/>
    <s v="No"/>
    <x v="10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x v="1"/>
    <s v="Direct Debit"/>
    <n v="34"/>
    <n v="2365"/>
    <x v="0"/>
    <x v="0"/>
    <n v="0"/>
  </r>
  <r>
    <s v="0330-JDHL"/>
    <s v="No"/>
    <x v="14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x v="2"/>
    <s v="Direct Debit"/>
    <n v="30"/>
    <n v="2129"/>
    <x v="0"/>
    <x v="0"/>
    <n v="0"/>
  </r>
  <r>
    <s v="9497-FWYO"/>
    <s v="No"/>
    <x v="5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x v="1"/>
    <s v="Credit Card"/>
    <n v="9"/>
    <n v="224"/>
    <x v="0"/>
    <x v="0"/>
    <n v="0"/>
  </r>
  <r>
    <s v="6564-OBAB"/>
    <s v="No"/>
    <x v="48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x v="0"/>
    <s v="Direct Debit"/>
    <n v="31"/>
    <n v="161"/>
    <x v="0"/>
    <x v="0"/>
    <n v="0"/>
  </r>
  <r>
    <s v="7795-LGMV"/>
    <s v="No"/>
    <x v="7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x v="1"/>
    <s v="Credit Card"/>
    <n v="30"/>
    <n v="760"/>
    <x v="0"/>
    <x v="0"/>
    <n v="0"/>
  </r>
  <r>
    <s v="0506-SXGB"/>
    <s v="No"/>
    <x v="0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x v="1"/>
    <s v="Paper Check"/>
    <n v="7"/>
    <n v="7"/>
    <x v="0"/>
    <x v="0"/>
    <n v="0"/>
  </r>
  <r>
    <s v="0372-FOQD"/>
    <s v="No"/>
    <x v="40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x v="1"/>
    <s v="Credit Card"/>
    <n v="22"/>
    <n v="1480"/>
    <x v="0"/>
    <x v="0"/>
    <n v="0"/>
  </r>
  <r>
    <s v="2173-YECW"/>
    <s v="No"/>
    <x v="50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x v="1"/>
    <s v="Paper Check"/>
    <n v="26"/>
    <n v="371"/>
    <x v="0"/>
    <x v="0"/>
    <n v="0"/>
  </r>
  <r>
    <s v="3368-YEQV"/>
    <s v="No"/>
    <x v="20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x v="0"/>
    <s v="Credit Card"/>
    <n v="30"/>
    <n v="388"/>
    <x v="0"/>
    <x v="0"/>
    <n v="0"/>
  </r>
  <r>
    <s v="8830-HFEO"/>
    <s v="No"/>
    <x v="72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x v="2"/>
    <s v="Paper Check"/>
    <n v="28"/>
    <n v="1253"/>
    <x v="0"/>
    <x v="0"/>
    <n v="0"/>
  </r>
  <r>
    <s v="6155-PKOP"/>
    <s v="No"/>
    <x v="36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x v="1"/>
    <s v="Direct Debit"/>
    <n v="36"/>
    <n v="1495"/>
    <x v="0"/>
    <x v="0"/>
    <n v="0"/>
  </r>
  <r>
    <s v="4916-APQL"/>
    <s v="No"/>
    <x v="46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x v="2"/>
    <s v="Direct Debit"/>
    <n v="26"/>
    <n v="1049"/>
    <x v="0"/>
    <x v="0"/>
    <n v="0"/>
  </r>
  <r>
    <s v="1282-LBBS"/>
    <s v="No"/>
    <x v="12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x v="0"/>
    <s v="Direct Debit"/>
    <n v="23"/>
    <n v="1352"/>
    <x v="0"/>
    <x v="0"/>
    <n v="0"/>
  </r>
  <r>
    <s v="6022-CXWB"/>
    <s v="No"/>
    <x v="45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x v="1"/>
    <s v="Direct Debit"/>
    <n v="59"/>
    <n v="3060"/>
    <x v="0"/>
    <x v="0"/>
    <n v="0"/>
  </r>
  <r>
    <s v="4350-OTBZ"/>
    <s v="No"/>
    <x v="6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x v="1"/>
    <s v="Direct Debit"/>
    <n v="20"/>
    <n v="1165"/>
    <x v="0"/>
    <x v="0"/>
    <n v="0"/>
  </r>
  <r>
    <s v="9124-TKNW"/>
    <s v="No"/>
    <x v="14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x v="2"/>
    <s v="Direct Debit"/>
    <n v="44"/>
    <n v="3159"/>
    <x v="0"/>
    <x v="0"/>
    <n v="0"/>
  </r>
  <r>
    <s v="5274-EFZU"/>
    <s v="No"/>
    <x v="28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x v="1"/>
    <s v="Direct Debit"/>
    <n v="55"/>
    <n v="1955"/>
    <x v="0"/>
    <x v="0"/>
    <n v="0"/>
  </r>
  <r>
    <s v="4639-ZYDY"/>
    <s v="No"/>
    <x v="30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x v="0"/>
    <s v="Credit Card"/>
    <n v="47"/>
    <n v="142"/>
    <x v="0"/>
    <x v="0"/>
    <n v="0"/>
  </r>
  <r>
    <s v="6126-DJWV"/>
    <s v="No"/>
    <x v="75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x v="1"/>
    <s v="Direct Debit"/>
    <n v="39"/>
    <n v="1448"/>
    <x v="0"/>
    <x v="0"/>
    <n v="0"/>
  </r>
  <r>
    <s v="5788-IDPZ"/>
    <s v="No"/>
    <x v="28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x v="2"/>
    <s v="Credit Card"/>
    <n v="24"/>
    <n v="882"/>
    <x v="0"/>
    <x v="0"/>
    <n v="0"/>
  </r>
  <r>
    <s v="8747-DJUG"/>
    <s v="No"/>
    <x v="1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x v="2"/>
    <s v="Credit Card"/>
    <n v="47"/>
    <n v="2210"/>
    <x v="0"/>
    <x v="0"/>
    <n v="0"/>
  </r>
  <r>
    <s v="2712-VYEF"/>
    <s v="No"/>
    <x v="70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x v="0"/>
    <s v="Direct Debit"/>
    <n v="29"/>
    <n v="433"/>
    <x v="0"/>
    <x v="0"/>
    <n v="0"/>
  </r>
  <r>
    <s v="7481-JPGV"/>
    <s v="No"/>
    <x v="1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x v="1"/>
    <s v="Direct Debit"/>
    <n v="32"/>
    <n v="672"/>
    <x v="0"/>
    <x v="0"/>
    <n v="0"/>
  </r>
  <r>
    <s v="7049-RXQV"/>
    <s v="No"/>
    <x v="27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x v="2"/>
    <s v="Direct Debit"/>
    <n v="46"/>
    <n v="2970"/>
    <x v="0"/>
    <x v="0"/>
    <n v="0"/>
  </r>
  <r>
    <s v="9437-NEBO"/>
    <s v="No"/>
    <x v="29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x v="0"/>
    <s v="Credit Card"/>
    <n v="7"/>
    <n v="126"/>
    <x v="0"/>
    <x v="0"/>
    <n v="0"/>
  </r>
  <r>
    <s v="7661-ONGT"/>
    <s v="No"/>
    <x v="7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x v="2"/>
    <s v="Direct Debit"/>
    <n v="13"/>
    <n v="512"/>
    <x v="0"/>
    <x v="0"/>
    <n v="0"/>
  </r>
  <r>
    <s v="2256-NWCM"/>
    <s v="No"/>
    <x v="5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x v="0"/>
    <s v="Direct Debit"/>
    <n v="47"/>
    <n v="812"/>
    <x v="0"/>
    <x v="0"/>
    <n v="0"/>
  </r>
  <r>
    <s v="7760-WVHJ"/>
    <s v="No"/>
    <x v="28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x v="1"/>
    <s v="Credit Card"/>
    <n v="41"/>
    <n v="1481"/>
    <x v="0"/>
    <x v="0"/>
    <n v="0"/>
  </r>
  <r>
    <s v="5961-FNFP"/>
    <s v="No"/>
    <x v="55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x v="0"/>
    <s v="Direct Debit"/>
    <n v="30"/>
    <n v="372"/>
    <x v="0"/>
    <x v="0"/>
    <n v="0"/>
  </r>
  <r>
    <s v="6972-CRYA"/>
    <s v="No"/>
    <x v="25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x v="2"/>
    <s v="Paper Check"/>
    <n v="10"/>
    <n v="590"/>
    <x v="0"/>
    <x v="0"/>
    <n v="0"/>
  </r>
  <r>
    <s v="3094-TFEO"/>
    <s v="No"/>
    <x v="30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x v="0"/>
    <s v="Direct Debit"/>
    <n v="47"/>
    <n v="129"/>
    <x v="0"/>
    <x v="0"/>
    <n v="0"/>
  </r>
  <r>
    <s v="6912-DSHN"/>
    <s v="No"/>
    <x v="34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x v="1"/>
    <s v="Direct Debit"/>
    <n v="56"/>
    <n v="3141"/>
    <x v="0"/>
    <x v="0"/>
    <n v="0"/>
  </r>
  <r>
    <s v="1138-SNFX"/>
    <s v="No"/>
    <x v="74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x v="0"/>
    <s v="Direct Debit"/>
    <n v="39"/>
    <n v="289"/>
    <x v="0"/>
    <x v="0"/>
    <n v="0"/>
  </r>
  <r>
    <s v="9526-YJQP"/>
    <s v="No"/>
    <x v="19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x v="1"/>
    <s v="Credit Card"/>
    <n v="12"/>
    <n v="703"/>
    <x v="0"/>
    <x v="0"/>
    <n v="0"/>
  </r>
  <r>
    <s v="3628-CUCI"/>
    <s v="No"/>
    <x v="5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x v="0"/>
    <s v="Direct Debit"/>
    <n v="36"/>
    <n v="612"/>
    <x v="0"/>
    <x v="0"/>
    <n v="0"/>
  </r>
  <r>
    <s v="2490-BOPG"/>
    <s v="No"/>
    <x v="61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x v="0"/>
    <s v="Paper Check"/>
    <n v="8"/>
    <n v="64"/>
    <x v="0"/>
    <x v="0"/>
    <n v="0"/>
  </r>
  <r>
    <s v="5584-AQFA"/>
    <s v="No"/>
    <x v="33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x v="2"/>
    <s v="Paper Check"/>
    <n v="36"/>
    <n v="2327"/>
    <x v="0"/>
    <x v="0"/>
    <n v="0"/>
  </r>
  <r>
    <s v="6932-OJOS"/>
    <s v="No"/>
    <x v="41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x v="2"/>
    <s v="Direct Debit"/>
    <n v="11"/>
    <n v="844"/>
    <x v="0"/>
    <x v="0"/>
    <n v="0"/>
  </r>
  <r>
    <s v="0990-ITWZ"/>
    <s v="No"/>
    <x v="44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x v="1"/>
    <s v="Direct Debit"/>
    <n v="31"/>
    <n v="981"/>
    <x v="0"/>
    <x v="0"/>
    <n v="0"/>
  </r>
  <r>
    <s v="7670-PJDS"/>
    <s v="No"/>
    <x v="35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x v="0"/>
    <s v="Paper Check"/>
    <n v="36"/>
    <n v="1740"/>
    <x v="0"/>
    <x v="0"/>
    <n v="0"/>
  </r>
  <r>
    <s v="7899-KDSL"/>
    <s v="No"/>
    <x v="26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x v="2"/>
    <s v="Credit Card"/>
    <n v="44"/>
    <n v="2775"/>
    <x v="0"/>
    <x v="0"/>
    <n v="0"/>
  </r>
  <r>
    <s v="4541-BLXB"/>
    <s v="No"/>
    <x v="5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x v="0"/>
    <s v="Credit Card"/>
    <n v="25"/>
    <n v="551"/>
    <x v="0"/>
    <x v="0"/>
    <n v="0"/>
  </r>
  <r>
    <s v="0800-RLNF"/>
    <s v="No"/>
    <x v="4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x v="1"/>
    <s v="Credit Card"/>
    <n v="61"/>
    <n v="3759"/>
    <x v="0"/>
    <x v="0"/>
    <n v="0"/>
  </r>
  <r>
    <s v="3580-VKIJ"/>
    <s v="No"/>
    <x v="50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x v="1"/>
    <s v="Paper Check"/>
    <n v="9"/>
    <n v="130"/>
    <x v="0"/>
    <x v="0"/>
    <n v="0"/>
  </r>
  <r>
    <s v="3291-FOJB"/>
    <s v="No"/>
    <x v="58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x v="0"/>
    <s v="Paper Check"/>
    <n v="8"/>
    <n v="212"/>
    <x v="0"/>
    <x v="0"/>
    <n v="0"/>
  </r>
  <r>
    <s v="2550-ZAGH"/>
    <s v="No"/>
    <x v="73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x v="0"/>
    <s v="Paper Check"/>
    <n v="39"/>
    <n v="1128"/>
    <x v="0"/>
    <x v="0"/>
    <n v="0"/>
  </r>
  <r>
    <s v="5874-HQIO"/>
    <s v="No"/>
    <x v="5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x v="0"/>
    <s v="Direct Debit"/>
    <n v="14"/>
    <n v="317"/>
    <x v="0"/>
    <x v="0"/>
    <n v="0"/>
  </r>
  <r>
    <s v="1810-ORMS"/>
    <s v="No"/>
    <x v="59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x v="1"/>
    <s v="Direct Debit"/>
    <n v="57"/>
    <n v="1329"/>
    <x v="0"/>
    <x v="0"/>
    <n v="0"/>
  </r>
  <r>
    <s v="1619-CUNA"/>
    <s v="No"/>
    <x v="34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x v="2"/>
    <s v="Direct Debit"/>
    <n v="42"/>
    <n v="2324"/>
    <x v="0"/>
    <x v="0"/>
    <n v="0"/>
  </r>
  <r>
    <s v="5992-GOSD"/>
    <s v="No"/>
    <x v="0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x v="0"/>
    <s v="Direct Debit"/>
    <n v="11"/>
    <n v="11"/>
    <x v="0"/>
    <x v="0"/>
    <n v="0"/>
  </r>
  <r>
    <s v="9868-JLKO"/>
    <s v="No"/>
    <x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x v="2"/>
    <s v="Credit Card"/>
    <n v="55"/>
    <n v="2970"/>
    <x v="0"/>
    <x v="0"/>
    <n v="0"/>
  </r>
  <r>
    <s v="1169-QVKE"/>
    <s v="No"/>
    <x v="14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x v="2"/>
    <s v="Credit Card"/>
    <n v="55"/>
    <n v="3917"/>
    <x v="0"/>
    <x v="0"/>
    <n v="0"/>
  </r>
  <r>
    <s v="0685-UYIP"/>
    <s v="No"/>
    <x v="1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x v="1"/>
    <s v="Direct Debit"/>
    <n v="14"/>
    <n v="641"/>
    <x v="0"/>
    <x v="0"/>
    <n v="0"/>
  </r>
  <r>
    <s v="0483-OVZR"/>
    <s v="No"/>
    <x v="45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x v="2"/>
    <s v="Credit Card"/>
    <n v="8"/>
    <n v="428"/>
    <x v="0"/>
    <x v="0"/>
    <n v="0"/>
  </r>
  <r>
    <s v="3198-AVWW"/>
    <s v="No"/>
    <x v="15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x v="0"/>
    <s v="Credit Card"/>
    <n v="25"/>
    <n v="46"/>
    <x v="0"/>
    <x v="0"/>
    <n v="0"/>
  </r>
  <r>
    <s v="4464-JEDN"/>
    <s v="No"/>
    <x v="15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x v="0"/>
    <s v="Direct Debit"/>
    <n v="38"/>
    <n v="91"/>
    <x v="0"/>
    <x v="0"/>
    <n v="0"/>
  </r>
  <r>
    <s v="5610-AYQA"/>
    <s v="No"/>
    <x v="55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x v="0"/>
    <s v="Direct Debit"/>
    <n v="29"/>
    <n v="351"/>
    <x v="0"/>
    <x v="0"/>
    <n v="0"/>
  </r>
  <r>
    <s v="3041-YOMX"/>
    <s v="No"/>
    <x v="43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x v="1"/>
    <s v="Direct Debit"/>
    <n v="28"/>
    <n v="108"/>
    <x v="0"/>
    <x v="0"/>
    <n v="0"/>
  </r>
  <r>
    <s v="9909-ZCEL"/>
    <s v="No"/>
    <x v="26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x v="2"/>
    <s v="Direct Debit"/>
    <n v="27"/>
    <n v="1729"/>
    <x v="0"/>
    <x v="0"/>
    <n v="0"/>
  </r>
  <r>
    <s v="0727-HGUR"/>
    <s v="No"/>
    <x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x v="1"/>
    <s v="Direct Debit"/>
    <n v="28"/>
    <n v="1518"/>
    <x v="0"/>
    <x v="0"/>
    <n v="0"/>
  </r>
  <r>
    <s v="5500-YYPZ"/>
    <s v="No"/>
    <x v="1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x v="1"/>
    <s v="Direct Debit"/>
    <n v="35"/>
    <n v="1660"/>
    <x v="0"/>
    <x v="0"/>
    <n v="0"/>
  </r>
  <r>
    <s v="0888-BWGU"/>
    <s v="No"/>
    <x v="47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x v="2"/>
    <s v="Credit Card"/>
    <n v="30"/>
    <n v="1656"/>
    <x v="0"/>
    <x v="0"/>
    <n v="0"/>
  </r>
  <r>
    <s v="8467-NOCR"/>
    <s v="No"/>
    <x v="63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x v="2"/>
    <s v="Direct Debit"/>
    <n v="49"/>
    <n v="3510"/>
    <x v="0"/>
    <x v="0"/>
    <n v="0"/>
  </r>
  <r>
    <s v="7815-JKXQ"/>
    <s v="No"/>
    <x v="75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x v="1"/>
    <s v="Credit Card"/>
    <n v="34"/>
    <n v="1234"/>
    <x v="0"/>
    <x v="0"/>
    <n v="0"/>
  </r>
  <r>
    <s v="0887-KZSZ"/>
    <s v="No"/>
    <x v="51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x v="1"/>
    <s v="Direct Debit"/>
    <n v="7"/>
    <n v="168"/>
    <x v="0"/>
    <x v="0"/>
    <n v="0"/>
  </r>
  <r>
    <s v="3024-GDZF"/>
    <s v="No"/>
    <x v="63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x v="2"/>
    <s v="Direct Debit"/>
    <n v="43"/>
    <n v="3114"/>
    <x v="0"/>
    <x v="0"/>
    <n v="0"/>
  </r>
  <r>
    <s v="4007-HINY"/>
    <s v="No"/>
    <x v="69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x v="1"/>
    <s v="Direct Debit"/>
    <n v="9"/>
    <n v="318"/>
    <x v="0"/>
    <x v="0"/>
    <n v="0"/>
  </r>
  <r>
    <s v="2370-SYYX"/>
    <s v="No"/>
    <x v="0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x v="0"/>
    <s v="Credit Card"/>
    <n v="33"/>
    <n v="33"/>
    <x v="0"/>
    <x v="0"/>
    <n v="0"/>
  </r>
  <r>
    <s v="4006-UYVO"/>
    <s v="No"/>
    <x v="63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x v="2"/>
    <s v="Direct Debit"/>
    <n v="51"/>
    <n v="3663"/>
    <x v="0"/>
    <x v="0"/>
    <n v="0"/>
  </r>
  <r>
    <s v="7772-WDHF"/>
    <s v="No"/>
    <x v="0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x v="1"/>
    <s v="Credit Card"/>
    <n v="39"/>
    <n v="39"/>
    <x v="0"/>
    <x v="0"/>
    <n v="0"/>
  </r>
  <r>
    <s v="0517-VWLR"/>
    <s v="No"/>
    <x v="26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x v="2"/>
    <s v="Credit Card"/>
    <n v="9"/>
    <n v="582"/>
    <x v="0"/>
    <x v="0"/>
    <n v="0"/>
  </r>
  <r>
    <s v="2652-WYKK"/>
    <s v="No"/>
    <x v="25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x v="1"/>
    <s v="Direct Debit"/>
    <n v="37"/>
    <n v="2187"/>
    <x v="0"/>
    <x v="0"/>
    <n v="0"/>
  </r>
  <r>
    <s v="2956-MAMW"/>
    <s v="No"/>
    <x v="8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x v="2"/>
    <s v="Credit Card"/>
    <n v="45"/>
    <n v="3170"/>
    <x v="0"/>
    <x v="0"/>
    <n v="0"/>
  </r>
  <r>
    <s v="9489-SVNE"/>
    <s v="No"/>
    <x v="19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x v="2"/>
    <s v="Direct Debit"/>
    <n v="38"/>
    <n v="2313"/>
    <x v="0"/>
    <x v="0"/>
    <n v="0"/>
  </r>
  <r>
    <s v="9294-MVLK"/>
    <s v="No"/>
    <x v="40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x v="2"/>
    <s v="Direct Debit"/>
    <n v="31"/>
    <n v="2087"/>
    <x v="0"/>
    <x v="0"/>
    <n v="0"/>
  </r>
  <r>
    <s v="0498-ASIP"/>
    <s v="No"/>
    <x v="18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x v="1"/>
    <s v="Direct Debit"/>
    <n v="54"/>
    <n v="1075"/>
    <x v="0"/>
    <x v="0"/>
    <n v="0"/>
  </r>
  <r>
    <s v="3442-XSVE"/>
    <s v="No"/>
    <x v="48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x v="0"/>
    <s v="Direct Debit"/>
    <n v="33"/>
    <n v="173"/>
    <x v="0"/>
    <x v="0"/>
    <n v="0"/>
  </r>
  <r>
    <s v="0459-BEFD"/>
    <s v="No"/>
    <x v="51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x v="1"/>
    <s v="Direct Debit"/>
    <n v="23"/>
    <n v="557"/>
    <x v="0"/>
    <x v="0"/>
    <n v="0"/>
  </r>
  <r>
    <s v="5320-VCWC"/>
    <s v="No"/>
    <x v="63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x v="2"/>
    <s v="Credit Card"/>
    <n v="38"/>
    <n v="2743"/>
    <x v="0"/>
    <x v="0"/>
    <n v="0"/>
  </r>
  <r>
    <s v="5488-EYZA"/>
    <s v="No"/>
    <x v="27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x v="2"/>
    <s v="Credit Card"/>
    <n v="28"/>
    <n v="1850"/>
    <x v="0"/>
    <x v="0"/>
    <n v="0"/>
  </r>
  <r>
    <s v="7150-RSPO"/>
    <s v="No"/>
    <x v="2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x v="2"/>
    <s v="Credit Card"/>
    <n v="28"/>
    <n v="1211"/>
    <x v="0"/>
    <x v="0"/>
    <n v="0"/>
  </r>
  <r>
    <s v="8423-DOQR"/>
    <s v="No"/>
    <x v="13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x v="0"/>
    <s v="Direct Debit"/>
    <n v="36"/>
    <n v="1003"/>
    <x v="0"/>
    <x v="0"/>
    <n v="0"/>
  </r>
  <r>
    <s v="3242-ERLQ"/>
    <s v="No"/>
    <x v="69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x v="1"/>
    <s v="Credit Card"/>
    <n v="33"/>
    <n v="1167"/>
    <x v="0"/>
    <x v="0"/>
    <n v="0"/>
  </r>
  <r>
    <s v="0085-WJPU"/>
    <s v="No"/>
    <x v="72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x v="1"/>
    <s v="Credit Card"/>
    <n v="23"/>
    <n v="1064"/>
    <x v="0"/>
    <x v="0"/>
    <n v="0"/>
  </r>
  <r>
    <s v="6890-ACXC"/>
    <s v="No"/>
    <x v="38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x v="1"/>
    <s v="Direct Debit"/>
    <n v="24"/>
    <n v="1216"/>
    <x v="0"/>
    <x v="0"/>
    <n v="0"/>
  </r>
  <r>
    <s v="4245-LEIC"/>
    <s v="No"/>
    <x v="74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x v="0"/>
    <s v="Credit Card"/>
    <n v="10"/>
    <n v="77"/>
    <x v="0"/>
    <x v="0"/>
    <n v="0"/>
  </r>
  <r>
    <s v="2660-UXEB"/>
    <s v="No"/>
    <x v="43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x v="0"/>
    <s v="Credit Card"/>
    <n v="16"/>
    <n v="57"/>
    <x v="0"/>
    <x v="0"/>
    <n v="0"/>
  </r>
  <r>
    <s v="3705-HHNW"/>
    <s v="No"/>
    <x v="37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x v="0"/>
    <s v="Direct Debit"/>
    <n v="41"/>
    <n v="357"/>
    <x v="0"/>
    <x v="0"/>
    <n v="0"/>
  </r>
  <r>
    <s v="7594-EFVT"/>
    <s v="No"/>
    <x v="25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x v="1"/>
    <s v="Direct Debit"/>
    <n v="24"/>
    <n v="1444"/>
    <x v="0"/>
    <x v="0"/>
    <n v="0"/>
  </r>
  <r>
    <s v="7684-VWPY"/>
    <s v="No"/>
    <x v="37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x v="0"/>
    <s v="Direct Debit"/>
    <n v="7"/>
    <n v="65"/>
    <x v="0"/>
    <x v="0"/>
    <n v="0"/>
  </r>
  <r>
    <s v="1527-HHSO"/>
    <s v="No"/>
    <x v="10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x v="2"/>
    <s v="Direct Debit"/>
    <n v="14"/>
    <n v="1001"/>
    <x v="0"/>
    <x v="0"/>
    <n v="0"/>
  </r>
  <r>
    <s v="8187-ZGRX"/>
    <s v="No"/>
    <x v="36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x v="1"/>
    <s v="Direct Debit"/>
    <n v="27"/>
    <n v="1148"/>
    <x v="0"/>
    <x v="0"/>
    <n v="0"/>
  </r>
  <r>
    <s v="1770-VFCZ"/>
    <s v="No"/>
    <x v="59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x v="0"/>
    <s v="Direct Debit"/>
    <n v="20"/>
    <n v="457"/>
    <x v="0"/>
    <x v="0"/>
    <n v="0"/>
  </r>
  <r>
    <s v="6785-IEUJ"/>
    <s v="No"/>
    <x v="62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x v="2"/>
    <s v="Direct Debit"/>
    <n v="7"/>
    <n v="577"/>
    <x v="0"/>
    <x v="0"/>
    <n v="0"/>
  </r>
  <r>
    <s v="6804-EGLY"/>
    <s v="No"/>
    <x v="59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x v="1"/>
    <s v="Credit Card"/>
    <n v="35"/>
    <n v="810"/>
    <x v="0"/>
    <x v="0"/>
    <n v="0"/>
  </r>
  <r>
    <s v="0523-FMKS"/>
    <s v="No"/>
    <x v="0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x v="0"/>
    <s v="Credit Card"/>
    <n v="14"/>
    <n v="14"/>
    <x v="0"/>
    <x v="0"/>
    <n v="0"/>
  </r>
  <r>
    <s v="7411-DIZF"/>
    <s v="No"/>
    <x v="63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x v="2"/>
    <s v="Direct Debit"/>
    <n v="10"/>
    <n v="735"/>
    <x v="0"/>
    <x v="0"/>
    <n v="0"/>
  </r>
  <r>
    <s v="5805-JAWC"/>
    <s v="No"/>
    <x v="65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x v="1"/>
    <s v="Credit Card"/>
    <n v="14"/>
    <n v="688"/>
    <x v="0"/>
    <x v="0"/>
    <n v="0"/>
  </r>
  <r>
    <s v="0013-IXQX"/>
    <s v="No"/>
    <x v="70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x v="0"/>
    <s v="Direct Debit"/>
    <n v="37"/>
    <n v="553"/>
    <x v="0"/>
    <x v="0"/>
    <n v="0"/>
  </r>
  <r>
    <s v="8685-MCEL"/>
    <s v="No"/>
    <x v="39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x v="2"/>
    <s v="Direct Debit"/>
    <n v="10"/>
    <n v="308"/>
    <x v="0"/>
    <x v="0"/>
    <n v="0"/>
  </r>
  <r>
    <s v="4646-BFTH"/>
    <s v="No"/>
    <x v="3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x v="2"/>
    <s v="Credit Card"/>
    <n v="21"/>
    <n v="213"/>
    <x v="0"/>
    <x v="0"/>
    <n v="0"/>
  </r>
  <r>
    <s v="5759-CMDH"/>
    <s v="No"/>
    <x v="74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x v="2"/>
    <s v="Credit Card"/>
    <n v="8"/>
    <n v="55"/>
    <x v="0"/>
    <x v="0"/>
    <n v="0"/>
  </r>
  <r>
    <s v="8023-HFEH"/>
    <s v="No"/>
    <x v="33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x v="1"/>
    <s v="Credit Card"/>
    <n v="34"/>
    <n v="2204"/>
    <x v="0"/>
    <x v="0"/>
    <n v="0"/>
  </r>
  <r>
    <s v="8684-KRGJ"/>
    <s v="No"/>
    <x v="58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x v="0"/>
    <s v="Credit Card"/>
    <n v="12"/>
    <n v="334"/>
    <x v="0"/>
    <x v="0"/>
    <n v="0"/>
  </r>
  <r>
    <s v="0174-JXYJ"/>
    <s v="No"/>
    <x v="12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x v="1"/>
    <s v="Credit Card"/>
    <n v="52"/>
    <n v="3088"/>
    <x v="0"/>
    <x v="0"/>
    <n v="0"/>
  </r>
  <r>
    <s v="6169-UEWN"/>
    <s v="No"/>
    <x v="66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x v="2"/>
    <s v="Credit Card"/>
    <n v="12"/>
    <n v="227"/>
    <x v="0"/>
    <x v="0"/>
    <n v="0"/>
  </r>
  <r>
    <s v="1794-BFUL"/>
    <s v="No"/>
    <x v="38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x v="0"/>
    <s v="Direct Debit"/>
    <n v="25"/>
    <n v="1271"/>
    <x v="0"/>
    <x v="0"/>
    <n v="0"/>
  </r>
  <r>
    <s v="5882-CRFL"/>
    <s v="No"/>
    <x v="23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x v="2"/>
    <s v="Credit Card"/>
    <n v="41"/>
    <n v="2731"/>
    <x v="0"/>
    <x v="0"/>
    <n v="0"/>
  </r>
  <r>
    <s v="8332-FIIB"/>
    <s v="No"/>
    <x v="57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x v="2"/>
    <s v="Direct Debit"/>
    <n v="38"/>
    <n v="2799"/>
    <x v="0"/>
    <x v="0"/>
    <n v="0"/>
  </r>
  <r>
    <s v="4391-PFJT"/>
    <s v="No"/>
    <x v="60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x v="1"/>
    <s v="Direct Debit"/>
    <n v="11"/>
    <n v="718"/>
    <x v="0"/>
    <x v="0"/>
    <n v="0"/>
  </r>
  <r>
    <s v="6019-GOBB"/>
    <s v="No"/>
    <x v="37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x v="0"/>
    <s v="Direct Debit"/>
    <n v="7"/>
    <n v="64"/>
    <x v="0"/>
    <x v="0"/>
    <n v="0"/>
  </r>
  <r>
    <s v="4190-IHTR"/>
    <s v="No"/>
    <x v="61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x v="0"/>
    <s v="Credit Card"/>
    <n v="29"/>
    <n v="244"/>
    <x v="0"/>
    <x v="0"/>
    <n v="0"/>
  </r>
  <r>
    <s v="3512-RHBO"/>
    <s v="No"/>
    <x v="35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x v="0"/>
    <s v="Direct Debit"/>
    <n v="50"/>
    <n v="2364"/>
    <x v="0"/>
    <x v="0"/>
    <n v="0"/>
  </r>
  <r>
    <s v="4608-ZHQJ"/>
    <s v="No"/>
    <x v="3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x v="0"/>
    <s v="Credit Card"/>
    <n v="44"/>
    <n v="466"/>
    <x v="0"/>
    <x v="0"/>
    <n v="0"/>
  </r>
  <r>
    <s v="0321-DRWD"/>
    <s v="No"/>
    <x v="8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x v="2"/>
    <s v="Direct Debit"/>
    <n v="60"/>
    <n v="4224"/>
    <x v="0"/>
    <x v="0"/>
    <n v="0"/>
  </r>
  <r>
    <s v="6813-LUJE"/>
    <s v="No"/>
    <x v="45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x v="2"/>
    <s v="Credit Card"/>
    <n v="44"/>
    <n v="2286"/>
    <x v="0"/>
    <x v="0"/>
    <n v="0"/>
  </r>
  <r>
    <s v="0935-CDJI"/>
    <s v="No"/>
    <x v="25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x v="1"/>
    <s v="Direct Debit"/>
    <n v="28"/>
    <n v="1655"/>
    <x v="0"/>
    <x v="0"/>
    <n v="0"/>
  </r>
  <r>
    <s v="4037-ICOU"/>
    <s v="No"/>
    <x v="22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x v="1"/>
    <s v="Direct Debit"/>
    <n v="47"/>
    <n v="2500"/>
    <x v="0"/>
    <x v="0"/>
    <n v="0"/>
  </r>
  <r>
    <s v="6378-XGUM"/>
    <s v="No"/>
    <x v="1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x v="0"/>
    <s v="Credit Card"/>
    <n v="35"/>
    <n v="1153"/>
    <x v="0"/>
    <x v="0"/>
    <n v="0"/>
  </r>
  <r>
    <s v="5764-IPPW"/>
    <s v="No"/>
    <x v="58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x v="2"/>
    <s v="Direct Debit"/>
    <n v="8"/>
    <n v="205"/>
    <x v="0"/>
    <x v="0"/>
    <n v="0"/>
  </r>
  <r>
    <s v="0439-HLGW"/>
    <s v="No"/>
    <x v="59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x v="0"/>
    <s v="Credit Card"/>
    <n v="47"/>
    <n v="1091"/>
    <x v="0"/>
    <x v="0"/>
    <n v="0"/>
  </r>
  <r>
    <s v="8784-IEDI"/>
    <s v="No"/>
    <x v="21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x v="2"/>
    <s v="Credit Card"/>
    <n v="30"/>
    <n v="1351"/>
    <x v="0"/>
    <x v="0"/>
    <n v="0"/>
  </r>
  <r>
    <s v="3116-WYGX"/>
    <s v="No"/>
    <x v="14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x v="2"/>
    <s v="Direct Debit"/>
    <n v="46"/>
    <n v="3276"/>
    <x v="0"/>
    <x v="0"/>
    <n v="0"/>
  </r>
  <r>
    <s v="0613-GNOH"/>
    <s v="No"/>
    <x v="10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x v="2"/>
    <s v="Direct Debit"/>
    <n v="27"/>
    <n v="1844"/>
    <x v="0"/>
    <x v="0"/>
    <n v="0"/>
  </r>
  <r>
    <s v="3636-CDAA"/>
    <s v="No"/>
    <x v="15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x v="0"/>
    <s v="Credit Card"/>
    <n v="39"/>
    <n v="72"/>
    <x v="0"/>
    <x v="0"/>
    <n v="0"/>
  </r>
  <r>
    <s v="4154-UJFU"/>
    <s v="No"/>
    <x v="1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x v="1"/>
    <s v="Credit Card"/>
    <n v="15"/>
    <n v="720"/>
    <x v="0"/>
    <x v="0"/>
    <n v="0"/>
  </r>
  <r>
    <s v="7347-XRJN"/>
    <s v="No"/>
    <x v="35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x v="2"/>
    <s v="Credit Card"/>
    <n v="35"/>
    <n v="1677"/>
    <x v="0"/>
    <x v="0"/>
    <n v="0"/>
  </r>
  <r>
    <s v="3557-MTQA"/>
    <s v="No"/>
    <x v="27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x v="2"/>
    <s v="Credit Card"/>
    <n v="36"/>
    <n v="2318"/>
    <x v="0"/>
    <x v="0"/>
    <n v="0"/>
  </r>
  <r>
    <s v="8951-EJQI"/>
    <s v="No"/>
    <x v="14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x v="2"/>
    <s v="Credit Card"/>
    <n v="42"/>
    <n v="2951"/>
    <x v="0"/>
    <x v="0"/>
    <n v="0"/>
  </r>
  <r>
    <s v="5107-YTCO"/>
    <s v="No"/>
    <x v="13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x v="0"/>
    <s v="Direct Debit"/>
    <n v="38"/>
    <n v="1093"/>
    <x v="0"/>
    <x v="0"/>
    <n v="0"/>
  </r>
  <r>
    <s v="0939-DEVI"/>
    <s v="No"/>
    <x v="44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x v="1"/>
    <s v="Credit Card"/>
    <n v="11"/>
    <n v="345"/>
    <x v="0"/>
    <x v="0"/>
    <n v="0"/>
  </r>
  <r>
    <s v="5527-MMNM"/>
    <s v="No"/>
    <x v="0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x v="0"/>
    <s v="Credit Card"/>
    <n v="12"/>
    <n v="12"/>
    <x v="0"/>
    <x v="0"/>
    <n v="0"/>
  </r>
  <r>
    <s v="6818-KHQP"/>
    <s v="No"/>
    <x v="43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x v="0"/>
    <s v="Credit Card"/>
    <n v="31"/>
    <n v="121"/>
    <x v="0"/>
    <x v="0"/>
    <n v="0"/>
  </r>
  <r>
    <s v="1202-GKJN"/>
    <s v="No"/>
    <x v="59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x v="0"/>
    <s v="Direct Debit"/>
    <n v="44"/>
    <n v="1010"/>
    <x v="0"/>
    <x v="0"/>
    <n v="0"/>
  </r>
  <r>
    <s v="9186-XZYN"/>
    <s v="No"/>
    <x v="70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x v="1"/>
    <s v="Paper Check"/>
    <n v="8"/>
    <n v="121"/>
    <x v="0"/>
    <x v="0"/>
    <n v="0"/>
  </r>
  <r>
    <s v="1628-NBSX"/>
    <s v="No"/>
    <x v="61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x v="0"/>
    <s v="Direct Debit"/>
    <n v="27"/>
    <n v="221"/>
    <x v="0"/>
    <x v="0"/>
    <n v="0"/>
  </r>
  <r>
    <s v="4480-RMFU"/>
    <s v="No"/>
    <x v="49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x v="2"/>
    <s v="Direct Debit"/>
    <n v="11"/>
    <n v="385"/>
    <x v="0"/>
    <x v="0"/>
    <n v="0"/>
  </r>
  <r>
    <s v="9486-KGPC"/>
    <s v="No"/>
    <x v="61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x v="2"/>
    <s v="Paper Check"/>
    <n v="19"/>
    <n v="146"/>
    <x v="0"/>
    <x v="0"/>
    <n v="0"/>
  </r>
  <r>
    <s v="5544-HOKD"/>
    <s v="No"/>
    <x v="14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x v="1"/>
    <s v="Credit Card"/>
    <n v="51"/>
    <n v="3633"/>
    <x v="0"/>
    <x v="0"/>
    <n v="0"/>
  </r>
  <r>
    <s v="6302-TFOE"/>
    <s v="No"/>
    <x v="73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x v="1"/>
    <s v="Direct Debit"/>
    <n v="47"/>
    <n v="1377"/>
    <x v="0"/>
    <x v="0"/>
    <n v="0"/>
  </r>
  <r>
    <s v="5375-RTAU"/>
    <s v="No"/>
    <x v="28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x v="0"/>
    <s v="Direct Debit"/>
    <n v="59"/>
    <n v="2108"/>
    <x v="0"/>
    <x v="0"/>
    <n v="0"/>
  </r>
  <r>
    <s v="5180-GYOJ"/>
    <s v="No"/>
    <x v="23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x v="1"/>
    <s v="Credit Card"/>
    <n v="34"/>
    <n v="2271"/>
    <x v="0"/>
    <x v="0"/>
    <n v="0"/>
  </r>
  <r>
    <s v="0287-FCQK"/>
    <s v="No"/>
    <x v="6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x v="2"/>
    <s v="Credit Card"/>
    <n v="36"/>
    <n v="2073"/>
    <x v="0"/>
    <x v="0"/>
    <n v="0"/>
  </r>
  <r>
    <s v="1951-VPUG"/>
    <s v="No"/>
    <x v="5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x v="1"/>
    <s v="Credit Card"/>
    <n v="17"/>
    <n v="295"/>
    <x v="0"/>
    <x v="0"/>
    <n v="0"/>
  </r>
  <r>
    <s v="6673-HRHK"/>
    <s v="No"/>
    <x v="25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x v="0"/>
    <s v="Direct Debit"/>
    <n v="51"/>
    <n v="3079"/>
    <x v="0"/>
    <x v="0"/>
    <n v="0"/>
  </r>
  <r>
    <s v="0351-PAJH"/>
    <s v="No"/>
    <x v="1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x v="1"/>
    <s v="Paper Check"/>
    <n v="9"/>
    <n v="428"/>
    <x v="0"/>
    <x v="0"/>
    <n v="0"/>
  </r>
  <r>
    <s v="4121-PDLR"/>
    <s v="No"/>
    <x v="3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x v="0"/>
    <s v="Direct Debit"/>
    <n v="46"/>
    <n v="458"/>
    <x v="0"/>
    <x v="0"/>
    <n v="0"/>
  </r>
  <r>
    <s v="7371-DFQQ"/>
    <s v="No"/>
    <x v="63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x v="1"/>
    <s v="Direct Debit"/>
    <n v="42"/>
    <n v="2978"/>
    <x v="0"/>
    <x v="0"/>
    <n v="0"/>
  </r>
  <r>
    <s v="3178-FCEL"/>
    <s v="No"/>
    <x v="36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x v="1"/>
    <s v="Direct Debit"/>
    <n v="36"/>
    <n v="1516"/>
    <x v="0"/>
    <x v="0"/>
    <n v="0"/>
  </r>
  <r>
    <s v="1520-TJUR"/>
    <s v="No"/>
    <x v="7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x v="1"/>
    <s v="Credit Card"/>
    <n v="10"/>
    <n v="251"/>
    <x v="0"/>
    <x v="0"/>
    <n v="0"/>
  </r>
  <r>
    <s v="8578-KPVX"/>
    <s v="No"/>
    <x v="72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x v="1"/>
    <s v="Direct Debit"/>
    <n v="28"/>
    <n v="1256"/>
    <x v="0"/>
    <x v="0"/>
    <n v="0"/>
  </r>
  <r>
    <s v="7261-AYXP"/>
    <s v="No"/>
    <x v="28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x v="0"/>
    <s v="Direct Debit"/>
    <n v="9"/>
    <n v="318"/>
    <x v="0"/>
    <x v="0"/>
    <n v="0"/>
  </r>
  <r>
    <s v="0249-QWNS"/>
    <s v="No"/>
    <x v="37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x v="0"/>
    <s v="Paper Check"/>
    <n v="40"/>
    <n v="343"/>
    <x v="0"/>
    <x v="0"/>
    <n v="0"/>
  </r>
  <r>
    <s v="6592-ZMLX"/>
    <s v="No"/>
    <x v="23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x v="1"/>
    <s v="Credit Card"/>
    <n v="59"/>
    <n v="3903"/>
    <x v="0"/>
    <x v="0"/>
    <n v="0"/>
  </r>
  <r>
    <s v="5491-CURT"/>
    <s v="No"/>
    <x v="5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x v="0"/>
    <s v="Paper Check"/>
    <n v="25"/>
    <n v="647"/>
    <x v="0"/>
    <x v="0"/>
    <n v="0"/>
  </r>
  <r>
    <s v="5100-ZZZA"/>
    <s v="No"/>
    <x v="46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x v="1"/>
    <s v="Credit Card"/>
    <n v="29"/>
    <n v="1168"/>
    <x v="0"/>
    <x v="0"/>
    <n v="0"/>
  </r>
  <r>
    <s v="4870-QMKR"/>
    <s v="No"/>
    <x v="61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x v="1"/>
    <s v="Credit Card"/>
    <n v="7"/>
    <n v="56"/>
    <x v="0"/>
    <x v="0"/>
    <n v="0"/>
  </r>
  <r>
    <s v="3479-GBWH"/>
    <s v="No"/>
    <x v="34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x v="1"/>
    <s v="Direct Debit"/>
    <n v="42"/>
    <n v="2367"/>
    <x v="0"/>
    <x v="0"/>
    <n v="0"/>
  </r>
  <r>
    <s v="5319-MIEK"/>
    <s v="No"/>
    <x v="30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x v="0"/>
    <s v="Paper Check"/>
    <n v="35"/>
    <n v="98"/>
    <x v="0"/>
    <x v="0"/>
    <n v="0"/>
  </r>
  <r>
    <s v="6594-BWGH"/>
    <s v="No"/>
    <x v="1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x v="0"/>
    <s v="Paper Check"/>
    <n v="40"/>
    <n v="818"/>
    <x v="0"/>
    <x v="0"/>
    <n v="0"/>
  </r>
  <r>
    <s v="8495-NAJQ"/>
    <s v="No"/>
    <x v="59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x v="0"/>
    <s v="Direct Debit"/>
    <n v="10"/>
    <n v="229"/>
    <x v="0"/>
    <x v="0"/>
    <n v="0"/>
  </r>
  <r>
    <s v="8047-YEGB"/>
    <s v="No"/>
    <x v="48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x v="2"/>
    <s v="Direct Debit"/>
    <n v="10"/>
    <n v="53"/>
    <x v="0"/>
    <x v="0"/>
    <n v="0"/>
  </r>
  <r>
    <s v="7145-YHOY"/>
    <s v="No"/>
    <x v="5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x v="0"/>
    <s v="Paper Check"/>
    <n v="42"/>
    <n v="722"/>
    <x v="0"/>
    <x v="0"/>
    <n v="0"/>
  </r>
  <r>
    <s v="4305-TQVT"/>
    <s v="No"/>
    <x v="45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x v="2"/>
    <s v="Credit Card"/>
    <n v="21"/>
    <n v="1124"/>
    <x v="0"/>
    <x v="0"/>
    <n v="0"/>
  </r>
  <r>
    <s v="4003-ZMZN"/>
    <s v="No"/>
    <x v="31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x v="0"/>
    <s v="Direct Debit"/>
    <n v="41"/>
    <n v="1280"/>
    <x v="0"/>
    <x v="0"/>
    <n v="0"/>
  </r>
  <r>
    <s v="4079-AMLI"/>
    <s v="No"/>
    <x v="28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x v="2"/>
    <s v="Credit Card"/>
    <n v="55"/>
    <n v="1997"/>
    <x v="0"/>
    <x v="0"/>
    <n v="0"/>
  </r>
  <r>
    <s v="6054-NLPM"/>
    <s v="No"/>
    <x v="36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x v="1"/>
    <s v="Direct Debit"/>
    <n v="49"/>
    <n v="2061"/>
    <x v="0"/>
    <x v="0"/>
    <n v="0"/>
  </r>
  <r>
    <s v="7990-RITU"/>
    <s v="No"/>
    <x v="25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x v="2"/>
    <s v="Direct Debit"/>
    <n v="45"/>
    <n v="2709"/>
    <x v="0"/>
    <x v="0"/>
    <n v="0"/>
  </r>
  <r>
    <s v="3653-UVGE"/>
    <s v="No"/>
    <x v="59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x v="0"/>
    <s v="Credit Card"/>
    <n v="41"/>
    <n v="955"/>
    <x v="0"/>
    <x v="0"/>
    <n v="0"/>
  </r>
  <r>
    <s v="8043-RYEU"/>
    <s v="No"/>
    <x v="1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x v="1"/>
    <s v="Paper Check"/>
    <n v="7"/>
    <n v="239"/>
    <x v="0"/>
    <x v="0"/>
    <n v="0"/>
  </r>
  <r>
    <s v="1425-WCND"/>
    <s v="No"/>
    <x v="61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x v="0"/>
    <s v="Credit Card"/>
    <n v="23"/>
    <n v="198"/>
    <x v="0"/>
    <x v="0"/>
    <n v="0"/>
  </r>
  <r>
    <s v="8653-APNS"/>
    <s v="No"/>
    <x v="51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x v="1"/>
    <s v="Credit Card"/>
    <n v="38"/>
    <n v="911"/>
    <x v="0"/>
    <x v="0"/>
    <n v="0"/>
  </r>
  <r>
    <s v="8711-WLQM"/>
    <s v="No"/>
    <x v="4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x v="1"/>
    <s v="Direct Debit"/>
    <n v="56"/>
    <n v="3464"/>
    <x v="0"/>
    <x v="0"/>
    <n v="0"/>
  </r>
  <r>
    <s v="4488-IZKB"/>
    <s v="No"/>
    <x v="61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x v="0"/>
    <s v="Credit Card"/>
    <n v="11"/>
    <n v="86"/>
    <x v="0"/>
    <x v="0"/>
    <n v="0"/>
  </r>
  <r>
    <s v="7894-OWVC"/>
    <s v="No"/>
    <x v="39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x v="0"/>
    <s v="Credit Card"/>
    <n v="41"/>
    <n v="1251"/>
    <x v="0"/>
    <x v="0"/>
    <n v="0"/>
  </r>
  <r>
    <s v="3269-LBLE"/>
    <s v="No"/>
    <x v="23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x v="2"/>
    <s v="Credit Card"/>
    <n v="39"/>
    <n v="2612"/>
    <x v="0"/>
    <x v="0"/>
    <n v="0"/>
  </r>
  <r>
    <s v="7656-VNYO"/>
    <s v="No"/>
    <x v="15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x v="0"/>
    <s v="Credit Card"/>
    <n v="7"/>
    <n v="14"/>
    <x v="0"/>
    <x v="0"/>
    <n v="0"/>
  </r>
  <r>
    <s v="0951-ZPCQ"/>
    <s v="No"/>
    <x v="21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x v="1"/>
    <s v="Direct Debit"/>
    <n v="21"/>
    <n v="992"/>
    <x v="0"/>
    <x v="0"/>
    <n v="0"/>
  </r>
  <r>
    <s v="7435-BENB"/>
    <s v="No"/>
    <x v="75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x v="1"/>
    <s v="Credit Card"/>
    <n v="13"/>
    <n v="473"/>
    <x v="0"/>
    <x v="0"/>
    <n v="0"/>
  </r>
  <r>
    <s v="3655-RYAD"/>
    <s v="No"/>
    <x v="16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x v="2"/>
    <s v="Credit Card"/>
    <n v="35"/>
    <n v="2591"/>
    <x v="0"/>
    <x v="0"/>
    <n v="0"/>
  </r>
  <r>
    <s v="5496-GMIO"/>
    <s v="No"/>
    <x v="20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x v="2"/>
    <s v="Direct Debit"/>
    <n v="53"/>
    <n v="674"/>
    <x v="0"/>
    <x v="0"/>
    <n v="0"/>
  </r>
  <r>
    <s v="6543-OKUV"/>
    <s v="No"/>
    <x v="38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x v="1"/>
    <s v="Credit Card"/>
    <n v="32"/>
    <n v="1651"/>
    <x v="0"/>
    <x v="0"/>
    <n v="0"/>
  </r>
  <r>
    <s v="9627-SHBR"/>
    <s v="No"/>
    <x v="16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x v="2"/>
    <s v="Direct Debit"/>
    <n v="37"/>
    <n v="2715"/>
    <x v="0"/>
    <x v="0"/>
    <n v="0"/>
  </r>
  <r>
    <s v="5276-ZSJF"/>
    <s v="No"/>
    <x v="47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x v="1"/>
    <s v="Direct Debit"/>
    <n v="48"/>
    <n v="2644"/>
    <x v="0"/>
    <x v="0"/>
    <n v="0"/>
  </r>
  <r>
    <s v="7339-GVNS"/>
    <s v="No"/>
    <x v="0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x v="0"/>
    <s v="Credit Card"/>
    <n v="18"/>
    <n v="18"/>
    <x v="0"/>
    <x v="0"/>
    <n v="0"/>
  </r>
  <r>
    <s v="7085-RZRD"/>
    <s v="No"/>
    <x v="5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x v="1"/>
    <s v="Credit Card"/>
    <n v="21"/>
    <n v="472"/>
    <x v="0"/>
    <x v="0"/>
    <n v="0"/>
  </r>
  <r>
    <s v="3490-UHAR"/>
    <s v="No"/>
    <x v="60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x v="1"/>
    <s v="Direct Debit"/>
    <n v="44"/>
    <n v="2930"/>
    <x v="0"/>
    <x v="0"/>
    <n v="0"/>
  </r>
  <r>
    <s v="0649-CTXP"/>
    <s v="No"/>
    <x v="0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x v="0"/>
    <s v="Credit Card"/>
    <n v="13"/>
    <n v="13"/>
    <x v="0"/>
    <x v="0"/>
    <n v="0"/>
  </r>
  <r>
    <s v="6046-ALXF"/>
    <s v="No"/>
    <x v="3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x v="0"/>
    <s v="Direct Debit"/>
    <n v="28"/>
    <n v="283"/>
    <x v="0"/>
    <x v="0"/>
    <n v="0"/>
  </r>
  <r>
    <s v="2315-AMZV"/>
    <s v="No"/>
    <x v="30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x v="0"/>
    <s v="Direct Debit"/>
    <n v="13"/>
    <n v="38"/>
    <x v="0"/>
    <x v="0"/>
    <n v="0"/>
  </r>
  <r>
    <s v="9815-BMPC"/>
    <s v="No"/>
    <x v="27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x v="2"/>
    <s v="Direct Debit"/>
    <n v="42"/>
    <n v="2720"/>
    <x v="0"/>
    <x v="0"/>
    <n v="0"/>
  </r>
  <r>
    <s v="7828-WTGC"/>
    <s v="No"/>
    <x v="75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x v="0"/>
    <s v="Credit Card"/>
    <n v="20"/>
    <n v="739"/>
    <x v="0"/>
    <x v="0"/>
    <n v="0"/>
  </r>
  <r>
    <s v="2556-TSKV"/>
    <s v="No"/>
    <x v="55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x v="2"/>
    <s v="Credit Card"/>
    <n v="11"/>
    <n v="139"/>
    <x v="0"/>
    <x v="0"/>
    <n v="0"/>
  </r>
  <r>
    <s v="2332-UKWD"/>
    <s v="No"/>
    <x v="35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x v="1"/>
    <s v="Direct Debit"/>
    <n v="37"/>
    <n v="1742"/>
    <x v="0"/>
    <x v="0"/>
    <n v="0"/>
  </r>
  <r>
    <s v="5929-KKBD"/>
    <s v="No"/>
    <x v="21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x v="1"/>
    <s v="Direct Debit"/>
    <n v="36"/>
    <n v="1667"/>
    <x v="0"/>
    <x v="0"/>
    <n v="0"/>
  </r>
  <r>
    <s v="0472-MVRK"/>
    <s v="No"/>
    <x v="29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x v="0"/>
    <s v="Direct Debit"/>
    <n v="45"/>
    <n v="796"/>
    <x v="0"/>
    <x v="0"/>
    <n v="0"/>
  </r>
  <r>
    <s v="8846-TZFY"/>
    <s v="No"/>
    <x v="8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x v="2"/>
    <s v="Direct Debit"/>
    <n v="35"/>
    <n v="2487"/>
    <x v="0"/>
    <x v="0"/>
    <n v="0"/>
  </r>
  <r>
    <s v="7655-PAAU"/>
    <s v="No"/>
    <x v="38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x v="2"/>
    <s v="Credit Card"/>
    <n v="8"/>
    <n v="397"/>
    <x v="0"/>
    <x v="0"/>
    <n v="0"/>
  </r>
  <r>
    <s v="6586-IJLJ"/>
    <s v="No"/>
    <x v="14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x v="2"/>
    <s v="Credit Card"/>
    <n v="51"/>
    <n v="3665"/>
    <x v="0"/>
    <x v="0"/>
    <n v="0"/>
  </r>
  <r>
    <s v="9445-DPWK"/>
    <s v="No"/>
    <x v="36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x v="1"/>
    <s v="Direct Debit"/>
    <n v="31"/>
    <n v="1293"/>
    <x v="0"/>
    <x v="0"/>
    <n v="0"/>
  </r>
  <r>
    <s v="2794-DAED"/>
    <s v="No"/>
    <x v="5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x v="0"/>
    <s v="Direct Debit"/>
    <n v="47"/>
    <n v="802"/>
    <x v="0"/>
    <x v="0"/>
    <n v="0"/>
  </r>
  <r>
    <s v="7540-QEIP"/>
    <s v="No"/>
    <x v="47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x v="1"/>
    <s v="Direct Debit"/>
    <n v="49"/>
    <n v="2707"/>
    <x v="0"/>
    <x v="0"/>
    <n v="0"/>
  </r>
  <r>
    <s v="7538-CKNF"/>
    <s v="No"/>
    <x v="48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x v="0"/>
    <s v="Credit Card"/>
    <n v="12"/>
    <n v="57"/>
    <x v="0"/>
    <x v="0"/>
    <n v="0"/>
  </r>
  <r>
    <s v="1912-TROG"/>
    <s v="No"/>
    <x v="30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x v="0"/>
    <s v="Credit Card"/>
    <n v="7"/>
    <n v="19"/>
    <x v="0"/>
    <x v="0"/>
    <n v="0"/>
  </r>
  <r>
    <s v="7132-LQXT"/>
    <s v="No"/>
    <x v="28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x v="1"/>
    <s v="Direct Debit"/>
    <n v="23"/>
    <n v="841"/>
    <x v="0"/>
    <x v="0"/>
    <n v="0"/>
  </r>
  <r>
    <s v="3059-LZAD"/>
    <s v="No"/>
    <x v="61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x v="0"/>
    <s v="Credit Card"/>
    <n v="16"/>
    <n v="124"/>
    <x v="0"/>
    <x v="0"/>
    <n v="0"/>
  </r>
  <r>
    <s v="4313-UJSU"/>
    <s v="No"/>
    <x v="33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x v="0"/>
    <s v="Credit Card"/>
    <n v="64"/>
    <n v="4085"/>
    <x v="0"/>
    <x v="0"/>
    <n v="0"/>
  </r>
  <r>
    <s v="6176-UCTS"/>
    <s v="No"/>
    <x v="30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x v="0"/>
    <s v="Direct Debit"/>
    <n v="49"/>
    <n v="152"/>
    <x v="0"/>
    <x v="0"/>
    <n v="0"/>
  </r>
  <r>
    <s v="7846-VOLB"/>
    <s v="No"/>
    <x v="66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x v="0"/>
    <s v="Direct Debit"/>
    <n v="36"/>
    <n v="698"/>
    <x v="0"/>
    <x v="0"/>
    <n v="0"/>
  </r>
  <r>
    <s v="7844-LJAD"/>
    <s v="No"/>
    <x v="6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x v="2"/>
    <s v="Direct Debit"/>
    <n v="8"/>
    <n v="450"/>
    <x v="0"/>
    <x v="0"/>
    <n v="0"/>
  </r>
  <r>
    <s v="9699-KQPW"/>
    <s v="No"/>
    <x v="70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x v="0"/>
    <s v="Credit Card"/>
    <n v="8"/>
    <n v="122"/>
    <x v="0"/>
    <x v="0"/>
    <n v="0"/>
  </r>
  <r>
    <s v="3216-XBZF"/>
    <s v="No"/>
    <x v="74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x v="2"/>
    <s v="Direct Debit"/>
    <n v="39"/>
    <n v="286"/>
    <x v="0"/>
    <x v="0"/>
    <n v="0"/>
  </r>
  <r>
    <s v="5381-ELAT"/>
    <s v="No"/>
    <x v="14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x v="2"/>
    <s v="Direct Debit"/>
    <n v="50"/>
    <n v="3580"/>
    <x v="0"/>
    <x v="0"/>
    <n v="0"/>
  </r>
  <r>
    <s v="9931-UCUW"/>
    <s v="No"/>
    <x v="16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x v="2"/>
    <s v="Direct Debit"/>
    <n v="45"/>
    <n v="3274"/>
    <x v="0"/>
    <x v="0"/>
    <n v="0"/>
  </r>
  <r>
    <s v="6531-PNNV"/>
    <s v="No"/>
    <x v="63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x v="2"/>
    <s v="Direct Debit"/>
    <n v="12"/>
    <n v="843"/>
    <x v="0"/>
    <x v="0"/>
    <n v="0"/>
  </r>
  <r>
    <s v="0661-GGYO"/>
    <s v="No"/>
    <x v="2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x v="2"/>
    <s v="Direct Debit"/>
    <n v="14"/>
    <n v="607"/>
    <x v="0"/>
    <x v="0"/>
    <n v="0"/>
  </r>
  <r>
    <s v="2405-ETKO"/>
    <s v="No"/>
    <x v="73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x v="0"/>
    <s v="Credit Card"/>
    <n v="27"/>
    <n v="787"/>
    <x v="0"/>
    <x v="0"/>
    <n v="0"/>
  </r>
  <r>
    <s v="3922-LMUX"/>
    <s v="No"/>
    <x v="4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x v="2"/>
    <s v="Direct Debit"/>
    <n v="68"/>
    <n v="4244"/>
    <x v="0"/>
    <x v="0"/>
    <n v="0"/>
  </r>
  <r>
    <s v="0354-JEXK"/>
    <s v="No"/>
    <x v="6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x v="2"/>
    <s v="Direct Debit"/>
    <n v="8"/>
    <n v="444"/>
    <x v="0"/>
    <x v="0"/>
    <n v="0"/>
  </r>
  <r>
    <s v="5498-TAQR"/>
    <s v="No"/>
    <x v="68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x v="2"/>
    <s v="Direct Debit"/>
    <n v="35"/>
    <n v="197"/>
    <x v="0"/>
    <x v="0"/>
    <n v="0"/>
  </r>
  <r>
    <s v="0176-DQCE"/>
    <s v="No"/>
    <x v="5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x v="2"/>
    <s v="Credit Card"/>
    <n v="13"/>
    <n v="285"/>
    <x v="0"/>
    <x v="0"/>
    <n v="0"/>
  </r>
  <r>
    <s v="0838-JYXF"/>
    <s v="No"/>
    <x v="44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x v="2"/>
    <s v="Direct Debit"/>
    <n v="32"/>
    <n v="987"/>
    <x v="0"/>
    <x v="0"/>
    <n v="0"/>
  </r>
  <r>
    <s v="5286-AOUA"/>
    <s v="No"/>
    <x v="7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x v="0"/>
    <s v="Credit Card"/>
    <n v="10"/>
    <n v="250"/>
    <x v="0"/>
    <x v="0"/>
    <n v="0"/>
  </r>
  <r>
    <s v="5796-IRTX"/>
    <s v="No"/>
    <x v="55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x v="0"/>
    <s v="Direct Debit"/>
    <n v="40"/>
    <n v="494"/>
    <x v="0"/>
    <x v="0"/>
    <n v="0"/>
  </r>
  <r>
    <s v="6331-RYYB"/>
    <s v="No"/>
    <x v="15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x v="0"/>
    <s v="Credit Card"/>
    <n v="14"/>
    <n v="30"/>
    <x v="0"/>
    <x v="0"/>
    <n v="0"/>
  </r>
  <r>
    <s v="8638-LASD"/>
    <s v="No"/>
    <x v="46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x v="1"/>
    <s v="Direct Debit"/>
    <n v="25"/>
    <n v="1012"/>
    <x v="0"/>
    <x v="0"/>
    <n v="0"/>
  </r>
  <r>
    <s v="0362-PRFR"/>
    <s v="No"/>
    <x v="43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x v="2"/>
    <s v="Direct Debit"/>
    <n v="37"/>
    <n v="140"/>
    <x v="0"/>
    <x v="0"/>
    <n v="0"/>
  </r>
  <r>
    <s v="9578-WCWE"/>
    <s v="No"/>
    <x v="47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x v="0"/>
    <s v="Direct Debit"/>
    <n v="37"/>
    <n v="2048"/>
    <x v="0"/>
    <x v="0"/>
    <n v="0"/>
  </r>
  <r>
    <s v="6865-QBEI"/>
    <s v="No"/>
    <x v="16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x v="2"/>
    <s v="Direct Debit"/>
    <n v="36"/>
    <n v="2600"/>
    <x v="0"/>
    <x v="0"/>
    <n v="0"/>
  </r>
  <r>
    <s v="7760-UIHQ"/>
    <s v="No"/>
    <x v="3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x v="0"/>
    <s v="Credit Card"/>
    <n v="41"/>
    <n v="395"/>
    <x v="0"/>
    <x v="0"/>
    <n v="0"/>
  </r>
  <r>
    <s v="2811-IPGY"/>
    <s v="No"/>
    <x v="32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x v="2"/>
    <s v="Direct Debit"/>
    <n v="62"/>
    <n v="661"/>
    <x v="0"/>
    <x v="0"/>
    <n v="0"/>
  </r>
  <r>
    <s v="2659-LNEG"/>
    <s v="No"/>
    <x v="50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x v="1"/>
    <s v="Credit Card"/>
    <n v="11"/>
    <n v="156"/>
    <x v="0"/>
    <x v="0"/>
    <n v="0"/>
  </r>
  <r>
    <s v="4665-FOTL"/>
    <s v="No"/>
    <x v="23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x v="1"/>
    <s v="Direct Debit"/>
    <n v="33"/>
    <n v="2148"/>
    <x v="0"/>
    <x v="0"/>
    <n v="0"/>
  </r>
  <r>
    <s v="5554-UYCP"/>
    <s v="No"/>
    <x v="1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x v="1"/>
    <s v="Direct Debit"/>
    <n v="32"/>
    <n v="672"/>
    <x v="0"/>
    <x v="0"/>
    <n v="0"/>
  </r>
  <r>
    <s v="3672-QCGV"/>
    <s v="No"/>
    <x v="5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x v="0"/>
    <s v="Credit Card"/>
    <n v="23"/>
    <n v="503"/>
    <x v="0"/>
    <x v="0"/>
    <n v="0"/>
  </r>
  <r>
    <s v="3581-KPFW"/>
    <s v="No"/>
    <x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x v="1"/>
    <s v="Direct Debit"/>
    <n v="35"/>
    <n v="1894"/>
    <x v="0"/>
    <x v="0"/>
    <n v="0"/>
  </r>
  <r>
    <s v="4593-NSYD"/>
    <s v="No"/>
    <x v="23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x v="2"/>
    <s v="Direct Debit"/>
    <n v="25"/>
    <n v="1671"/>
    <x v="0"/>
    <x v="0"/>
    <n v="0"/>
  </r>
  <r>
    <s v="2950-LWNY"/>
    <s v="No"/>
    <x v="36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x v="1"/>
    <s v="Credit Card"/>
    <n v="39"/>
    <n v="1641"/>
    <x v="0"/>
    <x v="0"/>
    <n v="0"/>
  </r>
  <r>
    <s v="0424-BWKW"/>
    <s v="No"/>
    <x v="9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x v="1"/>
    <s v="Direct Debit"/>
    <n v="69"/>
    <n v="3478"/>
    <x v="0"/>
    <x v="0"/>
    <n v="0"/>
  </r>
  <r>
    <s v="8386-GGLN"/>
    <s v="No"/>
    <x v="61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x v="2"/>
    <s v="Direct Debit"/>
    <n v="32"/>
    <n v="247"/>
    <x v="0"/>
    <x v="0"/>
    <n v="0"/>
  </r>
  <r>
    <s v="6193-JFQP"/>
    <s v="No"/>
    <x v="29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x v="0"/>
    <s v="Credit Card"/>
    <n v="8"/>
    <n v="149"/>
    <x v="0"/>
    <x v="0"/>
    <n v="0"/>
  </r>
  <r>
    <s v="9400-JRTV"/>
    <s v="No"/>
    <x v="15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x v="0"/>
    <s v="Direct Debit"/>
    <n v="26"/>
    <n v="44"/>
    <x v="0"/>
    <x v="0"/>
    <n v="0"/>
  </r>
  <r>
    <s v="8485-CMVJ"/>
    <s v="No"/>
    <x v="21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x v="2"/>
    <s v="Direct Debit"/>
    <n v="38"/>
    <n v="1736"/>
    <x v="0"/>
    <x v="0"/>
    <n v="0"/>
  </r>
  <r>
    <s v="7546-BIRY"/>
    <s v="No"/>
    <x v="58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x v="2"/>
    <s v="Direct Debit"/>
    <n v="9"/>
    <n v="248"/>
    <x v="0"/>
    <x v="0"/>
    <n v="0"/>
  </r>
  <r>
    <s v="6025-SBJR"/>
    <s v="No"/>
    <x v="14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x v="2"/>
    <s v="Direct Debit"/>
    <n v="37"/>
    <n v="2656"/>
    <x v="0"/>
    <x v="0"/>
    <n v="0"/>
  </r>
  <r>
    <s v="2522-SCZO"/>
    <s v="No"/>
    <x v="21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x v="1"/>
    <s v="Direct Debit"/>
    <n v="37"/>
    <n v="1705"/>
    <x v="0"/>
    <x v="0"/>
    <n v="0"/>
  </r>
  <r>
    <s v="0749-SPGY"/>
    <s v="No"/>
    <x v="4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x v="2"/>
    <s v="Credit Card"/>
    <n v="9"/>
    <n v="561"/>
    <x v="0"/>
    <x v="0"/>
    <n v="0"/>
  </r>
  <r>
    <s v="3817-HJXV"/>
    <s v="No"/>
    <x v="50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x v="1"/>
    <s v="Credit Card"/>
    <n v="13"/>
    <n v="175"/>
    <x v="0"/>
    <x v="0"/>
    <n v="0"/>
  </r>
  <r>
    <s v="7552-RQBG"/>
    <s v="No"/>
    <x v="38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x v="1"/>
    <s v="Direct Debit"/>
    <n v="54"/>
    <n v="2745"/>
    <x v="0"/>
    <x v="0"/>
    <n v="0"/>
  </r>
  <r>
    <s v="3912-HVGY"/>
    <s v="No"/>
    <x v="45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x v="2"/>
    <s v="Credit Card"/>
    <n v="31"/>
    <n v="1606"/>
    <x v="0"/>
    <x v="0"/>
    <n v="0"/>
  </r>
  <r>
    <s v="2363-FREF"/>
    <s v="No"/>
    <x v="14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x v="2"/>
    <s v="Direct Debit"/>
    <n v="47"/>
    <n v="3316"/>
    <x v="0"/>
    <x v="0"/>
    <n v="0"/>
  </r>
  <r>
    <s v="9147-AACV"/>
    <s v="No"/>
    <x v="49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x v="0"/>
    <s v="Credit Card"/>
    <n v="8"/>
    <n v="262"/>
    <x v="0"/>
    <x v="0"/>
    <n v="0"/>
  </r>
  <r>
    <s v="4627-XMGC"/>
    <s v="No"/>
    <x v="10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x v="2"/>
    <s v="Direct Debit"/>
    <n v="21"/>
    <n v="1467"/>
    <x v="0"/>
    <x v="0"/>
    <n v="0"/>
  </r>
  <r>
    <s v="0413-CVBC"/>
    <s v="No"/>
    <x v="21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x v="1"/>
    <s v="Direct Debit"/>
    <n v="7"/>
    <n v="313"/>
    <x v="0"/>
    <x v="0"/>
    <n v="0"/>
  </r>
  <r>
    <s v="6090-VNSZ"/>
    <s v="No"/>
    <x v="58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x v="0"/>
    <s v="Direct Debit"/>
    <n v="21"/>
    <n v="559"/>
    <x v="0"/>
    <x v="0"/>
    <n v="0"/>
  </r>
  <r>
    <s v="3779-VJYT"/>
    <s v="No"/>
    <x v="40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x v="2"/>
    <s v="Credit Card"/>
    <n v="47"/>
    <n v="3207"/>
    <x v="0"/>
    <x v="0"/>
    <n v="0"/>
  </r>
  <r>
    <s v="7759-YMIA"/>
    <s v="No"/>
    <x v="21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x v="1"/>
    <s v="Credit Card"/>
    <n v="42"/>
    <n v="1938"/>
    <x v="0"/>
    <x v="0"/>
    <n v="0"/>
  </r>
  <r>
    <s v="3244-RHRY"/>
    <s v="No"/>
    <x v="22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x v="2"/>
    <s v="Direct Debit"/>
    <n v="59"/>
    <n v="3127"/>
    <x v="0"/>
    <x v="0"/>
    <n v="0"/>
  </r>
  <r>
    <s v="4105-MJHW"/>
    <s v="No"/>
    <x v="18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x v="0"/>
    <s v="Direct Debit"/>
    <n v="34"/>
    <n v="679"/>
    <x v="0"/>
    <x v="0"/>
    <n v="0"/>
  </r>
  <r>
    <s v="8823-DDCX"/>
    <s v="No"/>
    <x v="32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x v="0"/>
    <s v="Credit Card"/>
    <n v="28"/>
    <n v="317"/>
    <x v="0"/>
    <x v="0"/>
    <n v="0"/>
  </r>
  <r>
    <s v="7319-CHWZ"/>
    <s v="No"/>
    <x v="73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x v="2"/>
    <s v="Direct Debit"/>
    <n v="53"/>
    <n v="1536"/>
    <x v="0"/>
    <x v="0"/>
    <n v="0"/>
  </r>
  <r>
    <s v="9074-LPGO"/>
    <s v="No"/>
    <x v="60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x v="2"/>
    <s v="Direct Debit"/>
    <n v="39"/>
    <n v="2614"/>
    <x v="0"/>
    <x v="0"/>
    <n v="0"/>
  </r>
  <r>
    <s v="2699-PYPP"/>
    <s v="No"/>
    <x v="64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x v="2"/>
    <s v="Direct Debit"/>
    <n v="49"/>
    <n v="1908"/>
    <x v="0"/>
    <x v="0"/>
    <n v="0"/>
  </r>
  <r>
    <s v="9354-NKKN"/>
    <s v="No"/>
    <x v="0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x v="0"/>
    <s v="Direct Debit"/>
    <n v="29"/>
    <n v="29"/>
    <x v="0"/>
    <x v="0"/>
    <n v="0"/>
  </r>
  <r>
    <s v="2251-CYWZ"/>
    <s v="No"/>
    <x v="26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x v="2"/>
    <s v="Direct Debit"/>
    <n v="21"/>
    <n v="1323"/>
    <x v="0"/>
    <x v="0"/>
    <n v="0"/>
  </r>
  <r>
    <s v="5177-DCFD"/>
    <s v="No"/>
    <x v="30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x v="1"/>
    <s v="Direct Debit"/>
    <n v="43"/>
    <n v="135"/>
    <x v="0"/>
    <x v="0"/>
    <n v="0"/>
  </r>
  <r>
    <s v="0051-CPHP"/>
    <s v="No"/>
    <x v="1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x v="1"/>
    <s v="Direct Debit"/>
    <n v="12"/>
    <n v="548"/>
    <x v="0"/>
    <x v="0"/>
    <n v="0"/>
  </r>
  <r>
    <s v="5989-PUQK"/>
    <s v="No"/>
    <x v="60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x v="1"/>
    <s v="Credit Card"/>
    <n v="18"/>
    <n v="1216"/>
    <x v="0"/>
    <x v="0"/>
    <n v="0"/>
  </r>
  <r>
    <s v="7358-XAHS"/>
    <s v="No"/>
    <x v="68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x v="1"/>
    <s v="Paper Check"/>
    <n v="13"/>
    <n v="87"/>
    <x v="0"/>
    <x v="0"/>
    <n v="0"/>
  </r>
  <r>
    <s v="7876-VKWX"/>
    <s v="No"/>
    <x v="63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x v="2"/>
    <s v="Direct Debit"/>
    <n v="41"/>
    <n v="2940"/>
    <x v="0"/>
    <x v="0"/>
    <n v="0"/>
  </r>
  <r>
    <s v="8754-CRSN"/>
    <s v="No"/>
    <x v="73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x v="0"/>
    <s v="Paper Check"/>
    <n v="9"/>
    <n v="262"/>
    <x v="0"/>
    <x v="0"/>
    <n v="0"/>
  </r>
  <r>
    <s v="8205-RNZM"/>
    <s v="No"/>
    <x v="42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x v="0"/>
    <s v="Direct Debit"/>
    <n v="52"/>
    <n v="1986"/>
    <x v="0"/>
    <x v="0"/>
    <n v="0"/>
  </r>
  <r>
    <s v="5122-CEHP"/>
    <s v="No"/>
    <x v="67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x v="1"/>
    <s v="Paper Check"/>
    <n v="38"/>
    <n v="2205"/>
    <x v="0"/>
    <x v="0"/>
    <n v="0"/>
  </r>
  <r>
    <s v="5800-AHUY"/>
    <s v="No"/>
    <x v="5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x v="0"/>
    <s v="Paper Check"/>
    <n v="33"/>
    <n v="857"/>
    <x v="0"/>
    <x v="0"/>
    <n v="0"/>
  </r>
  <r>
    <s v="8309-WNEW"/>
    <s v="No"/>
    <x v="5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x v="0"/>
    <s v="Paper Check"/>
    <n v="15"/>
    <n v="252"/>
    <x v="0"/>
    <x v="0"/>
    <n v="0"/>
  </r>
  <r>
    <s v="1415-TQRU"/>
    <s v="No"/>
    <x v="6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x v="2"/>
    <s v="Credit Card"/>
    <n v="12"/>
    <n v="675"/>
    <x v="0"/>
    <x v="0"/>
    <n v="0"/>
  </r>
  <r>
    <s v="5284-ENJV"/>
    <s v="No"/>
    <x v="0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x v="1"/>
    <s v="Paper Check"/>
    <n v="7"/>
    <n v="7"/>
    <x v="0"/>
    <x v="0"/>
    <n v="0"/>
  </r>
  <r>
    <s v="0598-UJPL"/>
    <s v="No"/>
    <x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x v="0"/>
    <s v="Direct Debit"/>
    <n v="38"/>
    <n v="2052"/>
    <x v="0"/>
    <x v="0"/>
    <n v="0"/>
  </r>
  <r>
    <s v="7761-BOVG"/>
    <s v="No"/>
    <x v="69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x v="0"/>
    <s v="Direct Debit"/>
    <n v="12"/>
    <n v="411"/>
    <x v="0"/>
    <x v="0"/>
    <n v="0"/>
  </r>
  <r>
    <s v="2179-NPFY"/>
    <s v="No"/>
    <x v="10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x v="2"/>
    <s v="Credit Card"/>
    <n v="26"/>
    <n v="1804"/>
    <x v="0"/>
    <x v="0"/>
    <n v="0"/>
  </r>
  <r>
    <s v="7870-AMEI"/>
    <s v="No"/>
    <x v="72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x v="0"/>
    <s v="Direct Debit"/>
    <n v="11"/>
    <n v="486"/>
    <x v="0"/>
    <x v="0"/>
    <n v="0"/>
  </r>
  <r>
    <s v="3893-ZEVG"/>
    <s v="No"/>
    <x v="27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x v="2"/>
    <s v="Direct Debit"/>
    <n v="48"/>
    <n v="3157"/>
    <x v="0"/>
    <x v="0"/>
    <n v="0"/>
  </r>
  <r>
    <s v="1567-AXTO"/>
    <s v="No"/>
    <x v="37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x v="0"/>
    <s v="Direct Debit"/>
    <n v="30"/>
    <n v="256"/>
    <x v="0"/>
    <x v="0"/>
    <n v="0"/>
  </r>
  <r>
    <s v="3027-IVSI"/>
    <s v="No"/>
    <x v="37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x v="2"/>
    <s v="Paper Check"/>
    <n v="7"/>
    <n v="62"/>
    <x v="0"/>
    <x v="0"/>
    <n v="0"/>
  </r>
  <r>
    <s v="6821-NMTF"/>
    <s v="No"/>
    <x v="20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x v="1"/>
    <s v="Credit Card"/>
    <n v="12"/>
    <n v="156"/>
    <x v="0"/>
    <x v="0"/>
    <n v="0"/>
  </r>
  <r>
    <s v="8613-VAMW"/>
    <s v="No"/>
    <x v="2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x v="0"/>
    <s v="Direct Debit"/>
    <n v="48"/>
    <n v="2143"/>
    <x v="0"/>
    <x v="0"/>
    <n v="0"/>
  </r>
  <r>
    <s v="3398-ULZD"/>
    <s v="No"/>
    <x v="74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x v="0"/>
    <s v="Credit Card"/>
    <n v="25"/>
    <n v="184"/>
    <x v="0"/>
    <x v="0"/>
    <n v="0"/>
  </r>
  <r>
    <s v="6602-JQYY"/>
    <s v="No"/>
    <x v="8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x v="2"/>
    <s v="Credit Card"/>
    <n v="28"/>
    <n v="1977"/>
    <x v="0"/>
    <x v="0"/>
    <n v="0"/>
  </r>
  <r>
    <s v="1404-GOCD"/>
    <s v="No"/>
    <x v="43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x v="0"/>
    <s v="Direct Debit"/>
    <n v="50"/>
    <n v="199"/>
    <x v="0"/>
    <x v="0"/>
    <n v="0"/>
  </r>
  <r>
    <s v="4445-PKRQ"/>
    <s v="No"/>
    <x v="60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x v="1"/>
    <s v="Credit Card"/>
    <n v="38"/>
    <n v="2517"/>
    <x v="0"/>
    <x v="0"/>
    <n v="0"/>
  </r>
  <r>
    <s v="2652-FMNI"/>
    <s v="No"/>
    <x v="12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x v="1"/>
    <s v="Paper Check"/>
    <n v="12"/>
    <n v="719"/>
    <x v="0"/>
    <x v="0"/>
    <n v="0"/>
  </r>
  <r>
    <s v="0964-UIHD"/>
    <s v="No"/>
    <x v="41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x v="2"/>
    <s v="Credit Card"/>
    <n v="11"/>
    <n v="825"/>
    <x v="0"/>
    <x v="0"/>
    <n v="0"/>
  </r>
  <r>
    <s v="1868-GJWK"/>
    <s v="No"/>
    <x v="14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x v="2"/>
    <s v="Direct Debit"/>
    <n v="40"/>
    <n v="2883"/>
    <x v="0"/>
    <x v="0"/>
    <n v="0"/>
  </r>
  <r>
    <s v="3980-MAPM"/>
    <s v="No"/>
    <x v="13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x v="2"/>
    <s v="Direct Debit"/>
    <n v="28"/>
    <n v="779"/>
    <x v="0"/>
    <x v="0"/>
    <n v="0"/>
  </r>
  <r>
    <s v="9135-TDKH"/>
    <s v="No"/>
    <x v="55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x v="1"/>
    <s v="Paper Check"/>
    <n v="11"/>
    <n v="130"/>
    <x v="0"/>
    <x v="0"/>
    <n v="0"/>
  </r>
  <r>
    <s v="6247-SLKX"/>
    <s v="No"/>
    <x v="46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x v="2"/>
    <s v="Paper Check"/>
    <n v="12"/>
    <n v="476"/>
    <x v="0"/>
    <x v="0"/>
    <n v="0"/>
  </r>
  <r>
    <s v="6793-APLK"/>
    <s v="No"/>
    <x v="42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x v="1"/>
    <s v="Credit Card"/>
    <n v="16"/>
    <n v="591"/>
    <x v="0"/>
    <x v="0"/>
    <n v="0"/>
  </r>
  <r>
    <s v="2931-SHYA"/>
    <s v="No"/>
    <x v="16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x v="2"/>
    <s v="Credit Card"/>
    <n v="40"/>
    <n v="2950"/>
    <x v="0"/>
    <x v="0"/>
    <n v="0"/>
  </r>
  <r>
    <s v="4519-GZTR"/>
    <s v="No"/>
    <x v="22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x v="1"/>
    <s v="Direct Debit"/>
    <n v="44"/>
    <n v="2341"/>
    <x v="0"/>
    <x v="0"/>
    <n v="0"/>
  </r>
  <r>
    <s v="9135-ZXKZ"/>
    <s v="No"/>
    <x v="4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x v="2"/>
    <s v="Credit Card"/>
    <n v="26"/>
    <n v="1598"/>
    <x v="0"/>
    <x v="0"/>
    <n v="0"/>
  </r>
  <r>
    <s v="6001-MYAZ"/>
    <s v="No"/>
    <x v="21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x v="1"/>
    <s v="Credit Card"/>
    <n v="8"/>
    <n v="372"/>
    <x v="0"/>
    <x v="0"/>
    <n v="0"/>
  </r>
  <r>
    <s v="4774-GPHE"/>
    <s v="No"/>
    <x v="21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x v="2"/>
    <s v="Direct Debit"/>
    <n v="11"/>
    <n v="506"/>
    <x v="0"/>
    <x v="0"/>
    <n v="0"/>
  </r>
  <r>
    <s v="8414-GQTM"/>
    <s v="No"/>
    <x v="55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x v="0"/>
    <s v="Direct Debit"/>
    <n v="13"/>
    <n v="149"/>
    <x v="0"/>
    <x v="0"/>
    <n v="0"/>
  </r>
  <r>
    <s v="1532-IWIK"/>
    <s v="No"/>
    <x v="34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x v="2"/>
    <s v="Direct Debit"/>
    <n v="56"/>
    <n v="3138"/>
    <x v="0"/>
    <x v="0"/>
    <n v="0"/>
  </r>
  <r>
    <s v="5267-AUQZ"/>
    <s v="No"/>
    <x v="10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x v="2"/>
    <s v="Credit Card"/>
    <n v="37"/>
    <n v="2544"/>
    <x v="0"/>
    <x v="0"/>
    <n v="0"/>
  </r>
  <r>
    <s v="5667-MTUB"/>
    <s v="No"/>
    <x v="30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x v="2"/>
    <s v="Direct Debit"/>
    <n v="40"/>
    <n v="106"/>
    <x v="0"/>
    <x v="0"/>
    <n v="0"/>
  </r>
  <r>
    <s v="6615-HAAN"/>
    <s v="No"/>
    <x v="39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x v="2"/>
    <s v="Credit Card"/>
    <n v="35"/>
    <n v="1058"/>
    <x v="0"/>
    <x v="0"/>
    <n v="0"/>
  </r>
  <r>
    <s v="7532-BIHP"/>
    <s v="No"/>
    <x v="48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x v="0"/>
    <s v="Direct Debit"/>
    <n v="36"/>
    <n v="182"/>
    <x v="0"/>
    <x v="0"/>
    <n v="0"/>
  </r>
  <r>
    <s v="6277-GUOD"/>
    <s v="No"/>
    <x v="14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x v="2"/>
    <s v="Credit Card"/>
    <n v="10"/>
    <n v="709"/>
    <x v="0"/>
    <x v="0"/>
    <n v="0"/>
  </r>
  <r>
    <s v="4689-BAZS"/>
    <s v="No"/>
    <x v="73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x v="1"/>
    <s v="Direct Debit"/>
    <n v="22"/>
    <n v="631"/>
    <x v="0"/>
    <x v="0"/>
    <n v="0"/>
  </r>
  <r>
    <s v="4647-VDIW"/>
    <s v="No"/>
    <x v="45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x v="0"/>
    <s v="Direct Debit"/>
    <n v="39"/>
    <n v="1997"/>
    <x v="0"/>
    <x v="0"/>
    <n v="0"/>
  </r>
  <r>
    <s v="8997-ROVT"/>
    <s v="No"/>
    <x v="40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x v="1"/>
    <s v="Credit Card"/>
    <n v="45"/>
    <n v="3074"/>
    <x v="0"/>
    <x v="0"/>
    <n v="0"/>
  </r>
  <r>
    <s v="1467-WBXC"/>
    <s v="No"/>
    <x v="61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x v="0"/>
    <s v="Credit Card"/>
    <n v="24"/>
    <n v="188"/>
    <x v="0"/>
    <x v="0"/>
    <n v="0"/>
  </r>
  <r>
    <s v="0409-NCHG"/>
    <s v="No"/>
    <x v="63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x v="2"/>
    <s v="Credit Card"/>
    <n v="11"/>
    <n v="807"/>
    <x v="0"/>
    <x v="0"/>
    <n v="0"/>
  </r>
  <r>
    <s v="9571-ODTJ"/>
    <s v="No"/>
    <x v="53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x v="1"/>
    <s v="Direct Debit"/>
    <n v="10"/>
    <n v="157"/>
    <x v="0"/>
    <x v="0"/>
    <n v="0"/>
  </r>
  <r>
    <s v="3322-CGMZ"/>
    <s v="No"/>
    <x v="30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x v="0"/>
    <s v="Direct Debit"/>
    <n v="70"/>
    <n v="206"/>
    <x v="0"/>
    <x v="0"/>
    <n v="0"/>
  </r>
  <r>
    <s v="6634-XHVG"/>
    <s v="No"/>
    <x v="15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x v="2"/>
    <s v="Direct Debit"/>
    <n v="34"/>
    <n v="67"/>
    <x v="0"/>
    <x v="0"/>
    <n v="0"/>
  </r>
  <r>
    <s v="4796-XABB"/>
    <s v="No"/>
    <x v="45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x v="1"/>
    <s v="Credit Card"/>
    <n v="20"/>
    <n v="1050"/>
    <x v="0"/>
    <x v="0"/>
    <n v="0"/>
  </r>
  <r>
    <s v="0610-WHAT"/>
    <s v="No"/>
    <x v="30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x v="0"/>
    <s v="Direct Debit"/>
    <n v="59"/>
    <n v="168"/>
    <x v="0"/>
    <x v="0"/>
    <n v="0"/>
  </r>
  <r>
    <s v="3177-ODRK"/>
    <s v="No"/>
    <x v="5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x v="2"/>
    <s v="Direct Debit"/>
    <n v="39"/>
    <n v="669"/>
    <x v="0"/>
    <x v="0"/>
    <n v="0"/>
  </r>
  <r>
    <s v="5867-CALM"/>
    <s v="No"/>
    <x v="73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x v="0"/>
    <s v="Direct Debit"/>
    <n v="29"/>
    <n v="846"/>
    <x v="0"/>
    <x v="0"/>
    <n v="0"/>
  </r>
  <r>
    <s v="2472-IVOM"/>
    <s v="No"/>
    <x v="44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x v="0"/>
    <s v="Direct Debit"/>
    <n v="47"/>
    <n v="1433"/>
    <x v="0"/>
    <x v="0"/>
    <n v="0"/>
  </r>
  <r>
    <s v="8929-EUMV"/>
    <s v="No"/>
    <x v="2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x v="2"/>
    <s v="Direct Debit"/>
    <n v="53"/>
    <n v="2332"/>
    <x v="0"/>
    <x v="0"/>
    <n v="0"/>
  </r>
  <r>
    <s v="9759-ZYHB"/>
    <s v="No"/>
    <x v="33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x v="1"/>
    <s v="Direct Debit"/>
    <n v="41"/>
    <n v="2587"/>
    <x v="0"/>
    <x v="0"/>
    <n v="0"/>
  </r>
  <r>
    <s v="0969-ATLO"/>
    <s v="No"/>
    <x v="0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x v="0"/>
    <s v="Credit Card"/>
    <n v="7"/>
    <n v="7"/>
    <x v="0"/>
    <x v="0"/>
    <n v="0"/>
  </r>
  <r>
    <s v="4952-ZPCW"/>
    <s v="No"/>
    <x v="74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x v="0"/>
    <s v="Credit Card"/>
    <n v="23"/>
    <n v="165"/>
    <x v="0"/>
    <x v="0"/>
    <n v="0"/>
  </r>
  <r>
    <s v="9826-LQJS"/>
    <s v="No"/>
    <x v="40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x v="1"/>
    <s v="Direct Debit"/>
    <n v="33"/>
    <n v="2249"/>
    <x v="0"/>
    <x v="0"/>
    <n v="0"/>
  </r>
  <r>
    <s v="2174-FPET"/>
    <s v="No"/>
    <x v="5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x v="0"/>
    <s v="Direct Debit"/>
    <n v="38"/>
    <n v="640"/>
    <x v="0"/>
    <x v="0"/>
    <n v="0"/>
  </r>
  <r>
    <s v="4934-FTJV"/>
    <s v="No"/>
    <x v="33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x v="2"/>
    <s v="Credit Card"/>
    <n v="11"/>
    <n v="684"/>
    <x v="0"/>
    <x v="0"/>
    <n v="0"/>
  </r>
  <r>
    <s v="6965-RSIK"/>
    <s v="No"/>
    <x v="46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x v="1"/>
    <s v="Direct Debit"/>
    <n v="42"/>
    <n v="1686"/>
    <x v="0"/>
    <x v="0"/>
    <n v="0"/>
  </r>
  <r>
    <s v="3566-WZKY"/>
    <s v="No"/>
    <x v="10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x v="2"/>
    <s v="Direct Debit"/>
    <n v="62"/>
    <n v="4245"/>
    <x v="0"/>
    <x v="0"/>
    <n v="0"/>
  </r>
  <r>
    <s v="8126-VLCH"/>
    <s v="No"/>
    <x v="47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x v="2"/>
    <s v="Credit Card"/>
    <n v="12"/>
    <n v="655"/>
    <x v="0"/>
    <x v="0"/>
    <n v="0"/>
  </r>
  <r>
    <s v="3323-OJBR"/>
    <s v="No"/>
    <x v="22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x v="2"/>
    <s v="Direct Debit"/>
    <n v="64"/>
    <n v="3390"/>
    <x v="0"/>
    <x v="0"/>
    <n v="0"/>
  </r>
  <r>
    <s v="4016-FTVE"/>
    <s v="No"/>
    <x v="35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x v="2"/>
    <s v="Direct Debit"/>
    <n v="43"/>
    <n v="2087"/>
    <x v="0"/>
    <x v="0"/>
    <n v="0"/>
  </r>
  <r>
    <s v="7770-WEOX"/>
    <s v="No"/>
    <x v="73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x v="1"/>
    <s v="Credit Card"/>
    <n v="29"/>
    <n v="841"/>
    <x v="0"/>
    <x v="0"/>
    <n v="0"/>
  </r>
  <r>
    <s v="3311-JUMJ"/>
    <s v="No"/>
    <x v="14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x v="2"/>
    <s v="Direct Debit"/>
    <n v="49"/>
    <n v="3465"/>
    <x v="0"/>
    <x v="0"/>
    <n v="0"/>
  </r>
  <r>
    <s v="0399-BYLE"/>
    <s v="No"/>
    <x v="26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x v="1"/>
    <s v="Credit Card"/>
    <n v="46"/>
    <n v="2923"/>
    <x v="0"/>
    <x v="0"/>
    <n v="0"/>
  </r>
  <r>
    <s v="9630-SPHV"/>
    <s v="No"/>
    <x v="55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x v="0"/>
    <s v="Direct Debit"/>
    <n v="27"/>
    <n v="329"/>
    <x v="0"/>
    <x v="0"/>
    <n v="0"/>
  </r>
  <r>
    <s v="5078-GNYY"/>
    <s v="No"/>
    <x v="2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x v="1"/>
    <s v="Direct Debit"/>
    <n v="37"/>
    <n v="1627"/>
    <x v="0"/>
    <x v="0"/>
    <n v="0"/>
  </r>
  <r>
    <s v="8685-PJVD"/>
    <s v="No"/>
    <x v="10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x v="2"/>
    <s v="Direct Debit"/>
    <n v="13"/>
    <n v="885"/>
    <x v="0"/>
    <x v="0"/>
    <n v="0"/>
  </r>
  <r>
    <s v="2191-YERQ"/>
    <s v="No"/>
    <x v="1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x v="0"/>
    <s v="Credit Card"/>
    <n v="7"/>
    <n v="145"/>
    <x v="0"/>
    <x v="0"/>
    <n v="0"/>
  </r>
  <r>
    <s v="9741-RQWA"/>
    <s v="No"/>
    <x v="35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x v="1"/>
    <s v="Direct Debit"/>
    <n v="31"/>
    <n v="1468"/>
    <x v="0"/>
    <x v="0"/>
    <n v="0"/>
  </r>
  <r>
    <s v="0832-PWCD"/>
    <s v="No"/>
    <x v="4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x v="2"/>
    <s v="Credit Card"/>
    <n v="16"/>
    <n v="988"/>
    <x v="0"/>
    <x v="0"/>
    <n v="0"/>
  </r>
  <r>
    <s v="3855-PVAX"/>
    <s v="No"/>
    <x v="15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x v="0"/>
    <s v="Direct Debit"/>
    <n v="29"/>
    <n v="52"/>
    <x v="0"/>
    <x v="0"/>
    <n v="0"/>
  </r>
  <r>
    <s v="2427-ILMH"/>
    <s v="No"/>
    <x v="4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x v="2"/>
    <s v="Credit Card"/>
    <n v="37"/>
    <n v="2260"/>
    <x v="0"/>
    <x v="0"/>
    <n v="0"/>
  </r>
  <r>
    <s v="9941-PJCK"/>
    <s v="No"/>
    <x v="12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x v="1"/>
    <s v="Credit Card"/>
    <n v="59"/>
    <n v="3485"/>
    <x v="0"/>
    <x v="0"/>
    <n v="0"/>
  </r>
  <r>
    <s v="7010-IUAL"/>
    <s v="No"/>
    <x v="13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x v="1"/>
    <s v="Credit Card"/>
    <n v="10"/>
    <n v="290"/>
    <x v="0"/>
    <x v="0"/>
    <n v="0"/>
  </r>
  <r>
    <s v="5764-RMWM"/>
    <s v="No"/>
    <x v="8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x v="2"/>
    <s v="Credit Card"/>
    <n v="74"/>
    <n v="5187"/>
    <x v="0"/>
    <x v="0"/>
    <n v="0"/>
  </r>
  <r>
    <s v="2179-MOEE"/>
    <s v="No"/>
    <x v="25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x v="1"/>
    <s v="Credit Card"/>
    <n v="23"/>
    <n v="1358"/>
    <x v="0"/>
    <x v="0"/>
    <n v="0"/>
  </r>
  <r>
    <s v="2443-NCLX"/>
    <s v="No"/>
    <x v="63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x v="0"/>
    <s v="Direct Debit"/>
    <n v="57"/>
    <n v="4072"/>
    <x v="0"/>
    <x v="0"/>
    <n v="0"/>
  </r>
  <r>
    <s v="8675-YBCU"/>
    <s v="No"/>
    <x v="27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x v="2"/>
    <s v="Direct Debit"/>
    <n v="70"/>
    <n v="4591"/>
    <x v="0"/>
    <x v="0"/>
    <n v="0"/>
  </r>
  <r>
    <s v="8596-UHPD"/>
    <s v="No"/>
    <x v="63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x v="2"/>
    <s v="Direct Debit"/>
    <n v="15"/>
    <n v="1095"/>
    <x v="0"/>
    <x v="0"/>
    <n v="0"/>
  </r>
  <r>
    <s v="8016-WBZB"/>
    <s v="No"/>
    <x v="58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x v="0"/>
    <s v="Credit Card"/>
    <n v="28"/>
    <n v="755"/>
    <x v="0"/>
    <x v="0"/>
    <n v="0"/>
  </r>
  <r>
    <s v="0335-RDWA"/>
    <s v="No"/>
    <x v="15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x v="0"/>
    <s v="Direct Debit"/>
    <n v="33"/>
    <n v="61"/>
    <x v="0"/>
    <x v="0"/>
    <n v="0"/>
  </r>
  <r>
    <s v="7927-JOUI"/>
    <s v="No"/>
    <x v="19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x v="1"/>
    <s v="Direct Debit"/>
    <n v="60"/>
    <n v="3637"/>
    <x v="0"/>
    <x v="0"/>
    <n v="0"/>
  </r>
  <r>
    <s v="3461-YZLC"/>
    <s v="No"/>
    <x v="7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x v="2"/>
    <s v="Direct Debit"/>
    <n v="28"/>
    <n v="712"/>
    <x v="0"/>
    <x v="0"/>
    <n v="0"/>
  </r>
  <r>
    <s v="7146-UFCK"/>
    <s v="No"/>
    <x v="10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x v="2"/>
    <s v="Credit Card"/>
    <n v="59"/>
    <n v="4083"/>
    <x v="0"/>
    <x v="0"/>
    <n v="0"/>
  </r>
  <r>
    <s v="6592-BUMQ"/>
    <s v="No"/>
    <x v="2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x v="1"/>
    <s v="Direct Debit"/>
    <n v="62"/>
    <n v="2716"/>
    <x v="0"/>
    <x v="0"/>
    <n v="0"/>
  </r>
  <r>
    <s v="2000-TMWO"/>
    <s v="No"/>
    <x v="67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x v="2"/>
    <s v="Direct Debit"/>
    <n v="7"/>
    <n v="409"/>
    <x v="0"/>
    <x v="0"/>
    <n v="0"/>
  </r>
  <r>
    <s v="0431-MSDF"/>
    <s v="No"/>
    <x v="22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x v="0"/>
    <s v="Direct Debit"/>
    <n v="10"/>
    <n v="559"/>
    <x v="0"/>
    <x v="0"/>
    <n v="0"/>
  </r>
  <r>
    <s v="9808-BJGM"/>
    <s v="No"/>
    <x v="2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x v="1"/>
    <s v="Credit Card"/>
    <n v="22"/>
    <n v="959"/>
    <x v="0"/>
    <x v="0"/>
    <n v="0"/>
  </r>
  <r>
    <s v="4044-PAOF"/>
    <s v="No"/>
    <x v="10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x v="2"/>
    <s v="Credit Card"/>
    <n v="40"/>
    <n v="2752"/>
    <x v="0"/>
    <x v="0"/>
    <n v="0"/>
  </r>
  <r>
    <s v="8477-QNWU"/>
    <s v="No"/>
    <x v="5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x v="0"/>
    <s v="Credit Card"/>
    <n v="41"/>
    <n v="906"/>
    <x v="0"/>
    <x v="0"/>
    <n v="0"/>
  </r>
  <r>
    <s v="1113-TJTT"/>
    <s v="No"/>
    <x v="39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x v="2"/>
    <s v="Credit Card"/>
    <n v="12"/>
    <n v="346"/>
    <x v="0"/>
    <x v="0"/>
    <n v="0"/>
  </r>
  <r>
    <s v="4071-GCHK"/>
    <s v="No"/>
    <x v="28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x v="1"/>
    <s v="Direct Debit"/>
    <n v="11"/>
    <n v="395"/>
    <x v="0"/>
    <x v="0"/>
    <n v="0"/>
  </r>
  <r>
    <s v="8098-LPQH"/>
    <s v="No"/>
    <x v="0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x v="0"/>
    <s v="Direct Debit"/>
    <n v="25"/>
    <n v="25"/>
    <x v="0"/>
    <x v="0"/>
    <n v="0"/>
  </r>
  <r>
    <s v="0485-KOAV"/>
    <s v="No"/>
    <x v="1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x v="0"/>
    <s v="Credit Card"/>
    <n v="32"/>
    <n v="683"/>
    <x v="0"/>
    <x v="0"/>
    <n v="0"/>
  </r>
  <r>
    <s v="0559-FGIX"/>
    <s v="No"/>
    <x v="74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x v="2"/>
    <s v="Credit Card"/>
    <n v="24"/>
    <n v="178"/>
    <x v="0"/>
    <x v="0"/>
    <n v="0"/>
  </r>
  <r>
    <s v="1145-JVZV"/>
    <s v="No"/>
    <x v="28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x v="2"/>
    <s v="Credit Card"/>
    <n v="33"/>
    <n v="1195"/>
    <x v="0"/>
    <x v="0"/>
    <n v="0"/>
  </r>
  <r>
    <s v="6676-VJRE"/>
    <s v="No"/>
    <x v="16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x v="2"/>
    <s v="Credit Card"/>
    <n v="42"/>
    <n v="3085"/>
    <x v="0"/>
    <x v="0"/>
    <n v="0"/>
  </r>
  <r>
    <s v="6739-RZND"/>
    <s v="No"/>
    <x v="59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x v="2"/>
    <s v="Credit Card"/>
    <n v="41"/>
    <n v="947"/>
    <x v="0"/>
    <x v="0"/>
    <n v="0"/>
  </r>
  <r>
    <s v="7827-RJKC"/>
    <s v="No"/>
    <x v="53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x v="1"/>
    <s v="Direct Debit"/>
    <n v="45"/>
    <n v="747"/>
    <x v="0"/>
    <x v="0"/>
    <n v="0"/>
  </r>
  <r>
    <s v="8273-MSZT"/>
    <s v="No"/>
    <x v="0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x v="0"/>
    <s v="Direct Debit"/>
    <n v="27"/>
    <n v="27"/>
    <x v="0"/>
    <x v="0"/>
    <n v="0"/>
  </r>
  <r>
    <s v="0125-CXRT"/>
    <s v="No"/>
    <x v="16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x v="2"/>
    <s v="Credit Card"/>
    <n v="10"/>
    <n v="704"/>
    <x v="0"/>
    <x v="0"/>
    <n v="0"/>
  </r>
  <r>
    <s v="2950-ZPUD"/>
    <s v="No"/>
    <x v="0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x v="0"/>
    <s v="Credit Card"/>
    <n v="9"/>
    <n v="9"/>
    <x v="0"/>
    <x v="0"/>
    <n v="0"/>
  </r>
  <r>
    <s v="5485-RHLA"/>
    <s v="No"/>
    <x v="8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x v="2"/>
    <s v="Direct Debit"/>
    <n v="45"/>
    <n v="3191"/>
    <x v="0"/>
    <x v="0"/>
    <n v="0"/>
  </r>
  <r>
    <s v="2665-DBMI"/>
    <s v="No"/>
    <x v="26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x v="2"/>
    <s v="Credit Card"/>
    <n v="29"/>
    <n v="1836"/>
    <x v="0"/>
    <x v="0"/>
    <n v="0"/>
  </r>
  <r>
    <s v="6696-TRAG"/>
    <s v="No"/>
    <x v="74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x v="0"/>
    <s v="Credit Card"/>
    <n v="18"/>
    <n v="130"/>
    <x v="0"/>
    <x v="0"/>
    <n v="0"/>
  </r>
  <r>
    <s v="6794-ZDAN"/>
    <s v="No"/>
    <x v="31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x v="0"/>
    <s v="Direct Debit"/>
    <n v="35"/>
    <n v="1123"/>
    <x v="0"/>
    <x v="0"/>
    <n v="0"/>
  </r>
  <r>
    <s v="9531-CRLJ"/>
    <s v="No"/>
    <x v="27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x v="0"/>
    <s v="Direct Debit"/>
    <n v="40"/>
    <n v="2646"/>
    <x v="0"/>
    <x v="0"/>
    <n v="0"/>
  </r>
  <r>
    <s v="4813-AGUS"/>
    <s v="No"/>
    <x v="42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x v="1"/>
    <s v="Direct Debit"/>
    <n v="15"/>
    <n v="584"/>
    <x v="0"/>
    <x v="0"/>
    <n v="0"/>
  </r>
  <r>
    <s v="7748-ZYUE"/>
    <s v="No"/>
    <x v="61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x v="0"/>
    <s v="Direct Debit"/>
    <n v="28"/>
    <n v="214"/>
    <x v="0"/>
    <x v="0"/>
    <n v="0"/>
  </r>
  <r>
    <s v="3591-OWQP"/>
    <s v="No"/>
    <x v="5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x v="2"/>
    <s v="Credit Card"/>
    <n v="39"/>
    <n v="844"/>
    <x v="0"/>
    <x v="0"/>
    <n v="0"/>
  </r>
  <r>
    <s v="4266-WJDZ"/>
    <s v="No"/>
    <x v="0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x v="0"/>
    <s v="Direct Debit"/>
    <n v="24"/>
    <n v="24"/>
    <x v="0"/>
    <x v="0"/>
    <n v="0"/>
  </r>
  <r>
    <s v="9362-KCLM"/>
    <s v="No"/>
    <x v="0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x v="0"/>
    <s v="Direct Debit"/>
    <n v="22"/>
    <n v="22"/>
    <x v="0"/>
    <x v="0"/>
    <n v="0"/>
  </r>
  <r>
    <s v="8830-VTES"/>
    <s v="No"/>
    <x v="47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x v="2"/>
    <s v="Direct Debit"/>
    <n v="52"/>
    <n v="2828"/>
    <x v="0"/>
    <x v="0"/>
    <n v="0"/>
  </r>
  <r>
    <s v="0885-HFED"/>
    <s v="No"/>
    <x v="48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x v="2"/>
    <s v="Credit Card"/>
    <n v="9"/>
    <n v="44"/>
    <x v="0"/>
    <x v="0"/>
    <n v="0"/>
  </r>
  <r>
    <s v="9298-IVVF"/>
    <s v="No"/>
    <x v="45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x v="1"/>
    <s v="Direct Debit"/>
    <n v="11"/>
    <n v="584"/>
    <x v="0"/>
    <x v="0"/>
    <n v="0"/>
  </r>
  <r>
    <s v="4978-QAGZ"/>
    <s v="No"/>
    <x v="24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x v="0"/>
    <s v="Direct Debit"/>
    <n v="33"/>
    <n v="1409"/>
    <x v="0"/>
    <x v="0"/>
    <n v="0"/>
  </r>
  <r>
    <s v="7763-ZMML"/>
    <s v="No"/>
    <x v="25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x v="1"/>
    <s v="Credit Card"/>
    <n v="42"/>
    <n v="2477"/>
    <x v="0"/>
    <x v="0"/>
    <n v="0"/>
  </r>
  <r>
    <s v="9985-KBVP"/>
    <s v="No"/>
    <x v="8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x v="1"/>
    <s v="Direct Debit"/>
    <n v="21"/>
    <n v="1459"/>
    <x v="0"/>
    <x v="0"/>
    <n v="0"/>
  </r>
  <r>
    <s v="6212-NITX"/>
    <s v="No"/>
    <x v="70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x v="1"/>
    <s v="Credit Card"/>
    <n v="7"/>
    <n v="102"/>
    <x v="0"/>
    <x v="0"/>
    <n v="0"/>
  </r>
  <r>
    <s v="6172-SZVQ"/>
    <s v="No"/>
    <x v="64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x v="1"/>
    <s v="Paper Check"/>
    <n v="9"/>
    <n v="333"/>
    <x v="0"/>
    <x v="0"/>
    <n v="0"/>
  </r>
  <r>
    <s v="9230-VDSG"/>
    <s v="No"/>
    <x v="35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x v="2"/>
    <s v="Credit Card"/>
    <n v="40"/>
    <n v="1944"/>
    <x v="0"/>
    <x v="0"/>
    <n v="0"/>
  </r>
  <r>
    <s v="0257-HLPO"/>
    <s v="No"/>
    <x v="27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x v="2"/>
    <s v="Credit Card"/>
    <n v="36"/>
    <n v="2327"/>
    <x v="0"/>
    <x v="0"/>
    <n v="0"/>
  </r>
  <r>
    <s v="3931-UWXF"/>
    <s v="No"/>
    <x v="38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x v="2"/>
    <s v="Direct Debit"/>
    <n v="23"/>
    <n v="1163"/>
    <x v="0"/>
    <x v="0"/>
    <n v="0"/>
  </r>
  <r>
    <s v="4451-MSWO"/>
    <s v="No"/>
    <x v="74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x v="1"/>
    <s v="Paper Check"/>
    <n v="16"/>
    <n v="106"/>
    <x v="0"/>
    <x v="0"/>
    <n v="0"/>
  </r>
  <r>
    <s v="6826-QYHY"/>
    <s v="No"/>
    <x v="5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x v="1"/>
    <s v="Credit Card"/>
    <n v="21"/>
    <n v="558"/>
    <x v="0"/>
    <x v="0"/>
    <n v="0"/>
  </r>
  <r>
    <s v="7786-BGST"/>
    <s v="No"/>
    <x v="35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x v="1"/>
    <s v="Direct Debit"/>
    <n v="64"/>
    <n v="3057"/>
    <x v="0"/>
    <x v="0"/>
    <n v="0"/>
  </r>
  <r>
    <s v="2018-IMMN"/>
    <s v="No"/>
    <x v="0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x v="0"/>
    <s v="Direct Debit"/>
    <n v="27"/>
    <n v="27"/>
    <x v="0"/>
    <x v="0"/>
    <n v="0"/>
  </r>
  <r>
    <s v="4529-SZSD"/>
    <s v="No"/>
    <x v="0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x v="0"/>
    <s v="Paper Check"/>
    <n v="16"/>
    <n v="16"/>
    <x v="0"/>
    <x v="0"/>
    <n v="0"/>
  </r>
  <r>
    <s v="6035-AFOJ"/>
    <s v="No"/>
    <x v="14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x v="2"/>
    <s v="Credit Card"/>
    <n v="30"/>
    <n v="2123"/>
    <x v="0"/>
    <x v="0"/>
    <n v="0"/>
  </r>
  <r>
    <s v="5249-YABY"/>
    <s v="No"/>
    <x v="7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x v="2"/>
    <s v="Credit Card"/>
    <n v="33"/>
    <n v="1344"/>
    <x v="0"/>
    <x v="0"/>
    <n v="0"/>
  </r>
  <r>
    <s v="7488-PVPJ"/>
    <s v="No"/>
    <x v="14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x v="2"/>
    <s v="Credit Card"/>
    <n v="46"/>
    <n v="3261"/>
    <x v="0"/>
    <x v="0"/>
    <n v="0"/>
  </r>
  <r>
    <s v="3216-NWMX"/>
    <s v="No"/>
    <x v="35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x v="1"/>
    <s v="Credit Card"/>
    <n v="43"/>
    <n v="2064"/>
    <x v="0"/>
    <x v="0"/>
    <n v="0"/>
  </r>
  <r>
    <s v="4646-NGEL"/>
    <s v="No"/>
    <x v="63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x v="2"/>
    <s v="Credit Card"/>
    <n v="56"/>
    <n v="3989"/>
    <x v="0"/>
    <x v="0"/>
    <n v="0"/>
  </r>
  <r>
    <s v="0412-YPJZ"/>
    <s v="No"/>
    <x v="30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x v="0"/>
    <s v="Credit Card"/>
    <n v="12"/>
    <n v="38"/>
    <x v="0"/>
    <x v="0"/>
    <n v="0"/>
  </r>
  <r>
    <s v="0937-OVGK"/>
    <s v="No"/>
    <x v="5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x v="0"/>
    <s v="Direct Debit"/>
    <n v="22"/>
    <n v="574"/>
    <x v="0"/>
    <x v="0"/>
    <n v="0"/>
  </r>
  <r>
    <s v="5972-RVMH"/>
    <s v="No"/>
    <x v="58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x v="1"/>
    <s v="Direct Debit"/>
    <n v="30"/>
    <n v="804"/>
    <x v="0"/>
    <x v="0"/>
    <n v="0"/>
  </r>
  <r>
    <s v="9345-ODZG"/>
    <s v="No"/>
    <x v="27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x v="2"/>
    <s v="Direct Debit"/>
    <n v="25"/>
    <n v="1629"/>
    <x v="0"/>
    <x v="0"/>
    <n v="0"/>
  </r>
  <r>
    <s v="7257-FOOI"/>
    <s v="No"/>
    <x v="51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x v="1"/>
    <s v="Direct Debit"/>
    <n v="25"/>
    <n v="592"/>
    <x v="0"/>
    <x v="0"/>
    <n v="0"/>
  </r>
  <r>
    <s v="8041-CRYZ"/>
    <s v="No"/>
    <x v="20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x v="0"/>
    <s v="Paper Check"/>
    <n v="15"/>
    <n v="208"/>
    <x v="0"/>
    <x v="0"/>
    <n v="0"/>
  </r>
  <r>
    <s v="4958-GKHI"/>
    <s v="No"/>
    <x v="43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x v="2"/>
    <s v="Credit Card"/>
    <n v="18"/>
    <n v="74"/>
    <x v="0"/>
    <x v="0"/>
    <n v="0"/>
  </r>
  <r>
    <s v="0531-YTUI"/>
    <s v="No"/>
    <x v="21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x v="0"/>
    <s v="Direct Debit"/>
    <n v="26"/>
    <n v="1188"/>
    <x v="0"/>
    <x v="0"/>
    <n v="0"/>
  </r>
  <r>
    <s v="2829-FQVC"/>
    <s v="No"/>
    <x v="40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x v="2"/>
    <s v="Direct Debit"/>
    <n v="37"/>
    <n v="2511"/>
    <x v="0"/>
    <x v="0"/>
    <n v="0"/>
  </r>
  <r>
    <s v="1149-CYZO"/>
    <s v="No"/>
    <x v="42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x v="0"/>
    <s v="Direct Debit"/>
    <n v="31"/>
    <n v="1174"/>
    <x v="0"/>
    <x v="0"/>
    <n v="0"/>
  </r>
  <r>
    <s v="1951-MIVV"/>
    <s v="No"/>
    <x v="29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x v="0"/>
    <s v="Credit Card"/>
    <n v="61"/>
    <n v="1074"/>
    <x v="0"/>
    <x v="0"/>
    <n v="0"/>
  </r>
  <r>
    <s v="0083-AUNQ"/>
    <s v="No"/>
    <x v="20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x v="1"/>
    <s v="Direct Debit"/>
    <n v="10"/>
    <n v="132"/>
    <x v="0"/>
    <x v="0"/>
    <n v="0"/>
  </r>
  <r>
    <s v="0323-STHP"/>
    <s v="No"/>
    <x v="14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x v="2"/>
    <s v="Credit Card"/>
    <n v="42"/>
    <n v="3016"/>
    <x v="0"/>
    <x v="0"/>
    <n v="0"/>
  </r>
  <r>
    <s v="0141-HSXP"/>
    <s v="No"/>
    <x v="30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x v="0"/>
    <s v="Direct Debit"/>
    <n v="41"/>
    <n v="120"/>
    <x v="0"/>
    <x v="0"/>
    <n v="0"/>
  </r>
  <r>
    <s v="3613-SOGD"/>
    <s v="No"/>
    <x v="64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x v="1"/>
    <s v="Paper Check"/>
    <n v="12"/>
    <n v="474"/>
    <x v="0"/>
    <x v="0"/>
    <n v="0"/>
  </r>
  <r>
    <s v="0382-BYDZ"/>
    <s v="No"/>
    <x v="42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x v="1"/>
    <s v="Credit Card"/>
    <n v="17"/>
    <n v="645"/>
    <x v="0"/>
    <x v="0"/>
    <n v="0"/>
  </r>
  <r>
    <s v="4111-SHSH"/>
    <s v="No"/>
    <x v="74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x v="0"/>
    <s v="Direct Debit"/>
    <n v="52"/>
    <n v="379"/>
    <x v="0"/>
    <x v="0"/>
    <n v="0"/>
  </r>
  <r>
    <s v="5851-UYMJ"/>
    <s v="No"/>
    <x v="8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x v="2"/>
    <s v="Credit Card"/>
    <n v="10"/>
    <n v="723"/>
    <x v="0"/>
    <x v="0"/>
    <n v="0"/>
  </r>
  <r>
    <s v="4580-AZMZ"/>
    <s v="No"/>
    <x v="74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x v="1"/>
    <s v="Paper Check"/>
    <n v="12"/>
    <n v="85"/>
    <x v="0"/>
    <x v="0"/>
    <n v="0"/>
  </r>
  <r>
    <s v="3045-ZUBC"/>
    <s v="No"/>
    <x v="36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x v="1"/>
    <s v="Direct Debit"/>
    <n v="10"/>
    <n v="421"/>
    <x v="0"/>
    <x v="0"/>
    <n v="0"/>
  </r>
  <r>
    <s v="9574-QFYY"/>
    <s v="No"/>
    <x v="33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x v="1"/>
    <s v="Direct Debit"/>
    <n v="45"/>
    <n v="2932"/>
    <x v="0"/>
    <x v="0"/>
    <n v="0"/>
  </r>
  <r>
    <s v="8165-NTWA"/>
    <s v="No"/>
    <x v="30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x v="0"/>
    <s v="Direct Debit"/>
    <n v="32"/>
    <n v="86"/>
    <x v="0"/>
    <x v="0"/>
    <n v="0"/>
  </r>
  <r>
    <s v="2416-RVPE"/>
    <s v="No"/>
    <x v="7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x v="0"/>
    <s v="Credit Card"/>
    <n v="18"/>
    <n v="458"/>
    <x v="0"/>
    <x v="0"/>
    <n v="0"/>
  </r>
  <r>
    <s v="8076-CNIR"/>
    <s v="No"/>
    <x v="14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x v="2"/>
    <s v="Credit Card"/>
    <n v="35"/>
    <n v="2479"/>
    <x v="0"/>
    <x v="0"/>
    <n v="0"/>
  </r>
  <r>
    <s v="4844-FCSB"/>
    <s v="No"/>
    <x v="7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x v="0"/>
    <s v="Direct Debit"/>
    <n v="20"/>
    <n v="479"/>
    <x v="0"/>
    <x v="0"/>
    <n v="0"/>
  </r>
  <r>
    <s v="3537-ZULC"/>
    <s v="No"/>
    <x v="59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x v="0"/>
    <s v="Direct Debit"/>
    <n v="10"/>
    <n v="233"/>
    <x v="0"/>
    <x v="0"/>
    <n v="0"/>
  </r>
  <r>
    <s v="9465-KYXE"/>
    <s v="No"/>
    <x v="10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x v="2"/>
    <s v="Credit Card"/>
    <n v="40"/>
    <n v="2781"/>
    <x v="0"/>
    <x v="0"/>
    <n v="0"/>
  </r>
  <r>
    <s v="7515-TOHI"/>
    <s v="No"/>
    <x v="67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x v="2"/>
    <s v="Direct Debit"/>
    <n v="34"/>
    <n v="1967"/>
    <x v="0"/>
    <x v="0"/>
    <n v="0"/>
  </r>
  <r>
    <s v="9479-LZNE"/>
    <s v="No"/>
    <x v="43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x v="0"/>
    <s v="Direct Debit"/>
    <n v="11"/>
    <n v="42"/>
    <x v="0"/>
    <x v="0"/>
    <n v="0"/>
  </r>
  <r>
    <s v="3828-QDWL"/>
    <s v="No"/>
    <x v="45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x v="1"/>
    <s v="Direct Debit"/>
    <n v="44"/>
    <n v="2310"/>
    <x v="0"/>
    <x v="0"/>
    <n v="0"/>
  </r>
  <r>
    <s v="1435-PKWS"/>
    <s v="No"/>
    <x v="0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x v="0"/>
    <s v="Paper Check"/>
    <n v="11"/>
    <n v="11"/>
    <x v="0"/>
    <x v="0"/>
    <n v="0"/>
  </r>
  <r>
    <s v="4433-EHPQ"/>
    <s v="No"/>
    <x v="1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x v="1"/>
    <s v="Paper Check"/>
    <n v="12"/>
    <n v="249"/>
    <x v="0"/>
    <x v="0"/>
    <n v="0"/>
  </r>
  <r>
    <s v="2583-KFUG"/>
    <s v="No"/>
    <x v="9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x v="1"/>
    <s v="Direct Debit"/>
    <n v="10"/>
    <n v="524"/>
    <x v="0"/>
    <x v="0"/>
    <n v="0"/>
  </r>
  <r>
    <s v="2022-VXWE"/>
    <s v="No"/>
    <x v="45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x v="1"/>
    <s v="Direct Debit"/>
    <n v="29"/>
    <n v="1524"/>
    <x v="0"/>
    <x v="0"/>
    <n v="0"/>
  </r>
  <r>
    <s v="8773-OAYK"/>
    <s v="No"/>
    <x v="0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x v="0"/>
    <s v="Paper Check"/>
    <n v="13"/>
    <n v="13"/>
    <x v="0"/>
    <x v="0"/>
    <n v="0"/>
  </r>
  <r>
    <s v="6470-AMDU"/>
    <s v="No"/>
    <x v="33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x v="1"/>
    <s v="Direct Debit"/>
    <n v="36"/>
    <n v="2312"/>
    <x v="0"/>
    <x v="0"/>
    <n v="0"/>
  </r>
  <r>
    <s v="2850-CLVV"/>
    <s v="No"/>
    <x v="30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x v="0"/>
    <s v="Paper Check"/>
    <n v="33"/>
    <n v="114"/>
    <x v="0"/>
    <x v="0"/>
    <n v="0"/>
  </r>
  <r>
    <s v="8956-VAKU"/>
    <s v="No"/>
    <x v="1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x v="2"/>
    <s v="Credit Card"/>
    <n v="11"/>
    <n v="515"/>
    <x v="0"/>
    <x v="0"/>
    <n v="0"/>
  </r>
  <r>
    <s v="6636-ADIT"/>
    <s v="No"/>
    <x v="0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x v="0"/>
    <s v="Credit Card"/>
    <n v="23"/>
    <n v="23"/>
    <x v="0"/>
    <x v="0"/>
    <n v="0"/>
  </r>
  <r>
    <s v="1891-DDGX"/>
    <s v="No"/>
    <x v="14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x v="1"/>
    <s v="Direct Debit"/>
    <n v="57"/>
    <n v="4038"/>
    <x v="0"/>
    <x v="0"/>
    <n v="0"/>
  </r>
  <r>
    <s v="7855-FTPN"/>
    <s v="No"/>
    <x v="20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x v="0"/>
    <s v="Credit Card"/>
    <n v="20"/>
    <n v="264"/>
    <x v="0"/>
    <x v="0"/>
    <n v="0"/>
  </r>
  <r>
    <s v="8290-GKLJ"/>
    <s v="No"/>
    <x v="63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x v="2"/>
    <s v="Direct Debit"/>
    <n v="58"/>
    <n v="4174"/>
    <x v="0"/>
    <x v="0"/>
    <n v="0"/>
  </r>
  <r>
    <s v="9139-KFFL"/>
    <s v="No"/>
    <x v="21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x v="0"/>
    <s v="Direct Debit"/>
    <n v="27"/>
    <n v="1271"/>
    <x v="0"/>
    <x v="0"/>
    <n v="0"/>
  </r>
  <r>
    <s v="7775-YLHX"/>
    <s v="No"/>
    <x v="51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x v="0"/>
    <s v="Direct Debit"/>
    <n v="30"/>
    <n v="732"/>
    <x v="0"/>
    <x v="0"/>
    <n v="0"/>
  </r>
  <r>
    <s v="3078-XLNP"/>
    <s v="No"/>
    <x v="46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x v="1"/>
    <s v="Direct Debit"/>
    <n v="31"/>
    <n v="1236"/>
    <x v="0"/>
    <x v="0"/>
    <n v="0"/>
  </r>
  <r>
    <s v="6382-BXBK"/>
    <s v="No"/>
    <x v="59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x v="1"/>
    <s v="Credit Card"/>
    <n v="47"/>
    <n v="1069"/>
    <x v="0"/>
    <x v="0"/>
    <n v="0"/>
  </r>
  <r>
    <s v="2256-BLZZ"/>
    <s v="No"/>
    <x v="61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x v="0"/>
    <s v="Direct Debit"/>
    <n v="34"/>
    <n v="267"/>
    <x v="0"/>
    <x v="0"/>
    <n v="0"/>
  </r>
  <r>
    <s v="6132-FCLD"/>
    <s v="No"/>
    <x v="26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x v="1"/>
    <s v="Paper Check"/>
    <n v="28"/>
    <n v="1778"/>
    <x v="0"/>
    <x v="0"/>
    <n v="0"/>
  </r>
  <r>
    <s v="0976-BXVF"/>
    <s v="No"/>
    <x v="51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x v="2"/>
    <s v="Credit Card"/>
    <n v="19"/>
    <n v="443"/>
    <x v="0"/>
    <x v="0"/>
    <n v="0"/>
  </r>
  <r>
    <s v="5128-DCDW"/>
    <s v="No"/>
    <x v="45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x v="1"/>
    <s v="Paper Check"/>
    <n v="62"/>
    <n v="3220"/>
    <x v="0"/>
    <x v="0"/>
    <n v="0"/>
  </r>
  <r>
    <s v="6896-ROVB"/>
    <s v="No"/>
    <x v="25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x v="2"/>
    <s v="Direct Debit"/>
    <n v="19"/>
    <n v="1121"/>
    <x v="0"/>
    <x v="0"/>
    <n v="0"/>
  </r>
  <r>
    <s v="6100-RWDE"/>
    <s v="No"/>
    <x v="5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x v="1"/>
    <s v="Credit Card"/>
    <n v="9"/>
    <n v="193"/>
    <x v="0"/>
    <x v="0"/>
    <n v="0"/>
  </r>
  <r>
    <s v="4201-UXYR"/>
    <s v="No"/>
    <x v="14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x v="2"/>
    <s v="Direct Debit"/>
    <n v="41"/>
    <n v="2917"/>
    <x v="0"/>
    <x v="0"/>
    <n v="0"/>
  </r>
  <r>
    <s v="7394-TDLQ"/>
    <s v="No"/>
    <x v="18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x v="2"/>
    <s v="Paper Check"/>
    <n v="11"/>
    <n v="213"/>
    <x v="0"/>
    <x v="0"/>
    <n v="0"/>
  </r>
  <r>
    <s v="6289-MEER"/>
    <s v="No"/>
    <x v="44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x v="2"/>
    <s v="Direct Debit"/>
    <n v="44"/>
    <n v="1388"/>
    <x v="0"/>
    <x v="0"/>
    <n v="0"/>
  </r>
  <r>
    <s v="6068-CARH"/>
    <s v="No"/>
    <x v="34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x v="2"/>
    <s v="Paper Check"/>
    <n v="27"/>
    <n v="1484"/>
    <x v="0"/>
    <x v="0"/>
    <n v="0"/>
  </r>
  <r>
    <s v="2697-AQQV"/>
    <s v="No"/>
    <x v="32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x v="0"/>
    <s v="Direct Debit"/>
    <n v="40"/>
    <n v="434"/>
    <x v="0"/>
    <x v="0"/>
    <n v="0"/>
  </r>
  <r>
    <s v="5698-NIUV"/>
    <s v="No"/>
    <x v="58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x v="1"/>
    <s v="Credit Card"/>
    <n v="36"/>
    <n v="990"/>
    <x v="0"/>
    <x v="0"/>
    <n v="0"/>
  </r>
  <r>
    <s v="2570-DEXX"/>
    <s v="No"/>
    <x v="28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x v="2"/>
    <s v="Credit Card"/>
    <n v="17"/>
    <n v="614"/>
    <x v="0"/>
    <x v="0"/>
    <n v="0"/>
  </r>
  <r>
    <s v="1706-WHKP"/>
    <s v="No"/>
    <x v="21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x v="1"/>
    <s v="Credit Card"/>
    <n v="39"/>
    <n v="1803"/>
    <x v="0"/>
    <x v="0"/>
    <n v="0"/>
  </r>
  <r>
    <s v="1095-BAWV"/>
    <s v="No"/>
    <x v="53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x v="0"/>
    <s v="Direct Debit"/>
    <n v="55"/>
    <n v="878"/>
    <x v="0"/>
    <x v="0"/>
    <n v="0"/>
  </r>
  <r>
    <s v="9699-YBLS"/>
    <s v="No"/>
    <x v="5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x v="1"/>
    <s v="Credit Card"/>
    <n v="12"/>
    <n v="267"/>
    <x v="0"/>
    <x v="0"/>
    <n v="0"/>
  </r>
  <r>
    <s v="1854-BLUI"/>
    <s v="No"/>
    <x v="40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x v="2"/>
    <s v="Credit Card"/>
    <n v="23"/>
    <n v="1571"/>
    <x v="0"/>
    <x v="0"/>
    <n v="0"/>
  </r>
  <r>
    <s v="4966-YSKZ"/>
    <s v="No"/>
    <x v="61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x v="2"/>
    <s v="Credit Card"/>
    <n v="46"/>
    <n v="391"/>
    <x v="0"/>
    <x v="0"/>
    <n v="0"/>
  </r>
  <r>
    <s v="5203-LPYA"/>
    <s v="No"/>
    <x v="68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x v="0"/>
    <s v="Credit Card"/>
    <n v="13"/>
    <n v="74"/>
    <x v="0"/>
    <x v="0"/>
    <n v="0"/>
  </r>
  <r>
    <s v="0258-BKVP"/>
    <s v="No"/>
    <x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x v="2"/>
    <s v="Credit Card"/>
    <n v="22"/>
    <n v="1195"/>
    <x v="0"/>
    <x v="0"/>
    <n v="0"/>
  </r>
  <r>
    <s v="9382-SFTS"/>
    <s v="No"/>
    <x v="63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x v="2"/>
    <s v="Direct Debit"/>
    <n v="32"/>
    <n v="2332"/>
    <x v="0"/>
    <x v="0"/>
    <n v="0"/>
  </r>
  <r>
    <s v="5912-RMRJ"/>
    <s v="No"/>
    <x v="73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x v="1"/>
    <s v="Credit Card"/>
    <n v="10"/>
    <n v="287"/>
    <x v="0"/>
    <x v="0"/>
    <n v="0"/>
  </r>
  <r>
    <s v="6618-GWHQ"/>
    <s v="No"/>
    <x v="28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x v="2"/>
    <s v="Direct Debit"/>
    <n v="9"/>
    <n v="323"/>
    <x v="0"/>
    <x v="0"/>
    <n v="0"/>
  </r>
  <r>
    <s v="5022-KDWI"/>
    <s v="No"/>
    <x v="38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x v="1"/>
    <s v="Credit Card"/>
    <n v="40"/>
    <n v="2070"/>
    <x v="0"/>
    <x v="0"/>
    <n v="0"/>
  </r>
  <r>
    <s v="1447-DWUK"/>
    <s v="No"/>
    <x v="53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x v="0"/>
    <s v="Direct Debit"/>
    <n v="49"/>
    <n v="757"/>
    <x v="0"/>
    <x v="0"/>
    <n v="0"/>
  </r>
  <r>
    <s v="1766-JZAP"/>
    <s v="No"/>
    <x v="55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x v="1"/>
    <s v="Direct Debit"/>
    <n v="63"/>
    <n v="782"/>
    <x v="0"/>
    <x v="0"/>
    <n v="0"/>
  </r>
  <r>
    <s v="7437-EEMF"/>
    <s v="No"/>
    <x v="8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x v="1"/>
    <s v="Direct Debit"/>
    <n v="36"/>
    <n v="2485"/>
    <x v="0"/>
    <x v="0"/>
    <n v="0"/>
  </r>
  <r>
    <s v="9549-UBVU"/>
    <s v="No"/>
    <x v="59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x v="1"/>
    <s v="Credit Card"/>
    <n v="13"/>
    <n v="290"/>
    <x v="0"/>
    <x v="0"/>
    <n v="0"/>
  </r>
  <r>
    <s v="2899-HEKO"/>
    <s v="No"/>
    <x v="5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x v="2"/>
    <s v="Credit Card"/>
    <n v="8"/>
    <n v="130"/>
    <x v="0"/>
    <x v="0"/>
    <n v="0"/>
  </r>
  <r>
    <s v="4149-VRAB"/>
    <s v="No"/>
    <x v="36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x v="1"/>
    <s v="Direct Debit"/>
    <n v="24"/>
    <n v="1019"/>
    <x v="0"/>
    <x v="0"/>
    <n v="0"/>
  </r>
  <r>
    <s v="3717-TQQA"/>
    <s v="No"/>
    <x v="0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x v="2"/>
    <s v="Direct Debit"/>
    <n v="48"/>
    <n v="48"/>
    <x v="0"/>
    <x v="0"/>
    <n v="0"/>
  </r>
  <r>
    <s v="2589-ORTA"/>
    <s v="No"/>
    <x v="0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x v="2"/>
    <s v="Credit Card"/>
    <n v="33"/>
    <n v="33"/>
    <x v="0"/>
    <x v="0"/>
    <n v="0"/>
  </r>
  <r>
    <s v="8791-MBWW"/>
    <s v="No"/>
    <x v="14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x v="2"/>
    <s v="Direct Debit"/>
    <n v="36"/>
    <n v="2579"/>
    <x v="0"/>
    <x v="0"/>
    <n v="0"/>
  </r>
  <r>
    <s v="3361-NLJD"/>
    <s v="No"/>
    <x v="37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x v="2"/>
    <s v="Credit Card"/>
    <n v="10"/>
    <n v="86"/>
    <x v="0"/>
    <x v="0"/>
    <n v="0"/>
  </r>
  <r>
    <s v="3687-IHVM"/>
    <s v="No"/>
    <x v="73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x v="2"/>
    <s v="Direct Debit"/>
    <n v="24"/>
    <n v="690"/>
    <x v="0"/>
    <x v="0"/>
    <n v="0"/>
  </r>
  <r>
    <s v="9286-VQEA"/>
    <s v="No"/>
    <x v="70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x v="2"/>
    <s v="Direct Debit"/>
    <n v="26"/>
    <n v="392"/>
    <x v="0"/>
    <x v="0"/>
    <n v="0"/>
  </r>
  <r>
    <s v="4553-VUEV"/>
    <s v="No"/>
    <x v="74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x v="1"/>
    <s v="Credit Card"/>
    <n v="8"/>
    <n v="55"/>
    <x v="0"/>
    <x v="0"/>
    <n v="0"/>
  </r>
  <r>
    <s v="1144-XNOE"/>
    <s v="No"/>
    <x v="60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x v="2"/>
    <s v="Direct Debit"/>
    <n v="57"/>
    <n v="3862"/>
    <x v="0"/>
    <x v="0"/>
    <n v="0"/>
  </r>
  <r>
    <s v="9172-WIPR"/>
    <s v="No"/>
    <x v="30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x v="0"/>
    <s v="Direct Debit"/>
    <n v="40"/>
    <n v="107"/>
    <x v="0"/>
    <x v="0"/>
    <n v="0"/>
  </r>
  <r>
    <s v="3874-YKTE"/>
    <s v="No"/>
    <x v="10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x v="0"/>
    <s v="Direct Debit"/>
    <n v="55"/>
    <n v="3752"/>
    <x v="0"/>
    <x v="0"/>
    <n v="0"/>
  </r>
  <r>
    <s v="9733-PCGY"/>
    <s v="No"/>
    <x v="14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x v="2"/>
    <s v="Direct Debit"/>
    <n v="28"/>
    <n v="1998"/>
    <x v="0"/>
    <x v="0"/>
    <n v="0"/>
  </r>
  <r>
    <s v="6640-EDBQ"/>
    <s v="No"/>
    <x v="35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x v="0"/>
    <s v="Direct Debit"/>
    <n v="61"/>
    <n v="2899"/>
    <x v="0"/>
    <x v="0"/>
    <n v="0"/>
  </r>
  <r>
    <s v="4333-QGSX"/>
    <s v="No"/>
    <x v="21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x v="0"/>
    <s v="Credit Card"/>
    <n v="49"/>
    <n v="2228"/>
    <x v="0"/>
    <x v="0"/>
    <n v="0"/>
  </r>
  <r>
    <s v="1128-YZJX"/>
    <s v="No"/>
    <x v="9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x v="0"/>
    <s v="Direct Debit"/>
    <n v="39"/>
    <n v="1977"/>
    <x v="0"/>
    <x v="0"/>
    <n v="0"/>
  </r>
  <r>
    <s v="3868-UINY"/>
    <s v="No"/>
    <x v="63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x v="2"/>
    <s v="Direct Debit"/>
    <n v="52"/>
    <n v="3741"/>
    <x v="0"/>
    <x v="0"/>
    <n v="0"/>
  </r>
  <r>
    <s v="8479-CFJA"/>
    <s v="No"/>
    <x v="8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x v="2"/>
    <s v="Direct Debit"/>
    <n v="34"/>
    <n v="2397"/>
    <x v="0"/>
    <x v="0"/>
    <n v="0"/>
  </r>
  <r>
    <s v="0138-KFWF"/>
    <s v="No"/>
    <x v="60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x v="2"/>
    <s v="Credit Card"/>
    <n v="16"/>
    <n v="1061"/>
    <x v="0"/>
    <x v="0"/>
    <n v="0"/>
  </r>
  <r>
    <s v="2821-GFNX"/>
    <s v="No"/>
    <x v="45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x v="1"/>
    <s v="Direct Debit"/>
    <n v="49"/>
    <n v="2538"/>
    <x v="0"/>
    <x v="0"/>
    <n v="0"/>
  </r>
  <r>
    <s v="1963-LYSY"/>
    <s v="No"/>
    <x v="44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x v="1"/>
    <s v="Direct Debit"/>
    <n v="13"/>
    <n v="393"/>
    <x v="0"/>
    <x v="0"/>
    <n v="0"/>
  </r>
  <r>
    <s v="1400-MHPG"/>
    <s v="No"/>
    <x v="49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x v="0"/>
    <s v="Direct Debit"/>
    <n v="31"/>
    <n v="1039"/>
    <x v="0"/>
    <x v="0"/>
    <n v="0"/>
  </r>
  <r>
    <s v="5242-PWRI"/>
    <s v="No"/>
    <x v="23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x v="1"/>
    <s v="Direct Debit"/>
    <n v="48"/>
    <n v="3159"/>
    <x v="0"/>
    <x v="0"/>
    <n v="0"/>
  </r>
  <r>
    <s v="4418-OHSR"/>
    <s v="No"/>
    <x v="21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x v="0"/>
    <s v="Credit Card"/>
    <n v="56"/>
    <n v="2591"/>
    <x v="0"/>
    <x v="0"/>
    <n v="0"/>
  </r>
  <r>
    <s v="2996-GGQA"/>
    <s v="No"/>
    <x v="46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x v="1"/>
    <s v="Direct Debit"/>
    <n v="7"/>
    <n v="285"/>
    <x v="0"/>
    <x v="0"/>
    <n v="0"/>
  </r>
  <r>
    <s v="7149-LHRK"/>
    <s v="No"/>
    <x v="50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x v="0"/>
    <s v="Credit Card"/>
    <n v="12"/>
    <n v="175"/>
    <x v="0"/>
    <x v="0"/>
    <n v="0"/>
  </r>
  <r>
    <s v="8451-XHGL"/>
    <s v="No"/>
    <x v="47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x v="2"/>
    <s v="Direct Debit"/>
    <n v="65"/>
    <n v="3597"/>
    <x v="0"/>
    <x v="0"/>
    <n v="0"/>
  </r>
  <r>
    <s v="3791-FJQR"/>
    <s v="No"/>
    <x v="20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x v="1"/>
    <s v="Credit Card"/>
    <n v="21"/>
    <n v="279"/>
    <x v="0"/>
    <x v="0"/>
    <n v="0"/>
  </r>
  <r>
    <s v="5859-GNBY"/>
    <s v="No"/>
    <x v="70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x v="1"/>
    <s v="Credit Card"/>
    <n v="31"/>
    <n v="476"/>
    <x v="0"/>
    <x v="0"/>
    <n v="0"/>
  </r>
  <r>
    <s v="8369-BGQL"/>
    <s v="No"/>
    <x v="14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x v="2"/>
    <s v="Credit Card"/>
    <n v="40"/>
    <n v="2840"/>
    <x v="0"/>
    <x v="0"/>
    <n v="0"/>
  </r>
  <r>
    <s v="0063-TQGW"/>
    <s v="No"/>
    <x v="69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x v="1"/>
    <s v="Direct Debit"/>
    <n v="28"/>
    <n v="960"/>
    <x v="0"/>
    <x v="0"/>
    <n v="0"/>
  </r>
  <r>
    <s v="4908-VKCZ"/>
    <s v="No"/>
    <x v="65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x v="2"/>
    <s v="Credit Card"/>
    <n v="18"/>
    <n v="886"/>
    <x v="0"/>
    <x v="0"/>
    <n v="0"/>
  </r>
  <r>
    <s v="3540-LTKZ"/>
    <s v="No"/>
    <x v="16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x v="2"/>
    <s v="Credit Card"/>
    <n v="51"/>
    <n v="3752"/>
    <x v="0"/>
    <x v="0"/>
    <n v="0"/>
  </r>
  <r>
    <s v="0323-BUFB"/>
    <s v="No"/>
    <x v="18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x v="0"/>
    <s v="Credit Card"/>
    <n v="12"/>
    <n v="234"/>
    <x v="0"/>
    <x v="0"/>
    <n v="0"/>
  </r>
  <r>
    <s v="3694-OYEL"/>
    <s v="No"/>
    <x v="37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x v="0"/>
    <s v="Direct Debit"/>
    <n v="40"/>
    <n v="343"/>
    <x v="0"/>
    <x v="0"/>
    <n v="0"/>
  </r>
  <r>
    <s v="8064-OIAJ"/>
    <s v="No"/>
    <x v="15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x v="0"/>
    <s v="Credit Card"/>
    <n v="45"/>
    <n v="87"/>
    <x v="0"/>
    <x v="0"/>
    <n v="0"/>
  </r>
  <r>
    <s v="4382-ODVU"/>
    <s v="No"/>
    <x v="46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x v="0"/>
    <s v="Credit Card"/>
    <n v="27"/>
    <n v="1083"/>
    <x v="0"/>
    <x v="0"/>
    <n v="0"/>
  </r>
  <r>
    <s v="1980-DXMB"/>
    <s v="No"/>
    <x v="10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x v="1"/>
    <s v="Direct Debit"/>
    <n v="41"/>
    <n v="2793"/>
    <x v="0"/>
    <x v="0"/>
    <n v="0"/>
  </r>
  <r>
    <s v="5827-MQNI"/>
    <s v="No"/>
    <x v="55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x v="2"/>
    <s v="Direct Debit"/>
    <n v="29"/>
    <n v="344"/>
    <x v="0"/>
    <x v="0"/>
    <n v="0"/>
  </r>
  <r>
    <s v="2004-JBFM"/>
    <s v="No"/>
    <x v="22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x v="1"/>
    <s v="Credit Card"/>
    <n v="28"/>
    <n v="1471"/>
    <x v="0"/>
    <x v="0"/>
    <n v="0"/>
  </r>
  <r>
    <s v="8345-DRKP"/>
    <s v="No"/>
    <x v="1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x v="0"/>
    <s v="Direct Debit"/>
    <n v="51"/>
    <n v="1688"/>
    <x v="0"/>
    <x v="0"/>
    <n v="0"/>
  </r>
  <r>
    <s v="0328-HHVT"/>
    <s v="No"/>
    <x v="35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x v="0"/>
    <s v="Direct Debit"/>
    <n v="27"/>
    <n v="1288"/>
    <x v="0"/>
    <x v="0"/>
    <n v="0"/>
  </r>
  <r>
    <s v="6041-TPOJ"/>
    <s v="No"/>
    <x v="42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x v="2"/>
    <s v="Direct Debit"/>
    <n v="16"/>
    <n v="596"/>
    <x v="0"/>
    <x v="0"/>
    <n v="0"/>
  </r>
  <r>
    <s v="4171-SILG"/>
    <s v="No"/>
    <x v="30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x v="0"/>
    <s v="Direct Debit"/>
    <n v="11"/>
    <n v="36"/>
    <x v="0"/>
    <x v="0"/>
    <n v="0"/>
  </r>
  <r>
    <s v="9775-JVWG"/>
    <s v="No"/>
    <x v="1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x v="1"/>
    <s v="Direct Debit"/>
    <n v="26"/>
    <n v="846"/>
    <x v="0"/>
    <x v="0"/>
    <n v="0"/>
  </r>
  <r>
    <s v="5948-ZTFY"/>
    <s v="No"/>
    <x v="24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x v="0"/>
    <s v="Credit Card"/>
    <n v="40"/>
    <n v="1690"/>
    <x v="0"/>
    <x v="0"/>
    <n v="0"/>
  </r>
  <r>
    <s v="9925-BAHT"/>
    <s v="No"/>
    <x v="14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x v="2"/>
    <s v="Direct Debit"/>
    <n v="78"/>
    <n v="5574"/>
    <x v="0"/>
    <x v="0"/>
    <n v="0"/>
  </r>
  <r>
    <s v="4419-PXBY"/>
    <s v="No"/>
    <x v="8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x v="2"/>
    <s v="Direct Debit"/>
    <n v="31"/>
    <n v="2156"/>
    <x v="0"/>
    <x v="0"/>
    <n v="0"/>
  </r>
  <r>
    <s v="1368-FHUI"/>
    <s v="No"/>
    <x v="36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x v="1"/>
    <s v="Direct Debit"/>
    <n v="8"/>
    <n v="353"/>
    <x v="0"/>
    <x v="0"/>
    <n v="0"/>
  </r>
  <r>
    <s v="2939-IBUO"/>
    <s v="No"/>
    <x v="0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x v="0"/>
    <s v="Credit Card"/>
    <n v="7"/>
    <n v="7"/>
    <x v="0"/>
    <x v="0"/>
    <n v="0"/>
  </r>
  <r>
    <s v="0200-SLDQ"/>
    <s v="No"/>
    <x v="32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x v="1"/>
    <s v="Credit Card"/>
    <n v="46"/>
    <n v="517"/>
    <x v="0"/>
    <x v="0"/>
    <n v="0"/>
  </r>
  <r>
    <s v="6934-VNOS"/>
    <s v="No"/>
    <x v="39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x v="0"/>
    <s v="Direct Debit"/>
    <n v="30"/>
    <n v="904"/>
    <x v="0"/>
    <x v="0"/>
    <n v="0"/>
  </r>
  <r>
    <s v="1703-WYYX"/>
    <s v="No"/>
    <x v="10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x v="2"/>
    <s v="Direct Debit"/>
    <n v="38"/>
    <n v="2628"/>
    <x v="0"/>
    <x v="0"/>
    <n v="0"/>
  </r>
  <r>
    <s v="2602-FXTD"/>
    <s v="No"/>
    <x v="0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x v="0"/>
    <s v="Credit Card"/>
    <n v="18"/>
    <n v="18"/>
    <x v="0"/>
    <x v="0"/>
    <n v="0"/>
  </r>
  <r>
    <s v="3189-LNYV"/>
    <s v="No"/>
    <x v="36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x v="2"/>
    <s v="Credit Card"/>
    <n v="23"/>
    <n v="964"/>
    <x v="0"/>
    <x v="0"/>
    <n v="0"/>
  </r>
  <r>
    <s v="2912-DVNF"/>
    <s v="No"/>
    <x v="5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x v="1"/>
    <s v="Paper Check"/>
    <n v="12"/>
    <n v="259"/>
    <x v="0"/>
    <x v="0"/>
    <n v="0"/>
  </r>
  <r>
    <s v="2340-GDGK"/>
    <s v="No"/>
    <x v="0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x v="0"/>
    <s v="Paper Check"/>
    <n v="13"/>
    <n v="13"/>
    <x v="0"/>
    <x v="0"/>
    <n v="0"/>
  </r>
  <r>
    <s v="0198-KRMA"/>
    <s v="No"/>
    <x v="47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x v="0"/>
    <s v="Credit Card"/>
    <n v="53"/>
    <n v="2946"/>
    <x v="0"/>
    <x v="0"/>
    <n v="0"/>
  </r>
  <r>
    <s v="6433-MFDI"/>
    <s v="No"/>
    <x v="47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x v="2"/>
    <s v="Direct Debit"/>
    <n v="34"/>
    <n v="1869"/>
    <x v="0"/>
    <x v="0"/>
    <n v="0"/>
  </r>
  <r>
    <s v="7946-UCFO"/>
    <s v="No"/>
    <x v="74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x v="0"/>
    <s v="Direct Debit"/>
    <n v="30"/>
    <n v="208"/>
    <x v="0"/>
    <x v="0"/>
    <n v="0"/>
  </r>
  <r>
    <s v="8129-AXDZ"/>
    <s v="No"/>
    <x v="1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x v="1"/>
    <s v="Paper Check"/>
    <n v="39"/>
    <n v="808"/>
    <x v="0"/>
    <x v="0"/>
    <n v="0"/>
  </r>
  <r>
    <s v="8613-QCML"/>
    <s v="No"/>
    <x v="73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x v="2"/>
    <s v="Direct Debit"/>
    <n v="27"/>
    <n v="799"/>
    <x v="0"/>
    <x v="0"/>
    <n v="0"/>
  </r>
  <r>
    <s v="8011-HJKN"/>
    <s v="No"/>
    <x v="30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x v="0"/>
    <s v="Paper Check"/>
    <n v="30"/>
    <n v="87"/>
    <x v="0"/>
    <x v="0"/>
    <n v="0"/>
  </r>
  <r>
    <s v="8251-EPLQ"/>
    <s v="No"/>
    <x v="32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x v="0"/>
    <s v="Direct Debit"/>
    <n v="34"/>
    <n v="378"/>
    <x v="0"/>
    <x v="0"/>
    <n v="0"/>
  </r>
  <r>
    <s v="4682-SBUA"/>
    <s v="No"/>
    <x v="4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x v="1"/>
    <s v="Credit Card"/>
    <n v="62"/>
    <n v="3834"/>
    <x v="0"/>
    <x v="0"/>
    <n v="0"/>
  </r>
  <r>
    <s v="4643-IYVV"/>
    <s v="No"/>
    <x v="29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x v="0"/>
    <s v="Direct Debit"/>
    <n v="9"/>
    <n v="159"/>
    <x v="0"/>
    <x v="0"/>
    <n v="0"/>
  </r>
  <r>
    <s v="2989-PXMQ"/>
    <s v="No"/>
    <x v="21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x v="1"/>
    <s v="Direct Debit"/>
    <n v="53"/>
    <n v="2440"/>
    <x v="0"/>
    <x v="0"/>
    <n v="0"/>
  </r>
  <r>
    <s v="2899-ZYVI"/>
    <s v="No"/>
    <x v="1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x v="0"/>
    <s v="Direct Debit"/>
    <n v="37"/>
    <n v="757"/>
    <x v="0"/>
    <x v="0"/>
    <n v="0"/>
  </r>
  <r>
    <s v="1802-OYPZ"/>
    <s v="No"/>
    <x v="4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x v="2"/>
    <s v="Direct Debit"/>
    <n v="12"/>
    <n v="750"/>
    <x v="0"/>
    <x v="0"/>
    <n v="0"/>
  </r>
  <r>
    <s v="2072-ZMOC"/>
    <s v="No"/>
    <x v="0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x v="0"/>
    <s v="Direct Debit"/>
    <n v="26"/>
    <n v="26"/>
    <x v="0"/>
    <x v="0"/>
    <n v="0"/>
  </r>
  <r>
    <s v="8084-AAKT"/>
    <s v="No"/>
    <x v="51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x v="0"/>
    <s v="Direct Debit"/>
    <n v="28"/>
    <n v="681"/>
    <x v="0"/>
    <x v="0"/>
    <n v="0"/>
  </r>
  <r>
    <s v="5010-HQIA"/>
    <s v="No"/>
    <x v="38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x v="1"/>
    <s v="Direct Debit"/>
    <n v="45"/>
    <n v="2323"/>
    <x v="0"/>
    <x v="0"/>
    <n v="0"/>
  </r>
  <r>
    <s v="4822-WIJZ"/>
    <s v="No"/>
    <x v="6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x v="2"/>
    <s v="Direct Debit"/>
    <n v="34"/>
    <n v="1954"/>
    <x v="0"/>
    <x v="0"/>
    <n v="0"/>
  </r>
  <r>
    <s v="9302-TQFT"/>
    <s v="No"/>
    <x v="70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x v="2"/>
    <s v="Direct Debit"/>
    <n v="15"/>
    <n v="225"/>
    <x v="0"/>
    <x v="0"/>
    <n v="0"/>
  </r>
  <r>
    <s v="8889-UNCC"/>
    <s v="No"/>
    <x v="16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x v="2"/>
    <s v="Direct Debit"/>
    <n v="38"/>
    <n v="2760"/>
    <x v="0"/>
    <x v="0"/>
    <n v="0"/>
  </r>
  <r>
    <s v="7849-VCMM"/>
    <s v="No"/>
    <x v="13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x v="0"/>
    <s v="Credit Card"/>
    <n v="47"/>
    <n v="1311"/>
    <x v="0"/>
    <x v="0"/>
    <n v="0"/>
  </r>
  <r>
    <s v="1207-UINO"/>
    <s v="No"/>
    <x v="50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x v="1"/>
    <s v="Paper Check"/>
    <n v="7"/>
    <n v="95"/>
    <x v="0"/>
    <x v="0"/>
    <n v="0"/>
  </r>
  <r>
    <s v="4973-QERT"/>
    <s v="No"/>
    <x v="67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x v="1"/>
    <s v="Direct Debit"/>
    <n v="62"/>
    <n v="3632"/>
    <x v="0"/>
    <x v="0"/>
    <n v="0"/>
  </r>
  <r>
    <s v="0802-KSMH"/>
    <s v="No"/>
    <x v="4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x v="2"/>
    <s v="Paper Check"/>
    <n v="31"/>
    <n v="1914"/>
    <x v="0"/>
    <x v="0"/>
    <n v="0"/>
  </r>
  <r>
    <s v="8435-OEBH"/>
    <s v="No"/>
    <x v="1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x v="1"/>
    <s v="Direct Debit"/>
    <n v="23"/>
    <n v="474"/>
    <x v="0"/>
    <x v="0"/>
    <n v="0"/>
  </r>
  <r>
    <s v="2249-BCVL"/>
    <s v="No"/>
    <x v="15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x v="0"/>
    <s v="Direct Debit"/>
    <n v="27"/>
    <n v="50"/>
    <x v="0"/>
    <x v="0"/>
    <n v="0"/>
  </r>
  <r>
    <s v="8729-SAPQ"/>
    <s v="No"/>
    <x v="0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x v="0"/>
    <s v="Credit Card"/>
    <n v="17"/>
    <n v="17"/>
    <x v="0"/>
    <x v="0"/>
    <n v="0"/>
  </r>
  <r>
    <s v="0343-ZTCA"/>
    <s v="No"/>
    <x v="43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x v="0"/>
    <s v="Direct Debit"/>
    <n v="52"/>
    <n v="185"/>
    <x v="0"/>
    <x v="0"/>
    <n v="0"/>
  </r>
  <r>
    <s v="1617-SRGC"/>
    <s v="No"/>
    <x v="66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x v="1"/>
    <s v="Credit Card"/>
    <n v="10"/>
    <n v="194"/>
    <x v="0"/>
    <x v="0"/>
    <n v="0"/>
  </r>
  <r>
    <s v="7841-ZHUB"/>
    <s v="No"/>
    <x v="41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x v="2"/>
    <s v="Credit Card"/>
    <n v="43"/>
    <n v="3195"/>
    <x v="0"/>
    <x v="0"/>
    <n v="0"/>
  </r>
  <r>
    <s v="4692-HHGA"/>
    <s v="No"/>
    <x v="34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x v="2"/>
    <s v="Credit Card"/>
    <n v="7"/>
    <n v="383"/>
    <x v="0"/>
    <x v="0"/>
    <n v="0"/>
  </r>
  <r>
    <s v="6889-IUOP"/>
    <s v="No"/>
    <x v="48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x v="1"/>
    <s v="Direct Debit"/>
    <n v="10"/>
    <n v="53"/>
    <x v="0"/>
    <x v="0"/>
    <n v="0"/>
  </r>
  <r>
    <s v="7489-ZSEV"/>
    <s v="No"/>
    <x v="8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x v="2"/>
    <s v="Credit Card"/>
    <n v="34"/>
    <n v="2405"/>
    <x v="0"/>
    <x v="0"/>
    <n v="0"/>
  </r>
  <r>
    <s v="7647-HQMB"/>
    <s v="No"/>
    <x v="65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x v="1"/>
    <s v="Credit Card"/>
    <n v="51"/>
    <n v="2546"/>
    <x v="0"/>
    <x v="0"/>
    <n v="0"/>
  </r>
  <r>
    <s v="2747-WLMI"/>
    <s v="No"/>
    <x v="15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x v="0"/>
    <s v="Credit Card"/>
    <n v="27"/>
    <n v="60"/>
    <x v="0"/>
    <x v="0"/>
    <n v="0"/>
  </r>
  <r>
    <s v="0907-JZAS"/>
    <s v="No"/>
    <x v="41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x v="2"/>
    <s v="Direct Debit"/>
    <n v="73"/>
    <n v="5375"/>
    <x v="0"/>
    <x v="0"/>
    <n v="0"/>
  </r>
  <r>
    <s v="9438-OWWG"/>
    <s v="No"/>
    <x v="39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x v="0"/>
    <s v="Direct Debit"/>
    <n v="11"/>
    <n v="341"/>
    <x v="0"/>
    <x v="0"/>
    <n v="0"/>
  </r>
  <r>
    <s v="8366-YBND"/>
    <s v="No"/>
    <x v="14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x v="2"/>
    <s v="Credit Card"/>
    <n v="41"/>
    <n v="2906"/>
    <x v="0"/>
    <x v="0"/>
    <n v="0"/>
  </r>
  <r>
    <s v="4413-UZTZ"/>
    <s v="No"/>
    <x v="34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x v="2"/>
    <s v="Direct Debit"/>
    <n v="45"/>
    <n v="2540"/>
    <x v="0"/>
    <x v="0"/>
    <n v="0"/>
  </r>
  <r>
    <s v="2516-ULXH"/>
    <s v="No"/>
    <x v="67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x v="1"/>
    <s v="Paper Check"/>
    <n v="12"/>
    <n v="711"/>
    <x v="0"/>
    <x v="0"/>
    <n v="0"/>
  </r>
  <r>
    <s v="1339-UVPB"/>
    <s v="No"/>
    <x v="5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x v="1"/>
    <s v="Paper Check"/>
    <n v="10"/>
    <n v="269"/>
    <x v="0"/>
    <x v="0"/>
    <n v="0"/>
  </r>
  <r>
    <s v="0001-NBTF"/>
    <s v="No"/>
    <x v="60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x v="0"/>
    <s v="Direct Debit"/>
    <n v="24"/>
    <n v="1623"/>
    <x v="0"/>
    <x v="0"/>
    <n v="0"/>
  </r>
  <r>
    <s v="5529-SUUI"/>
    <s v="No"/>
    <x v="5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x v="1"/>
    <s v="Paper Check"/>
    <n v="35"/>
    <n v="601"/>
    <x v="0"/>
    <x v="0"/>
    <n v="0"/>
  </r>
  <r>
    <s v="3048-NMRG"/>
    <s v="No"/>
    <x v="29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x v="1"/>
    <s v="Direct Debit"/>
    <n v="34"/>
    <n v="615"/>
    <x v="0"/>
    <x v="0"/>
    <n v="0"/>
  </r>
  <r>
    <s v="8094-WPMY"/>
    <s v="No"/>
    <x v="69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x v="1"/>
    <s v="Direct Debit"/>
    <n v="45"/>
    <n v="1584"/>
    <x v="0"/>
    <x v="0"/>
    <n v="0"/>
  </r>
  <r>
    <s v="7320-USHL"/>
    <s v="No"/>
    <x v="1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x v="1"/>
    <s v="Direct Debit"/>
    <n v="52"/>
    <n v="1753"/>
    <x v="0"/>
    <x v="0"/>
    <n v="0"/>
  </r>
  <r>
    <s v="1408-ANBM"/>
    <s v="No"/>
    <x v="61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x v="0"/>
    <s v="Direct Debit"/>
    <n v="9"/>
    <n v="70"/>
    <x v="0"/>
    <x v="0"/>
    <n v="0"/>
  </r>
  <r>
    <s v="6332-ZOLW"/>
    <s v="No"/>
    <x v="40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x v="2"/>
    <s v="Direct Debit"/>
    <n v="53"/>
    <n v="3606"/>
    <x v="0"/>
    <x v="0"/>
    <n v="0"/>
  </r>
  <r>
    <s v="0897-NZHS"/>
    <s v="No"/>
    <x v="9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x v="1"/>
    <s v="Paper Check"/>
    <n v="63"/>
    <n v="3169"/>
    <x v="0"/>
    <x v="0"/>
    <n v="0"/>
  </r>
  <r>
    <s v="9840-GWYT"/>
    <s v="No"/>
    <x v="55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x v="1"/>
    <s v="Credit Card"/>
    <n v="7"/>
    <n v="77"/>
    <x v="0"/>
    <x v="0"/>
    <n v="0"/>
  </r>
  <r>
    <s v="5978-EGXM"/>
    <s v="No"/>
    <x v="40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x v="2"/>
    <s v="Direct Debit"/>
    <n v="21"/>
    <n v="1445"/>
    <x v="0"/>
    <x v="0"/>
    <n v="0"/>
  </r>
  <r>
    <s v="8848-EHAP"/>
    <s v="No"/>
    <x v="27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x v="2"/>
    <s v="Direct Debit"/>
    <n v="58"/>
    <n v="3804"/>
    <x v="0"/>
    <x v="0"/>
    <n v="0"/>
  </r>
  <r>
    <s v="2728-ESKY"/>
    <s v="Yes"/>
    <x v="23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x v="2"/>
    <s v="Credit Card"/>
    <n v="43"/>
    <n v="2849"/>
    <x v="0"/>
    <x v="0"/>
    <n v="1"/>
  </r>
  <r>
    <s v="3111-MAXA"/>
    <s v="No"/>
    <x v="16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x v="2"/>
    <s v="Credit Card"/>
    <n v="41"/>
    <n v="3027"/>
    <x v="0"/>
    <x v="0"/>
    <n v="0"/>
  </r>
  <r>
    <s v="0631-TSDP"/>
    <s v="No"/>
    <x v="29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x v="2"/>
    <s v="Direct Debit"/>
    <n v="42"/>
    <n v="762"/>
    <x v="0"/>
    <x v="0"/>
    <n v="0"/>
  </r>
  <r>
    <s v="8187-FDIU"/>
    <s v="No"/>
    <x v="16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x v="2"/>
    <s v="Direct Debit"/>
    <n v="44"/>
    <n v="3172"/>
    <x v="0"/>
    <x v="0"/>
    <n v="0"/>
  </r>
  <r>
    <s v="2693-SKPV"/>
    <s v="No"/>
    <x v="8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x v="2"/>
    <s v="Credit Card"/>
    <n v="25"/>
    <n v="1766"/>
    <x v="0"/>
    <x v="0"/>
    <n v="0"/>
  </r>
  <r>
    <s v="9775-QPRK"/>
    <s v="No"/>
    <x v="1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x v="1"/>
    <s v="Direct Debit"/>
    <n v="24"/>
    <n v="803"/>
    <x v="0"/>
    <x v="0"/>
    <n v="0"/>
  </r>
  <r>
    <s v="8574-MMOR"/>
    <s v="No"/>
    <x v="51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x v="2"/>
    <s v="Credit Card"/>
    <n v="19"/>
    <n v="436"/>
    <x v="0"/>
    <x v="0"/>
    <n v="0"/>
  </r>
  <r>
    <s v="8432-GNSL"/>
    <s v="No"/>
    <x v="6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x v="1"/>
    <s v="Direct Debit"/>
    <n v="10"/>
    <n v="556"/>
    <x v="0"/>
    <x v="0"/>
    <n v="0"/>
  </r>
  <r>
    <s v="4319-HIFQ"/>
    <s v="No"/>
    <x v="8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x v="2"/>
    <s v="Direct Debit"/>
    <n v="43"/>
    <n v="3013"/>
    <x v="0"/>
    <x v="0"/>
    <n v="0"/>
  </r>
  <r>
    <s v="2003-FESU"/>
    <s v="No"/>
    <x v="43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x v="0"/>
    <s v="Direct Debit"/>
    <n v="39"/>
    <n v="163"/>
    <x v="0"/>
    <x v="0"/>
    <n v="0"/>
  </r>
  <r>
    <s v="8368-ZEWA"/>
    <s v="No"/>
    <x v="34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x v="0"/>
    <s v="Credit Card"/>
    <n v="24"/>
    <n v="1349"/>
    <x v="0"/>
    <x v="0"/>
    <n v="0"/>
  </r>
  <r>
    <s v="7295-LQTE"/>
    <s v="No"/>
    <x v="51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x v="2"/>
    <s v="Credit Card"/>
    <n v="38"/>
    <n v="910"/>
    <x v="0"/>
    <x v="0"/>
    <n v="0"/>
  </r>
  <r>
    <s v="4009-PKQF"/>
    <s v="No"/>
    <x v="7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x v="1"/>
    <s v="Credit Card"/>
    <n v="36"/>
    <n v="1492"/>
    <x v="0"/>
    <x v="0"/>
    <n v="0"/>
  </r>
  <r>
    <s v="7595-RFTU"/>
    <s v="No"/>
    <x v="48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x v="2"/>
    <s v="Credit Card"/>
    <n v="34"/>
    <n v="176"/>
    <x v="0"/>
    <x v="0"/>
    <n v="0"/>
  </r>
  <r>
    <s v="9928-YEQI"/>
    <s v="No"/>
    <x v="58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x v="1"/>
    <s v="Credit Card"/>
    <n v="22"/>
    <n v="591"/>
    <x v="0"/>
    <x v="0"/>
    <n v="0"/>
  </r>
  <r>
    <s v="9103-OPXT"/>
    <s v="No"/>
    <x v="0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x v="0"/>
    <s v="Direct Debit"/>
    <n v="58"/>
    <n v="58"/>
    <x v="0"/>
    <x v="0"/>
    <n v="0"/>
  </r>
  <r>
    <s v="0080-FUPZ"/>
    <s v="No"/>
    <x v="14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x v="2"/>
    <s v="Credit Card"/>
    <n v="17"/>
    <n v="1219"/>
    <x v="0"/>
    <x v="0"/>
    <n v="0"/>
  </r>
  <r>
    <s v="7224-UTSC"/>
    <s v="No"/>
    <x v="63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x v="2"/>
    <s v="Credit Card"/>
    <n v="43"/>
    <n v="3072"/>
    <x v="0"/>
    <x v="0"/>
    <n v="0"/>
  </r>
  <r>
    <s v="1931-XFAM"/>
    <s v="No"/>
    <x v="7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x v="1"/>
    <s v="Direct Debit"/>
    <n v="14"/>
    <n v="553"/>
    <x v="0"/>
    <x v="0"/>
    <n v="0"/>
  </r>
  <r>
    <s v="4988-JDJT"/>
    <s v="No"/>
    <x v="23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x v="2"/>
    <s v="Direct Debit"/>
    <n v="48"/>
    <n v="3211"/>
    <x v="0"/>
    <x v="0"/>
    <n v="0"/>
  </r>
  <r>
    <s v="9435-KACC"/>
    <s v="No"/>
    <x v="10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x v="2"/>
    <s v="Direct Debit"/>
    <n v="48"/>
    <n v="3303"/>
    <x v="0"/>
    <x v="0"/>
    <n v="0"/>
  </r>
  <r>
    <s v="3027-IAZO"/>
    <s v="No"/>
    <x v="36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x v="2"/>
    <s v="Credit Card"/>
    <n v="12"/>
    <n v="502"/>
    <x v="0"/>
    <x v="0"/>
    <n v="0"/>
  </r>
  <r>
    <s v="3148-KXLB"/>
    <s v="No"/>
    <x v="55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x v="0"/>
    <s v="Credit Card"/>
    <n v="24"/>
    <n v="286"/>
    <x v="0"/>
    <x v="0"/>
    <n v="0"/>
  </r>
  <r>
    <s v="3802-NWJG"/>
    <s v="No"/>
    <x v="70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x v="1"/>
    <s v="Credit Card"/>
    <n v="12"/>
    <n v="175"/>
    <x v="0"/>
    <x v="0"/>
    <n v="0"/>
  </r>
  <r>
    <s v="5292-MHAW"/>
    <s v="No"/>
    <x v="3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x v="0"/>
    <s v="Direct Debit"/>
    <n v="32"/>
    <n v="331"/>
    <x v="0"/>
    <x v="0"/>
    <n v="0"/>
  </r>
  <r>
    <s v="0429-YBDF"/>
    <s v="No"/>
    <x v="40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x v="1"/>
    <s v="Direct Debit"/>
    <n v="8"/>
    <n v="521"/>
    <x v="0"/>
    <x v="0"/>
    <n v="0"/>
  </r>
  <r>
    <s v="4288-ZNZC"/>
    <s v="No"/>
    <x v="63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x v="2"/>
    <s v="Direct Debit"/>
    <n v="47"/>
    <n v="3367"/>
    <x v="0"/>
    <x v="0"/>
    <n v="0"/>
  </r>
  <r>
    <s v="6693-PCSP"/>
    <s v="No"/>
    <x v="63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x v="2"/>
    <s v="Direct Debit"/>
    <n v="55"/>
    <n v="3982"/>
    <x v="0"/>
    <x v="0"/>
    <n v="0"/>
  </r>
  <r>
    <s v="4053-JOBO"/>
    <s v="No"/>
    <x v="70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x v="1"/>
    <s v="Credit Card"/>
    <n v="25"/>
    <n v="380"/>
    <x v="0"/>
    <x v="0"/>
    <n v="0"/>
  </r>
  <r>
    <s v="2602-NOUJ"/>
    <s v="No"/>
    <x v="25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x v="1"/>
    <s v="Credit Card"/>
    <n v="48"/>
    <n v="2900"/>
    <x v="0"/>
    <x v="0"/>
    <n v="0"/>
  </r>
  <r>
    <s v="2953-FTBF"/>
    <s v="No"/>
    <x v="6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x v="1"/>
    <s v="Credit Card"/>
    <n v="30"/>
    <n v="1738"/>
    <x v="0"/>
    <x v="0"/>
    <n v="0"/>
  </r>
  <r>
    <s v="4603-VWTU"/>
    <s v="No"/>
    <x v="61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x v="2"/>
    <s v="Credit Card"/>
    <n v="9"/>
    <n v="73"/>
    <x v="0"/>
    <x v="0"/>
    <n v="0"/>
  </r>
  <r>
    <s v="0177-XKAA"/>
    <s v="No"/>
    <x v="9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x v="0"/>
    <s v="Credit Card"/>
    <n v="34"/>
    <n v="1688"/>
    <x v="0"/>
    <x v="0"/>
    <n v="0"/>
  </r>
  <r>
    <s v="6552-YPRJ"/>
    <s v="No"/>
    <x v="60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x v="2"/>
    <s v="Direct Debit"/>
    <n v="70"/>
    <n v="4692"/>
    <x v="0"/>
    <x v="0"/>
    <n v="0"/>
  </r>
  <r>
    <s v="7322-ZMXN"/>
    <s v="No"/>
    <x v="45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x v="1"/>
    <s v="Direct Debit"/>
    <n v="50"/>
    <n v="2637"/>
    <x v="0"/>
    <x v="0"/>
    <n v="0"/>
  </r>
  <r>
    <s v="0141-QCKJ"/>
    <s v="No"/>
    <x v="14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x v="2"/>
    <s v="Credit Card"/>
    <n v="62"/>
    <n v="4397"/>
    <x v="0"/>
    <x v="0"/>
    <n v="0"/>
  </r>
  <r>
    <s v="2900-FEOU"/>
    <s v="No"/>
    <x v="46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x v="2"/>
    <s v="Direct Debit"/>
    <n v="12"/>
    <n v="481"/>
    <x v="0"/>
    <x v="0"/>
    <n v="0"/>
  </r>
  <r>
    <s v="4033-UJEG"/>
    <s v="No"/>
    <x v="46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x v="2"/>
    <s v="Direct Debit"/>
    <n v="40"/>
    <n v="1601"/>
    <x v="0"/>
    <x v="0"/>
    <n v="0"/>
  </r>
  <r>
    <s v="7389-EARN"/>
    <s v="No"/>
    <x v="73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x v="1"/>
    <s v="Credit Card"/>
    <n v="13"/>
    <n v="367"/>
    <x v="0"/>
    <x v="0"/>
    <n v="0"/>
  </r>
  <r>
    <s v="8169-PXWT"/>
    <s v="No"/>
    <x v="24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x v="2"/>
    <s v="Direct Debit"/>
    <n v="69"/>
    <n v="2969"/>
    <x v="0"/>
    <x v="0"/>
    <n v="0"/>
  </r>
  <r>
    <s v="7156-PUPV"/>
    <s v="No"/>
    <x v="74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x v="2"/>
    <s v="Direct Debit"/>
    <n v="28"/>
    <n v="197"/>
    <x v="0"/>
    <x v="0"/>
    <n v="0"/>
  </r>
  <r>
    <s v="3510-ESKS"/>
    <s v="No"/>
    <x v="14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x v="2"/>
    <s v="Credit Card"/>
    <n v="12"/>
    <n v="858"/>
    <x v="0"/>
    <x v="0"/>
    <n v="0"/>
  </r>
  <r>
    <s v="9677-PGXV"/>
    <s v="No"/>
    <x v="37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x v="2"/>
    <s v="Credit Card"/>
    <n v="48"/>
    <n v="435"/>
    <x v="0"/>
    <x v="0"/>
    <n v="0"/>
  </r>
  <r>
    <s v="5218-NTZB"/>
    <s v="No"/>
    <x v="37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x v="2"/>
    <s v="Credit Card"/>
    <n v="30"/>
    <n v="270"/>
    <x v="0"/>
    <x v="0"/>
    <n v="0"/>
  </r>
  <r>
    <s v="0864-AJYE"/>
    <s v="No"/>
    <x v="48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x v="0"/>
    <s v="Credit Card"/>
    <n v="30"/>
    <n v="148"/>
    <x v="0"/>
    <x v="0"/>
    <n v="0"/>
  </r>
  <r>
    <s v="3506-VZGX"/>
    <s v="No"/>
    <x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x v="2"/>
    <s v="Credit Card"/>
    <n v="39"/>
    <n v="2101"/>
    <x v="0"/>
    <x v="0"/>
    <n v="0"/>
  </r>
  <r>
    <s v="1710-OSST"/>
    <s v="No"/>
    <x v="63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x v="2"/>
    <s v="Direct Debit"/>
    <n v="39"/>
    <n v="2773"/>
    <x v="0"/>
    <x v="0"/>
    <n v="0"/>
  </r>
  <r>
    <s v="2135-DKPQ"/>
    <s v="No"/>
    <x v="0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x v="2"/>
    <s v="Direct Debit"/>
    <n v="16"/>
    <n v="16"/>
    <x v="0"/>
    <x v="0"/>
    <n v="0"/>
  </r>
  <r>
    <s v="8061-WGFW"/>
    <s v="No"/>
    <x v="1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x v="2"/>
    <s v="Credit Card"/>
    <n v="28"/>
    <n v="1334"/>
    <x v="0"/>
    <x v="0"/>
    <n v="0"/>
  </r>
  <r>
    <s v="7088-JFAS"/>
    <s v="No"/>
    <x v="61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x v="0"/>
    <s v="Direct Debit"/>
    <n v="41"/>
    <n v="334"/>
    <x v="0"/>
    <x v="0"/>
    <n v="0"/>
  </r>
  <r>
    <s v="3233-ASSV"/>
    <s v="No"/>
    <x v="63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x v="2"/>
    <s v="Credit Card"/>
    <n v="59"/>
    <n v="4281"/>
    <x v="0"/>
    <x v="0"/>
    <n v="0"/>
  </r>
  <r>
    <s v="7104-IKYI"/>
    <s v="No"/>
    <x v="60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x v="1"/>
    <s v="Credit Card"/>
    <n v="35"/>
    <n v="2355"/>
    <x v="0"/>
    <x v="0"/>
    <n v="0"/>
  </r>
  <r>
    <s v="4946-KKMY"/>
    <s v="No"/>
    <x v="30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x v="0"/>
    <s v="Direct Debit"/>
    <n v="39"/>
    <n v="113"/>
    <x v="0"/>
    <x v="0"/>
    <n v="0"/>
  </r>
  <r>
    <s v="5109-GIJD"/>
    <s v="No"/>
    <x v="37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x v="1"/>
    <s v="Credit Card"/>
    <n v="36"/>
    <n v="327"/>
    <x v="0"/>
    <x v="0"/>
    <n v="0"/>
  </r>
  <r>
    <s v="0616-KAYO"/>
    <s v="No"/>
    <x v="67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x v="2"/>
    <s v="Credit Card"/>
    <n v="55"/>
    <n v="3169"/>
    <x v="0"/>
    <x v="0"/>
    <n v="0"/>
  </r>
  <r>
    <s v="2313-HTBV"/>
    <s v="No"/>
    <x v="8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x v="2"/>
    <s v="Direct Debit"/>
    <n v="37"/>
    <n v="2627"/>
    <x v="0"/>
    <x v="0"/>
    <n v="0"/>
  </r>
  <r>
    <s v="5438-ZPWP"/>
    <s v="No"/>
    <x v="18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x v="1"/>
    <s v="Credit Card"/>
    <n v="12"/>
    <n v="240"/>
    <x v="0"/>
    <x v="0"/>
    <n v="0"/>
  </r>
  <r>
    <s v="8440-ZQEC"/>
    <s v="No"/>
    <x v="63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x v="2"/>
    <s v="Direct Debit"/>
    <n v="46"/>
    <n v="3287"/>
    <x v="0"/>
    <x v="0"/>
    <n v="0"/>
  </r>
  <r>
    <s v="0114-WIND"/>
    <s v="No"/>
    <x v="28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x v="1"/>
    <s v="Direct Debit"/>
    <n v="35"/>
    <n v="1253"/>
    <x v="0"/>
    <x v="0"/>
    <n v="0"/>
  </r>
  <r>
    <s v="4932-TJTF"/>
    <s v="No"/>
    <x v="43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x v="0"/>
    <s v="Credit Card"/>
    <n v="8"/>
    <n v="29"/>
    <x v="0"/>
    <x v="0"/>
    <n v="0"/>
  </r>
  <r>
    <s v="0133-UCLG"/>
    <s v="No"/>
    <x v="26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x v="2"/>
    <s v="Credit Card"/>
    <n v="36"/>
    <n v="2243"/>
    <x v="0"/>
    <x v="0"/>
    <n v="0"/>
  </r>
  <r>
    <s v="9153-ZFIC"/>
    <s v="No"/>
    <x v="27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x v="2"/>
    <s v="Direct Debit"/>
    <n v="58"/>
    <n v="3803"/>
    <x v="0"/>
    <x v="0"/>
    <n v="0"/>
  </r>
  <r>
    <s v="6457-GCHG"/>
    <s v="No"/>
    <x v="14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x v="1"/>
    <s v="Credit Card"/>
    <n v="43"/>
    <n v="3080"/>
    <x v="0"/>
    <x v="0"/>
    <n v="0"/>
  </r>
  <r>
    <s v="3729-JJHE"/>
    <s v="No"/>
    <x v="51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x v="2"/>
    <s v="Credit Card"/>
    <n v="35"/>
    <n v="834"/>
    <x v="0"/>
    <x v="0"/>
    <n v="0"/>
  </r>
  <r>
    <s v="5577-MSNZ"/>
    <s v="No"/>
    <x v="49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x v="2"/>
    <s v="Direct Debit"/>
    <n v="65"/>
    <n v="2192"/>
    <x v="0"/>
    <x v="0"/>
    <n v="0"/>
  </r>
  <r>
    <s v="7731-PXEK"/>
    <s v="No"/>
    <x v="67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x v="1"/>
    <s v="Direct Debit"/>
    <n v="39"/>
    <n v="2255"/>
    <x v="0"/>
    <x v="0"/>
    <n v="0"/>
  </r>
  <r>
    <s v="3459-YSNV"/>
    <s v="No"/>
    <x v="58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x v="1"/>
    <s v="Credit Card"/>
    <n v="12"/>
    <n v="325"/>
    <x v="0"/>
    <x v="0"/>
    <n v="0"/>
  </r>
  <r>
    <s v="1292-NDAR"/>
    <s v="No"/>
    <x v="21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x v="1"/>
    <s v="Credit Card"/>
    <n v="32"/>
    <n v="1476"/>
    <x v="0"/>
    <x v="0"/>
    <n v="0"/>
  </r>
  <r>
    <s v="7263-ARLA"/>
    <s v="No"/>
    <x v="53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x v="2"/>
    <s v="Credit Card"/>
    <n v="53"/>
    <n v="873"/>
    <x v="0"/>
    <x v="0"/>
    <n v="0"/>
  </r>
  <r>
    <s v="6537-MOAT"/>
    <s v="No"/>
    <x v="48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x v="0"/>
    <s v="Credit Card"/>
    <n v="23"/>
    <n v="115"/>
    <x v="0"/>
    <x v="0"/>
    <n v="0"/>
  </r>
  <r>
    <s v="8917-NZLN"/>
    <s v="No"/>
    <x v="40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x v="2"/>
    <s v="Direct Debit"/>
    <n v="65"/>
    <n v="4468"/>
    <x v="0"/>
    <x v="0"/>
    <n v="0"/>
  </r>
  <r>
    <s v="6245-LARS"/>
    <s v="No"/>
    <x v="39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x v="0"/>
    <s v="Direct Debit"/>
    <n v="59"/>
    <n v="1771"/>
    <x v="0"/>
    <x v="0"/>
    <n v="0"/>
  </r>
  <r>
    <s v="3420-OZOT"/>
    <s v="No"/>
    <x v="30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x v="0"/>
    <s v="Paper Check"/>
    <n v="28"/>
    <n v="80"/>
    <x v="0"/>
    <x v="0"/>
    <n v="0"/>
  </r>
  <r>
    <s v="2067-XRSL"/>
    <s v="Yes"/>
    <x v="5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x v="2"/>
    <s v="Credit Card"/>
    <n v="17"/>
    <n v="304"/>
    <x v="0"/>
    <x v="0"/>
    <n v="1"/>
  </r>
  <r>
    <s v="8916-UNZL"/>
    <s v="No"/>
    <x v="61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x v="1"/>
    <s v="Paper Check"/>
    <n v="11"/>
    <n v="90"/>
    <x v="0"/>
    <x v="0"/>
    <n v="0"/>
  </r>
  <r>
    <s v="1336-ZYEL"/>
    <s v="No"/>
    <x v="48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x v="0"/>
    <s v="Direct Debit"/>
    <n v="50"/>
    <n v="254"/>
    <x v="0"/>
    <x v="0"/>
    <n v="0"/>
  </r>
  <r>
    <s v="8244-BHBT"/>
    <s v="No"/>
    <x v="65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x v="2"/>
    <s v="Direct Debit"/>
    <n v="36"/>
    <n v="1773"/>
    <x v="0"/>
    <x v="0"/>
    <n v="0"/>
  </r>
  <r>
    <s v="4591-KGHW"/>
    <s v="No"/>
    <x v="37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x v="0"/>
    <s v="Direct Debit"/>
    <n v="8"/>
    <n v="68"/>
    <x v="0"/>
    <x v="0"/>
    <n v="0"/>
  </r>
  <r>
    <s v="1292-RCDA"/>
    <s v="No"/>
    <x v="30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x v="0"/>
    <s v="Direct Debit"/>
    <n v="50"/>
    <n v="158"/>
    <x v="0"/>
    <x v="0"/>
    <n v="0"/>
  </r>
  <r>
    <s v="9927-XUQV"/>
    <s v="No"/>
    <x v="21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x v="0"/>
    <s v="Credit Card"/>
    <n v="30"/>
    <n v="1362"/>
    <x v="0"/>
    <x v="0"/>
    <n v="0"/>
  </r>
  <r>
    <s v="4150-XBGD"/>
    <s v="No"/>
    <x v="60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x v="1"/>
    <s v="Paper Check"/>
    <n v="43"/>
    <n v="2925"/>
    <x v="0"/>
    <x v="0"/>
    <n v="0"/>
  </r>
  <r>
    <s v="4152-HCYK"/>
    <s v="No"/>
    <x v="67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x v="1"/>
    <s v="Direct Debit"/>
    <n v="12"/>
    <n v="667"/>
    <x v="0"/>
    <x v="0"/>
    <n v="0"/>
  </r>
  <r>
    <s v="9231-PUOS"/>
    <s v="No"/>
    <x v="49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x v="0"/>
    <s v="Direct Debit"/>
    <n v="47"/>
    <n v="1574"/>
    <x v="0"/>
    <x v="0"/>
    <n v="0"/>
  </r>
  <r>
    <s v="2891-JRJM"/>
    <s v="No"/>
    <x v="0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x v="0"/>
    <s v="Direct Debit"/>
    <n v="25"/>
    <n v="25"/>
    <x v="0"/>
    <x v="0"/>
    <n v="0"/>
  </r>
  <r>
    <s v="5066-NVKJ"/>
    <s v="No"/>
    <x v="50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x v="0"/>
    <s v="Direct Debit"/>
    <n v="32"/>
    <n v="462"/>
    <x v="0"/>
    <x v="0"/>
    <n v="0"/>
  </r>
  <r>
    <s v="7149-AMGV"/>
    <s v="No"/>
    <x v="66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x v="2"/>
    <s v="Direct Debit"/>
    <n v="36"/>
    <n v="667"/>
    <x v="0"/>
    <x v="0"/>
    <n v="0"/>
  </r>
  <r>
    <s v="9137-GKMA"/>
    <s v="No"/>
    <x v="16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x v="2"/>
    <s v="Credit Card"/>
    <n v="62"/>
    <n v="4489"/>
    <x v="0"/>
    <x v="0"/>
    <n v="0"/>
  </r>
  <r>
    <s v="1793-KIQI"/>
    <s v="No"/>
    <x v="23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x v="2"/>
    <s v="Credit Card"/>
    <n v="45"/>
    <n v="2968"/>
    <x v="0"/>
    <x v="0"/>
    <n v="0"/>
  </r>
  <r>
    <s v="2228-SYVE"/>
    <s v="No"/>
    <x v="10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x v="2"/>
    <s v="Direct Debit"/>
    <n v="39"/>
    <n v="2727"/>
    <x v="0"/>
    <x v="0"/>
    <n v="0"/>
  </r>
  <r>
    <s v="4419-DXOY"/>
    <s v="No"/>
    <x v="0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x v="0"/>
    <s v="Direct Debit"/>
    <n v="13"/>
    <n v="13"/>
    <x v="0"/>
    <x v="0"/>
    <n v="0"/>
  </r>
  <r>
    <s v="2591-AYDV"/>
    <s v="No"/>
    <x v="30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x v="0"/>
    <s v="Credit Card"/>
    <n v="9"/>
    <n v="23"/>
    <x v="0"/>
    <x v="0"/>
    <n v="0"/>
  </r>
  <r>
    <s v="7564-DUYZ"/>
    <s v="No"/>
    <x v="63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x v="2"/>
    <s v="Direct Debit"/>
    <n v="45"/>
    <n v="3218"/>
    <x v="0"/>
    <x v="0"/>
    <n v="0"/>
  </r>
  <r>
    <s v="8001-HMPR"/>
    <s v="No"/>
    <x v="55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x v="1"/>
    <s v="Direct Debit"/>
    <n v="23"/>
    <n v="276"/>
    <x v="0"/>
    <x v="0"/>
    <n v="0"/>
  </r>
  <r>
    <s v="3852-MXTL"/>
    <s v="No"/>
    <x v="55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x v="1"/>
    <s v="Paper Check"/>
    <n v="8"/>
    <n v="92"/>
    <x v="0"/>
    <x v="0"/>
    <n v="0"/>
  </r>
  <r>
    <s v="8242-FLFQ"/>
    <s v="No"/>
    <x v="58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x v="1"/>
    <s v="Credit Card"/>
    <n v="22"/>
    <n v="613"/>
    <x v="0"/>
    <x v="0"/>
    <n v="0"/>
  </r>
  <r>
    <s v="7803-OPVZ"/>
    <s v="No"/>
    <x v="35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x v="2"/>
    <s v="Credit Card"/>
    <n v="52"/>
    <n v="2496"/>
    <x v="0"/>
    <x v="0"/>
    <n v="0"/>
  </r>
  <r>
    <s v="3281-NVWA"/>
    <s v="No"/>
    <x v="48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x v="0"/>
    <s v="Direct Debit"/>
    <n v="39"/>
    <n v="203"/>
    <x v="0"/>
    <x v="0"/>
    <n v="0"/>
  </r>
  <r>
    <s v="0527-WYXI"/>
    <s v="No"/>
    <x v="0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x v="0"/>
    <s v="Direct Debit"/>
    <n v="35"/>
    <n v="35"/>
    <x v="0"/>
    <x v="0"/>
    <n v="0"/>
  </r>
  <r>
    <s v="0538-RIUV"/>
    <s v="No"/>
    <x v="61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x v="1"/>
    <s v="Direct Debit"/>
    <n v="13"/>
    <n v="106"/>
    <x v="0"/>
    <x v="0"/>
    <n v="0"/>
  </r>
  <r>
    <s v="8963-RTYE"/>
    <s v="No"/>
    <x v="74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x v="0"/>
    <s v="Direct Debit"/>
    <n v="23"/>
    <n v="172"/>
    <x v="0"/>
    <x v="0"/>
    <n v="0"/>
  </r>
  <r>
    <s v="2815-LILY"/>
    <s v="No"/>
    <x v="18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x v="0"/>
    <s v="Credit Card"/>
    <n v="35"/>
    <n v="682"/>
    <x v="0"/>
    <x v="0"/>
    <n v="0"/>
  </r>
  <r>
    <s v="9004-ZRTZ"/>
    <s v="No"/>
    <x v="8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x v="1"/>
    <s v="Credit Card"/>
    <n v="29"/>
    <n v="2023"/>
    <x v="0"/>
    <x v="0"/>
    <n v="0"/>
  </r>
  <r>
    <s v="7305-NNKA"/>
    <s v="No"/>
    <x v="44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x v="1"/>
    <s v="Direct Debit"/>
    <n v="51"/>
    <n v="1592"/>
    <x v="0"/>
    <x v="0"/>
    <n v="0"/>
  </r>
  <r>
    <s v="3110-MOTS"/>
    <s v="No"/>
    <x v="42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x v="1"/>
    <s v="Credit Card"/>
    <n v="37"/>
    <n v="1387"/>
    <x v="0"/>
    <x v="0"/>
    <n v="0"/>
  </r>
  <r>
    <s v="6951-CVUY"/>
    <s v="No"/>
    <x v="55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x v="0"/>
    <s v="Direct Debit"/>
    <n v="28"/>
    <n v="350"/>
    <x v="0"/>
    <x v="0"/>
    <n v="0"/>
  </r>
  <r>
    <s v="1575-VAUH"/>
    <s v="No"/>
    <x v="14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x v="1"/>
    <s v="Direct Debit"/>
    <n v="52"/>
    <n v="3718"/>
    <x v="0"/>
    <x v="0"/>
    <n v="0"/>
  </r>
  <r>
    <s v="6605-XLCY"/>
    <s v="No"/>
    <x v="36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x v="0"/>
    <s v="Direct Debit"/>
    <n v="46"/>
    <n v="1942"/>
    <x v="0"/>
    <x v="0"/>
    <n v="0"/>
  </r>
  <r>
    <s v="5825-JAGI"/>
    <s v="No"/>
    <x v="7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x v="1"/>
    <s v="Direct Debit"/>
    <n v="11"/>
    <n v="277"/>
    <x v="0"/>
    <x v="0"/>
    <n v="0"/>
  </r>
  <r>
    <s v="9130-SFZQ"/>
    <s v="No"/>
    <x v="58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x v="1"/>
    <s v="Direct Debit"/>
    <n v="49"/>
    <n v="1291"/>
    <x v="0"/>
    <x v="0"/>
    <n v="0"/>
  </r>
  <r>
    <s v="6255-VETE"/>
    <s v="No"/>
    <x v="32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x v="0"/>
    <s v="Direct Debit"/>
    <n v="14"/>
    <n v="147"/>
    <x v="0"/>
    <x v="0"/>
    <n v="0"/>
  </r>
  <r>
    <s v="5042-MKPV"/>
    <s v="No"/>
    <x v="13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x v="2"/>
    <s v="Direct Debit"/>
    <n v="45"/>
    <n v="1240"/>
    <x v="0"/>
    <x v="0"/>
    <n v="0"/>
  </r>
  <r>
    <s v="1690-GNFE"/>
    <s v="Yes"/>
    <x v="55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x v="1"/>
    <s v="Direct Debit"/>
    <n v="25"/>
    <n v="307"/>
    <x v="0"/>
    <x v="0"/>
    <n v="1"/>
  </r>
  <r>
    <s v="0411-ROHV"/>
    <s v="No"/>
    <x v="8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x v="0"/>
    <s v="Direct Debit"/>
    <n v="21"/>
    <n v="1464"/>
    <x v="0"/>
    <x v="0"/>
    <n v="0"/>
  </r>
  <r>
    <s v="7255-UBLM"/>
    <s v="No"/>
    <x v="0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x v="2"/>
    <s v="Direct Debit"/>
    <n v="36"/>
    <n v="36"/>
    <x v="0"/>
    <x v="0"/>
    <n v="0"/>
  </r>
  <r>
    <s v="5893-YMPS"/>
    <s v="No"/>
    <x v="18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x v="1"/>
    <s v="Paper Check"/>
    <n v="9"/>
    <n v="175"/>
    <x v="0"/>
    <x v="0"/>
    <n v="0"/>
  </r>
  <r>
    <s v="7600-YYYP"/>
    <s v="No"/>
    <x v="7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x v="0"/>
    <s v="Direct Debit"/>
    <n v="11"/>
    <n v="284"/>
    <x v="0"/>
    <x v="0"/>
    <n v="0"/>
  </r>
  <r>
    <s v="8115-BNWE"/>
    <s v="No"/>
    <x v="29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x v="0"/>
    <s v="Credit Card"/>
    <n v="13"/>
    <n v="243"/>
    <x v="0"/>
    <x v="0"/>
    <n v="0"/>
  </r>
  <r>
    <s v="6768-DWPQ"/>
    <s v="No"/>
    <x v="12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x v="1"/>
    <s v="Credit Card"/>
    <n v="39"/>
    <n v="2335"/>
    <x v="0"/>
    <x v="0"/>
    <n v="0"/>
  </r>
  <r>
    <s v="4377-WZGR"/>
    <s v="No"/>
    <x v="39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x v="2"/>
    <s v="Paper Check"/>
    <n v="23"/>
    <n v="671"/>
    <x v="0"/>
    <x v="0"/>
    <n v="0"/>
  </r>
  <r>
    <s v="2864-SYYI"/>
    <s v="No"/>
    <x v="45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x v="1"/>
    <s v="Direct Debit"/>
    <n v="12"/>
    <n v="614"/>
    <x v="0"/>
    <x v="0"/>
    <n v="0"/>
  </r>
  <r>
    <s v="2878-IWXN"/>
    <s v="No"/>
    <x v="37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x v="1"/>
    <s v="Paper Check"/>
    <n v="18"/>
    <n v="160"/>
    <x v="0"/>
    <x v="0"/>
    <n v="0"/>
  </r>
  <r>
    <s v="7863-JWIY"/>
    <s v="No"/>
    <x v="13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x v="2"/>
    <s v="Credit Card"/>
    <n v="45"/>
    <n v="1271"/>
    <x v="0"/>
    <x v="0"/>
    <n v="0"/>
  </r>
  <r>
    <s v="9419-XPZS"/>
    <s v="No"/>
    <x v="74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x v="0"/>
    <s v="Direct Debit"/>
    <n v="40"/>
    <n v="287"/>
    <x v="0"/>
    <x v="0"/>
    <n v="0"/>
  </r>
  <r>
    <s v="1878-ZVZV"/>
    <s v="No"/>
    <x v="5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x v="1"/>
    <s v="Direct Debit"/>
    <n v="10"/>
    <n v="161"/>
    <x v="0"/>
    <x v="0"/>
    <n v="0"/>
  </r>
  <r>
    <s v="3612-QTGR"/>
    <s v="No"/>
    <x v="15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x v="2"/>
    <s v="Credit Card"/>
    <n v="45"/>
    <n v="89"/>
    <x v="0"/>
    <x v="0"/>
    <n v="0"/>
  </r>
  <r>
    <s v="6305-WPUK"/>
    <s v="No"/>
    <x v="74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x v="0"/>
    <s v="Direct Debit"/>
    <n v="45"/>
    <n v="294"/>
    <x v="0"/>
    <x v="0"/>
    <n v="0"/>
  </r>
  <r>
    <s v="4589-JVVZ"/>
    <s v="No"/>
    <x v="43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x v="2"/>
    <s v="Direct Debit"/>
    <n v="33"/>
    <n v="129"/>
    <x v="0"/>
    <x v="0"/>
    <n v="0"/>
  </r>
  <r>
    <s v="4163-YTGH"/>
    <s v="No"/>
    <x v="8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x v="2"/>
    <s v="Direct Debit"/>
    <n v="12"/>
    <n v="847"/>
    <x v="0"/>
    <x v="0"/>
    <n v="0"/>
  </r>
  <r>
    <s v="5687-PDUC"/>
    <s v="No"/>
    <x v="6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x v="1"/>
    <s v="Direct Debit"/>
    <n v="38"/>
    <n v="2170"/>
    <x v="0"/>
    <x v="0"/>
    <n v="0"/>
  </r>
  <r>
    <s v="4743-HOIA"/>
    <s v="No"/>
    <x v="65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x v="2"/>
    <s v="Credit Card"/>
    <n v="64"/>
    <n v="3128"/>
    <x v="0"/>
    <x v="0"/>
    <n v="0"/>
  </r>
  <r>
    <s v="3790-FVBK"/>
    <s v="No"/>
    <x v="61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x v="0"/>
    <s v="Credit Card"/>
    <n v="11"/>
    <n v="88"/>
    <x v="0"/>
    <x v="0"/>
    <n v="0"/>
  </r>
  <r>
    <s v="8306-JLJH"/>
    <s v="No"/>
    <x v="40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x v="1"/>
    <s v="Direct Debit"/>
    <n v="11"/>
    <n v="763"/>
    <x v="0"/>
    <x v="0"/>
    <n v="0"/>
  </r>
  <r>
    <s v="9100-JXEL"/>
    <s v="No"/>
    <x v="61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x v="0"/>
    <s v="Direct Debit"/>
    <n v="38"/>
    <n v="291"/>
    <x v="0"/>
    <x v="0"/>
    <n v="0"/>
  </r>
  <r>
    <s v="4973-FJHN"/>
    <s v="No"/>
    <x v="39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x v="1"/>
    <s v="Credit Card"/>
    <n v="12"/>
    <n v="348"/>
    <x v="0"/>
    <x v="0"/>
    <n v="0"/>
  </r>
  <r>
    <s v="6611-PQCQ"/>
    <s v="No"/>
    <x v="10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x v="2"/>
    <s v="Credit Card"/>
    <n v="14"/>
    <n v="943"/>
    <x v="0"/>
    <x v="0"/>
    <n v="0"/>
  </r>
  <r>
    <s v="2961-RQPD"/>
    <s v="No"/>
    <x v="23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x v="2"/>
    <s v="Credit Card"/>
    <n v="40"/>
    <n v="2621"/>
    <x v="0"/>
    <x v="0"/>
    <n v="0"/>
  </r>
  <r>
    <s v="5851-DIAJ"/>
    <s v="No"/>
    <x v="21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x v="0"/>
    <s v="Direct Debit"/>
    <n v="55"/>
    <n v="2520"/>
    <x v="0"/>
    <x v="0"/>
    <n v="0"/>
  </r>
  <r>
    <s v="0203-QZFT"/>
    <s v="No"/>
    <x v="47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x v="2"/>
    <s v="Credit Card"/>
    <n v="41"/>
    <n v="2249"/>
    <x v="0"/>
    <x v="0"/>
    <n v="0"/>
  </r>
  <r>
    <s v="8903-NYQW"/>
    <s v="No"/>
    <x v="10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x v="2"/>
    <s v="Credit Card"/>
    <n v="35"/>
    <n v="2398"/>
    <x v="0"/>
    <x v="0"/>
    <n v="0"/>
  </r>
  <r>
    <s v="0280-ZBCV"/>
    <s v="No"/>
    <x v="30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x v="0"/>
    <s v="Credit Card"/>
    <n v="44"/>
    <n v="125"/>
    <x v="0"/>
    <x v="0"/>
    <n v="0"/>
  </r>
  <r>
    <s v="2967-OFRX"/>
    <s v="No"/>
    <x v="48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x v="0"/>
    <s v="Credit Card"/>
    <n v="16"/>
    <n v="77"/>
    <x v="0"/>
    <x v="0"/>
    <n v="0"/>
  </r>
  <r>
    <s v="9249-HCIH"/>
    <s v="No"/>
    <x v="25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x v="2"/>
    <s v="Direct Debit"/>
    <n v="15"/>
    <n v="899"/>
    <x v="0"/>
    <x v="0"/>
    <n v="0"/>
  </r>
  <r>
    <s v="5786-RNMU"/>
    <s v="No"/>
    <x v="15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x v="0"/>
    <s v="Direct Debit"/>
    <n v="24"/>
    <n v="47"/>
    <x v="0"/>
    <x v="0"/>
    <n v="0"/>
  </r>
  <r>
    <s v="5703-TZLW"/>
    <s v="No"/>
    <x v="51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x v="0"/>
    <s v="Direct Debit"/>
    <n v="39"/>
    <n v="919"/>
    <x v="0"/>
    <x v="0"/>
    <n v="0"/>
  </r>
  <r>
    <s v="7965-ZMGT"/>
    <s v="No"/>
    <x v="24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x v="0"/>
    <s v="Credit Card"/>
    <n v="9"/>
    <n v="372"/>
    <x v="0"/>
    <x v="0"/>
    <n v="0"/>
  </r>
  <r>
    <s v="2013-BLOH"/>
    <s v="No"/>
    <x v="68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x v="0"/>
    <s v="Direct Debit"/>
    <n v="31"/>
    <n v="173"/>
    <x v="0"/>
    <x v="0"/>
    <n v="0"/>
  </r>
  <r>
    <s v="7050-MPXT"/>
    <s v="No"/>
    <x v="46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x v="1"/>
    <s v="Credit Card"/>
    <n v="9"/>
    <n v="379"/>
    <x v="0"/>
    <x v="0"/>
    <n v="0"/>
  </r>
  <r>
    <s v="1611-DLFM"/>
    <s v="No"/>
    <x v="66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x v="2"/>
    <s v="Credit Card"/>
    <n v="11"/>
    <n v="208"/>
    <x v="0"/>
    <x v="0"/>
    <n v="0"/>
  </r>
  <r>
    <s v="3023-RVLZ"/>
    <s v="No"/>
    <x v="48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x v="0"/>
    <s v="Credit Card"/>
    <n v="9"/>
    <n v="44"/>
    <x v="0"/>
    <x v="0"/>
    <n v="0"/>
  </r>
  <r>
    <s v="9067-KQHQ"/>
    <s v="No"/>
    <x v="5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x v="0"/>
    <s v="Direct Debit"/>
    <n v="32"/>
    <n v="824"/>
    <x v="0"/>
    <x v="0"/>
    <n v="0"/>
  </r>
  <r>
    <s v="3416-MNRU"/>
    <s v="No"/>
    <x v="14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x v="1"/>
    <s v="Credit Card"/>
    <n v="12"/>
    <n v="858"/>
    <x v="0"/>
    <x v="0"/>
    <n v="0"/>
  </r>
  <r>
    <s v="1942-BFVV"/>
    <s v="No"/>
    <x v="16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x v="2"/>
    <s v="Direct Debit"/>
    <n v="15"/>
    <n v="1119"/>
    <x v="0"/>
    <x v="0"/>
    <n v="0"/>
  </r>
  <r>
    <s v="7477-BHFF"/>
    <s v="No"/>
    <x v="41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x v="2"/>
    <s v="Direct Debit"/>
    <n v="12"/>
    <n v="867"/>
    <x v="0"/>
    <x v="0"/>
    <n v="0"/>
  </r>
  <r>
    <s v="1842-JWUX"/>
    <s v="No"/>
    <x v="33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x v="2"/>
    <s v="Credit Card"/>
    <n v="63"/>
    <n v="4041"/>
    <x v="0"/>
    <x v="0"/>
    <n v="0"/>
  </r>
  <r>
    <s v="3667-ZLXU"/>
    <s v="No"/>
    <x v="16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x v="2"/>
    <s v="Direct Debit"/>
    <n v="14"/>
    <n v="1032"/>
    <x v="0"/>
    <x v="0"/>
    <n v="0"/>
  </r>
  <r>
    <s v="1240-LONY"/>
    <s v="No"/>
    <x v="73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x v="1"/>
    <s v="Direct Debit"/>
    <n v="48"/>
    <n v="1422"/>
    <x v="0"/>
    <x v="0"/>
    <n v="0"/>
  </r>
  <r>
    <s v="1189-HWNE"/>
    <s v="No"/>
    <x v="7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x v="1"/>
    <s v="Direct Debit"/>
    <n v="37"/>
    <n v="905"/>
    <x v="0"/>
    <x v="0"/>
    <n v="0"/>
  </r>
  <r>
    <s v="3077-TARR"/>
    <s v="No"/>
    <x v="33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x v="2"/>
    <s v="Direct Debit"/>
    <n v="44"/>
    <n v="2787"/>
    <x v="0"/>
    <x v="0"/>
    <n v="0"/>
  </r>
  <r>
    <s v="5067-VFPY"/>
    <s v="No"/>
    <x v="51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x v="0"/>
    <s v="Direct Debit"/>
    <n v="56"/>
    <n v="1348"/>
    <x v="0"/>
    <x v="0"/>
    <n v="0"/>
  </r>
  <r>
    <s v="9358-JLBZ"/>
    <s v="No"/>
    <x v="15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x v="0"/>
    <s v="Direct Debit"/>
    <n v="52"/>
    <n v="98"/>
    <x v="0"/>
    <x v="0"/>
    <n v="0"/>
  </r>
  <r>
    <s v="7223-IEDD"/>
    <s v="No"/>
    <x v="74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x v="0"/>
    <s v="Direct Debit"/>
    <n v="59"/>
    <n v="420"/>
    <x v="0"/>
    <x v="0"/>
    <n v="0"/>
  </r>
  <r>
    <s v="5642-YQQI"/>
    <s v="No"/>
    <x v="10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x v="2"/>
    <s v="Credit Card"/>
    <n v="15"/>
    <n v="1031"/>
    <x v="0"/>
    <x v="0"/>
    <n v="0"/>
  </r>
  <r>
    <s v="4789-FIUS"/>
    <s v="No"/>
    <x v="46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x v="1"/>
    <s v="Direct Debit"/>
    <n v="55"/>
    <n v="2181"/>
    <x v="0"/>
    <x v="0"/>
    <n v="0"/>
  </r>
  <r>
    <s v="4432-MQDH"/>
    <s v="No"/>
    <x v="40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x v="1"/>
    <s v="Credit Card"/>
    <n v="68"/>
    <n v="4662"/>
    <x v="0"/>
    <x v="0"/>
    <n v="0"/>
  </r>
  <r>
    <s v="4000-PAUK"/>
    <s v="No"/>
    <x v="8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x v="2"/>
    <s v="Direct Debit"/>
    <n v="45"/>
    <n v="3131"/>
    <x v="0"/>
    <x v="0"/>
    <n v="0"/>
  </r>
  <r>
    <s v="2787-KHKN"/>
    <s v="No"/>
    <x v="63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x v="2"/>
    <s v="Direct Debit"/>
    <n v="68"/>
    <n v="4893"/>
    <x v="0"/>
    <x v="0"/>
    <n v="0"/>
  </r>
  <r>
    <s v="7752-PJOL"/>
    <s v="No"/>
    <x v="8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x v="2"/>
    <s v="Credit Card"/>
    <n v="38"/>
    <n v="2681"/>
    <x v="0"/>
    <x v="0"/>
    <n v="0"/>
  </r>
  <r>
    <s v="3221-VDTM"/>
    <s v="No"/>
    <x v="32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x v="1"/>
    <s v="Direct Debit"/>
    <n v="41"/>
    <n v="456"/>
    <x v="0"/>
    <x v="0"/>
    <n v="0"/>
  </r>
  <r>
    <s v="3851-APKW"/>
    <s v="No"/>
    <x v="5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x v="0"/>
    <s v="Credit Card"/>
    <n v="38"/>
    <n v="996"/>
    <x v="0"/>
    <x v="0"/>
    <n v="0"/>
  </r>
  <r>
    <s v="2691-SKLI"/>
    <s v="No"/>
    <x v="38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x v="2"/>
    <s v="Credit Card"/>
    <n v="17"/>
    <n v="859"/>
    <x v="0"/>
    <x v="0"/>
    <n v="0"/>
  </r>
  <r>
    <s v="7430-TAZT"/>
    <s v="No"/>
    <x v="61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x v="2"/>
    <s v="Credit Card"/>
    <n v="45"/>
    <n v="363"/>
    <x v="0"/>
    <x v="0"/>
    <n v="0"/>
  </r>
  <r>
    <s v="9585-XPEW"/>
    <s v="No"/>
    <x v="15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x v="0"/>
    <s v="Credit Card"/>
    <n v="9"/>
    <n v="16"/>
    <x v="0"/>
    <x v="0"/>
    <n v="0"/>
  </r>
  <r>
    <s v="1412-IVWC"/>
    <s v="No"/>
    <x v="55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x v="0"/>
    <s v="Direct Debit"/>
    <n v="8"/>
    <n v="92"/>
    <x v="0"/>
    <x v="0"/>
    <n v="0"/>
  </r>
  <r>
    <s v="4457-MIIT"/>
    <s v="No"/>
    <x v="1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x v="1"/>
    <s v="Direct Debit"/>
    <n v="9"/>
    <n v="423"/>
    <x v="0"/>
    <x v="0"/>
    <n v="0"/>
  </r>
  <r>
    <s v="9658-MPKJ"/>
    <s v="No"/>
    <x v="15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x v="2"/>
    <s v="Direct Debit"/>
    <n v="6"/>
    <n v="12"/>
    <x v="0"/>
    <x v="0"/>
    <n v="0"/>
  </r>
  <r>
    <s v="2999-UUCX"/>
    <s v="No"/>
    <x v="29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x v="0"/>
    <s v="Credit Card"/>
    <n v="25"/>
    <n v="446"/>
    <x v="0"/>
    <x v="0"/>
    <n v="0"/>
  </r>
  <r>
    <s v="5677-FBRZ"/>
    <s v="No"/>
    <x v="61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x v="0"/>
    <s v="Direct Debit"/>
    <n v="35"/>
    <n v="282"/>
    <x v="0"/>
    <x v="0"/>
    <n v="0"/>
  </r>
  <r>
    <s v="8701-LLYN"/>
    <s v="No"/>
    <x v="2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x v="0"/>
    <s v="Credit Card"/>
    <n v="47"/>
    <n v="2043"/>
    <x v="0"/>
    <x v="0"/>
    <n v="0"/>
  </r>
  <r>
    <s v="7198-KRZF"/>
    <s v="No"/>
    <x v="30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x v="0"/>
    <s v="Credit Card"/>
    <n v="17"/>
    <n v="51"/>
    <x v="0"/>
    <x v="0"/>
    <n v="0"/>
  </r>
  <r>
    <s v="4968-BZIB"/>
    <s v="No"/>
    <x v="49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x v="1"/>
    <s v="Credit Card"/>
    <n v="13"/>
    <n v="448"/>
    <x v="0"/>
    <x v="0"/>
    <n v="0"/>
  </r>
  <r>
    <s v="1296-YTID"/>
    <s v="No"/>
    <x v="16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x v="2"/>
    <s v="Direct Debit"/>
    <n v="57"/>
    <n v="4120"/>
    <x v="0"/>
    <x v="0"/>
    <n v="0"/>
  </r>
  <r>
    <s v="0704-PWSI"/>
    <s v="No"/>
    <x v="57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x v="2"/>
    <s v="Credit Card"/>
    <n v="13"/>
    <n v="981"/>
    <x v="0"/>
    <x v="0"/>
    <n v="0"/>
  </r>
  <r>
    <s v="9106-PRGY"/>
    <s v="No"/>
    <x v="8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x v="2"/>
    <s v="Direct Debit"/>
    <n v="9"/>
    <n v="636"/>
    <x v="0"/>
    <x v="0"/>
    <n v="0"/>
  </r>
  <r>
    <s v="9214-FPBB"/>
    <s v="No"/>
    <x v="31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x v="0"/>
    <s v="Direct Debit"/>
    <n v="11"/>
    <n v="349"/>
    <x v="0"/>
    <x v="0"/>
    <n v="0"/>
  </r>
  <r>
    <s v="6118-LVOB"/>
    <s v="No"/>
    <x v="65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x v="2"/>
    <s v="Credit Card"/>
    <n v="11"/>
    <n v="537"/>
    <x v="0"/>
    <x v="0"/>
    <n v="0"/>
  </r>
  <r>
    <s v="0538-MYDU"/>
    <s v="No"/>
    <x v="3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x v="0"/>
    <s v="Credit Card"/>
    <n v="9"/>
    <n v="92"/>
    <x v="0"/>
    <x v="0"/>
    <n v="0"/>
  </r>
  <r>
    <s v="7760-JREO"/>
    <s v="No"/>
    <x v="6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x v="2"/>
    <s v="Direct Debit"/>
    <n v="29"/>
    <n v="1659"/>
    <x v="0"/>
    <x v="0"/>
    <n v="0"/>
  </r>
  <r>
    <s v="3546-BORA"/>
    <s v="No"/>
    <x v="67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x v="0"/>
    <s v="Credit Card"/>
    <n v="23"/>
    <n v="1341"/>
    <x v="0"/>
    <x v="0"/>
    <n v="0"/>
  </r>
  <r>
    <s v="2126-TCKI"/>
    <s v="No"/>
    <x v="7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x v="2"/>
    <s v="Credit Card"/>
    <n v="10"/>
    <n v="399"/>
    <x v="0"/>
    <x v="0"/>
    <n v="0"/>
  </r>
  <r>
    <s v="6721-YPIJ"/>
    <s v="No"/>
    <x v="61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x v="0"/>
    <s v="Direct Debit"/>
    <n v="22"/>
    <n v="181"/>
    <x v="0"/>
    <x v="0"/>
    <n v="0"/>
  </r>
  <r>
    <s v="1116-FSCK"/>
    <s v="No"/>
    <x v="7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x v="2"/>
    <s v="Direct Debit"/>
    <n v="52"/>
    <n v="1296"/>
    <x v="0"/>
    <x v="0"/>
    <n v="0"/>
  </r>
  <r>
    <s v="5077-BLDM"/>
    <s v="No"/>
    <x v="20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x v="0"/>
    <s v="Credit Card"/>
    <n v="12"/>
    <n v="151"/>
    <x v="0"/>
    <x v="0"/>
    <n v="0"/>
  </r>
  <r>
    <s v="6678-TWOK"/>
    <s v="No"/>
    <x v="23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x v="2"/>
    <s v="Direct Debit"/>
    <n v="49"/>
    <n v="3221"/>
    <x v="0"/>
    <x v="0"/>
    <n v="0"/>
  </r>
  <r>
    <s v="2138-SSLS"/>
    <s v="No"/>
    <x v="8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x v="2"/>
    <s v="Direct Debit"/>
    <n v="28"/>
    <n v="1975"/>
    <x v="0"/>
    <x v="0"/>
    <n v="0"/>
  </r>
  <r>
    <s v="7727-IWBQ"/>
    <s v="No"/>
    <x v="63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x v="1"/>
    <s v="Direct Debit"/>
    <n v="50"/>
    <n v="3586"/>
    <x v="0"/>
    <x v="0"/>
    <n v="0"/>
  </r>
  <r>
    <s v="5046-IJNI"/>
    <s v="No"/>
    <x v="74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x v="0"/>
    <s v="Direct Debit"/>
    <n v="50"/>
    <n v="347"/>
    <x v="0"/>
    <x v="0"/>
    <n v="0"/>
  </r>
  <r>
    <s v="6470-JEQP"/>
    <s v="No"/>
    <x v="63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x v="2"/>
    <s v="Credit Card"/>
    <n v="32"/>
    <n v="2317"/>
    <x v="0"/>
    <x v="0"/>
    <n v="0"/>
  </r>
  <r>
    <s v="4848-CZZK"/>
    <s v="No"/>
    <x v="0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x v="0"/>
    <s v="Direct Debit"/>
    <n v="27"/>
    <n v="27"/>
    <x v="0"/>
    <x v="0"/>
    <n v="0"/>
  </r>
  <r>
    <s v="9594-HPYK"/>
    <s v="No"/>
    <x v="41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x v="2"/>
    <s v="Direct Debit"/>
    <n v="66"/>
    <n v="4866"/>
    <x v="0"/>
    <x v="0"/>
    <n v="0"/>
  </r>
  <r>
    <s v="1035-PGWX"/>
    <s v="No"/>
    <x v="73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x v="0"/>
    <s v="Direct Debit"/>
    <n v="56"/>
    <n v="1603"/>
    <x v="0"/>
    <x v="0"/>
    <n v="0"/>
  </r>
  <r>
    <s v="1716-VSME"/>
    <s v="No"/>
    <x v="20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x v="2"/>
    <s v="Credit Card"/>
    <n v="13"/>
    <n v="170"/>
    <x v="0"/>
    <x v="0"/>
    <n v="0"/>
  </r>
  <r>
    <s v="9067-IIUN"/>
    <s v="No"/>
    <x v="44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x v="0"/>
    <s v="Direct Debit"/>
    <n v="62"/>
    <n v="1895"/>
    <x v="0"/>
    <x v="0"/>
    <n v="0"/>
  </r>
  <r>
    <s v="5671-ESYP"/>
    <s v="No"/>
    <x v="16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x v="2"/>
    <s v="Direct Debit"/>
    <n v="53"/>
    <n v="3913"/>
    <x v="0"/>
    <x v="0"/>
    <n v="0"/>
  </r>
  <r>
    <s v="5372-SAIN"/>
    <s v="No"/>
    <x v="66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x v="0"/>
    <s v="Direct Debit"/>
    <n v="25"/>
    <n v="467"/>
    <x v="0"/>
    <x v="0"/>
    <n v="0"/>
  </r>
  <r>
    <s v="5346-BDUD"/>
    <s v="No"/>
    <x v="8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x v="2"/>
    <s v="Credit Card"/>
    <n v="36"/>
    <n v="2513"/>
    <x v="0"/>
    <x v="0"/>
    <n v="0"/>
  </r>
  <r>
    <s v="7544-DRBV"/>
    <s v="No"/>
    <x v="6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x v="0"/>
    <s v="Direct Debit"/>
    <n v="46"/>
    <n v="2607"/>
    <x v="0"/>
    <x v="0"/>
    <n v="0"/>
  </r>
  <r>
    <s v="3607-ZWYJ"/>
    <s v="No"/>
    <x v="67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x v="1"/>
    <s v="Direct Debit"/>
    <n v="23"/>
    <n v="1333"/>
    <x v="0"/>
    <x v="0"/>
    <n v="0"/>
  </r>
  <r>
    <s v="0077-XCYG"/>
    <s v="No"/>
    <x v="31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x v="2"/>
    <s v="Credit Card"/>
    <n v="15"/>
    <n v="467"/>
    <x v="0"/>
    <x v="0"/>
    <n v="0"/>
  </r>
  <r>
    <s v="3628-JMEB"/>
    <s v="No"/>
    <x v="0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x v="0"/>
    <s v="Credit Card"/>
    <n v="55"/>
    <n v="55"/>
    <x v="0"/>
    <x v="0"/>
    <n v="0"/>
  </r>
  <r>
    <s v="8591-QPMV"/>
    <s v="No"/>
    <x v="33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x v="2"/>
    <s v="Credit Card"/>
    <n v="50"/>
    <n v="3184"/>
    <x v="0"/>
    <x v="0"/>
    <n v="0"/>
  </r>
  <r>
    <s v="5740-GTZK"/>
    <s v="No"/>
    <x v="34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x v="2"/>
    <s v="Paper Check"/>
    <n v="34"/>
    <n v="1875"/>
    <x v="0"/>
    <x v="0"/>
    <n v="0"/>
  </r>
  <r>
    <s v="9476-VSJN"/>
    <s v="No"/>
    <x v="23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x v="1"/>
    <s v="Direct Debit"/>
    <n v="61"/>
    <n v="4072"/>
    <x v="0"/>
    <x v="0"/>
    <n v="0"/>
  </r>
  <r>
    <s v="5377-AHGC"/>
    <s v="No"/>
    <x v="4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x v="2"/>
    <s v="Paper Check"/>
    <n v="13"/>
    <n v="780"/>
    <x v="0"/>
    <x v="0"/>
    <n v="0"/>
  </r>
  <r>
    <s v="4542-UWAU"/>
    <s v="No"/>
    <x v="14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x v="2"/>
    <s v="Credit Card"/>
    <n v="61"/>
    <n v="4290"/>
    <x v="0"/>
    <x v="0"/>
    <n v="0"/>
  </r>
  <r>
    <s v="5632-LKUE"/>
    <s v="No"/>
    <x v="59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x v="0"/>
    <s v="Direct Debit"/>
    <n v="44"/>
    <n v="999"/>
    <x v="0"/>
    <x v="0"/>
    <n v="0"/>
  </r>
  <r>
    <s v="1598-ZOHG"/>
    <s v="No"/>
    <x v="48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x v="2"/>
    <s v="Credit Card"/>
    <n v="26"/>
    <n v="123"/>
    <x v="0"/>
    <x v="0"/>
    <n v="0"/>
  </r>
  <r>
    <s v="3587-KWSK"/>
    <s v="No"/>
    <x v="0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x v="0"/>
    <s v="Credit Card"/>
    <n v="7"/>
    <n v="7"/>
    <x v="0"/>
    <x v="0"/>
    <n v="0"/>
  </r>
  <r>
    <s v="4584-BISY"/>
    <s v="No"/>
    <x v="47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x v="2"/>
    <s v="Credit Card"/>
    <n v="40"/>
    <n v="2223"/>
    <x v="0"/>
    <x v="0"/>
    <n v="0"/>
  </r>
  <r>
    <s v="8533-HYUN"/>
    <s v="No"/>
    <x v="15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x v="0"/>
    <s v="Paper Check"/>
    <n v="9"/>
    <n v="18"/>
    <x v="0"/>
    <x v="0"/>
    <n v="0"/>
  </r>
  <r>
    <s v="8230-HTEQ"/>
    <s v="No"/>
    <x v="69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x v="0"/>
    <s v="Direct Debit"/>
    <n v="35"/>
    <n v="1216"/>
    <x v="0"/>
    <x v="0"/>
    <n v="0"/>
  </r>
  <r>
    <s v="2263-MVDN"/>
    <s v="No"/>
    <x v="26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x v="2"/>
    <s v="Credit Card"/>
    <n v="15"/>
    <n v="948"/>
    <x v="0"/>
    <x v="0"/>
    <n v="0"/>
  </r>
  <r>
    <s v="8992-OIWB"/>
    <s v="No"/>
    <x v="70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x v="0"/>
    <s v="Credit Card"/>
    <n v="34"/>
    <n v="523"/>
    <x v="0"/>
    <x v="0"/>
    <n v="0"/>
  </r>
  <r>
    <s v="2358-IBYA"/>
    <s v="No"/>
    <x v="0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x v="0"/>
    <s v="Paper Check"/>
    <n v="25"/>
    <n v="25"/>
    <x v="0"/>
    <x v="0"/>
    <n v="0"/>
  </r>
  <r>
    <s v="3539-ZZNK"/>
    <s v="No"/>
    <x v="75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x v="1"/>
    <s v="Direct Debit"/>
    <n v="36"/>
    <n v="1326"/>
    <x v="0"/>
    <x v="0"/>
    <n v="0"/>
  </r>
  <r>
    <s v="0963-DGCY"/>
    <s v="No"/>
    <x v="73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x v="0"/>
    <s v="Direct Debit"/>
    <n v="27"/>
    <n v="778"/>
    <x v="0"/>
    <x v="0"/>
    <n v="0"/>
  </r>
  <r>
    <s v="2706-IDFB"/>
    <s v="No"/>
    <x v="25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x v="2"/>
    <s v="Credit Card"/>
    <n v="56"/>
    <n v="3380"/>
    <x v="0"/>
    <x v="0"/>
    <n v="0"/>
  </r>
  <r>
    <s v="0282-TNXW"/>
    <s v="No"/>
    <x v="60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x v="2"/>
    <s v="Paper Check"/>
    <n v="22"/>
    <n v="1496"/>
    <x v="0"/>
    <x v="0"/>
    <n v="0"/>
  </r>
  <r>
    <s v="4570-EEKV"/>
    <s v="No"/>
    <x v="25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x v="1"/>
    <s v="Credit Card"/>
    <n v="38"/>
    <n v="2292"/>
    <x v="0"/>
    <x v="0"/>
    <n v="0"/>
  </r>
  <r>
    <s v="5826-VIAL"/>
    <s v="No"/>
    <x v="1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x v="1"/>
    <s v="Direct Debit"/>
    <n v="41"/>
    <n v="1335"/>
    <x v="0"/>
    <x v="0"/>
    <n v="0"/>
  </r>
  <r>
    <s v="8044-UXPB"/>
    <s v="No"/>
    <x v="16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x v="2"/>
    <s v="Credit Card"/>
    <n v="74"/>
    <n v="5392"/>
    <x v="0"/>
    <x v="0"/>
    <n v="0"/>
  </r>
  <r>
    <s v="7073-NMRQ"/>
    <s v="No"/>
    <x v="33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x v="0"/>
    <s v="Direct Debit"/>
    <n v="43"/>
    <n v="2758"/>
    <x v="0"/>
    <x v="0"/>
    <n v="0"/>
  </r>
  <r>
    <s v="4889-FGUU"/>
    <s v="No"/>
    <x v="13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x v="1"/>
    <s v="Direct Debit"/>
    <n v="8"/>
    <n v="210"/>
    <x v="0"/>
    <x v="0"/>
    <n v="0"/>
  </r>
  <r>
    <s v="4296-TZFQ"/>
    <s v="No"/>
    <x v="48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x v="2"/>
    <s v="Credit Card"/>
    <n v="7"/>
    <n v="34"/>
    <x v="0"/>
    <x v="0"/>
    <n v="0"/>
  </r>
  <r>
    <s v="6056-ZCUD"/>
    <s v="No"/>
    <x v="39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x v="1"/>
    <s v="Paper Check"/>
    <n v="13"/>
    <n v="400"/>
    <x v="0"/>
    <x v="0"/>
    <n v="0"/>
  </r>
  <r>
    <s v="0445-ZMJP"/>
    <s v="No"/>
    <x v="31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x v="1"/>
    <s v="Paper Check"/>
    <n v="9"/>
    <n v="298"/>
    <x v="0"/>
    <x v="0"/>
    <n v="0"/>
  </r>
  <r>
    <s v="7922-UUVG"/>
    <s v="No"/>
    <x v="21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x v="2"/>
    <s v="Credit Card"/>
    <n v="21"/>
    <n v="964"/>
    <x v="0"/>
    <x v="0"/>
    <n v="0"/>
  </r>
  <r>
    <s v="8446-HITW"/>
    <s v="No"/>
    <x v="8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x v="1"/>
    <s v="Direct Debit"/>
    <n v="60"/>
    <n v="4226"/>
    <x v="0"/>
    <x v="0"/>
    <n v="0"/>
  </r>
  <r>
    <s v="3496-ERJX"/>
    <s v="No"/>
    <x v="16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x v="2"/>
    <s v="Direct Debit"/>
    <n v="40"/>
    <n v="2908"/>
    <x v="0"/>
    <x v="0"/>
    <n v="0"/>
  </r>
  <r>
    <s v="2658-RKBF"/>
    <s v="No"/>
    <x v="73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x v="0"/>
    <s v="Direct Debit"/>
    <n v="31"/>
    <n v="895"/>
    <x v="0"/>
    <x v="0"/>
    <n v="0"/>
  </r>
  <r>
    <s v="0512-ZPTW"/>
    <s v="No"/>
    <x v="14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x v="2"/>
    <s v="Credit Card"/>
    <n v="57"/>
    <n v="4008"/>
    <x v="0"/>
    <x v="0"/>
    <n v="0"/>
  </r>
  <r>
    <s v="2257-XDSZ"/>
    <s v="No"/>
    <x v="68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x v="1"/>
    <s v="Direct Debit"/>
    <n v="29"/>
    <n v="184"/>
    <x v="0"/>
    <x v="0"/>
    <n v="0"/>
  </r>
  <r>
    <s v="0291-KTQG"/>
    <s v="No"/>
    <x v="1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x v="0"/>
    <s v="Direct Debit"/>
    <n v="24"/>
    <n v="504"/>
    <x v="0"/>
    <x v="0"/>
    <n v="0"/>
  </r>
  <r>
    <s v="1117-EIHQ"/>
    <s v="No"/>
    <x v="16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x v="2"/>
    <s v="Direct Debit"/>
    <n v="9"/>
    <n v="671"/>
    <x v="0"/>
    <x v="0"/>
    <n v="0"/>
  </r>
  <r>
    <s v="2497-EDSN"/>
    <s v="No"/>
    <x v="22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x v="1"/>
    <s v="Credit Card"/>
    <n v="52"/>
    <n v="2773"/>
    <x v="0"/>
    <x v="0"/>
    <n v="0"/>
  </r>
  <r>
    <s v="4876-VURV"/>
    <s v="No"/>
    <x v="8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x v="2"/>
    <s v="Credit Card"/>
    <n v="24"/>
    <n v="1695"/>
    <x v="0"/>
    <x v="0"/>
    <n v="0"/>
  </r>
  <r>
    <s v="2375-FNVX"/>
    <s v="No"/>
    <x v="63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x v="2"/>
    <s v="Direct Debit"/>
    <n v="56"/>
    <n v="4088"/>
    <x v="0"/>
    <x v="0"/>
    <n v="0"/>
  </r>
  <r>
    <s v="9461-EHPK"/>
    <s v="No"/>
    <x v="30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x v="0"/>
    <s v="Credit Card"/>
    <n v="10"/>
    <n v="26"/>
    <x v="0"/>
    <x v="0"/>
    <n v="0"/>
  </r>
  <r>
    <s v="7024-YHHR"/>
    <s v="No"/>
    <x v="1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x v="2"/>
    <s v="Direct Debit"/>
    <n v="40"/>
    <n v="1324"/>
    <x v="0"/>
    <x v="0"/>
    <n v="0"/>
  </r>
  <r>
    <s v="9728-UKRN"/>
    <s v="No"/>
    <x v="49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x v="0"/>
    <s v="Direct Debit"/>
    <n v="8"/>
    <n v="281"/>
    <x v="0"/>
    <x v="0"/>
    <n v="0"/>
  </r>
  <r>
    <s v="3504-BHNH"/>
    <s v="No"/>
    <x v="0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x v="0"/>
    <s v="Direct Debit"/>
    <n v="22"/>
    <n v="22"/>
    <x v="0"/>
    <x v="0"/>
    <n v="0"/>
  </r>
  <r>
    <s v="1356-TEOJ"/>
    <s v="No"/>
    <x v="41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x v="2"/>
    <s v="Direct Debit"/>
    <n v="12"/>
    <n v="850"/>
    <x v="0"/>
    <x v="0"/>
    <n v="0"/>
  </r>
  <r>
    <s v="1367-DPPL"/>
    <s v="No"/>
    <x v="7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x v="2"/>
    <s v="Direct Debit"/>
    <n v="25"/>
    <n v="1019"/>
    <x v="0"/>
    <x v="0"/>
    <n v="0"/>
  </r>
  <r>
    <s v="5085-HANG"/>
    <s v="No"/>
    <x v="51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x v="1"/>
    <s v="Credit Card"/>
    <n v="10"/>
    <n v="230"/>
    <x v="0"/>
    <x v="0"/>
    <n v="0"/>
  </r>
  <r>
    <s v="6627-AWPX"/>
    <s v="No"/>
    <x v="74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x v="0"/>
    <s v="Credit Card"/>
    <n v="17"/>
    <n v="125"/>
    <x v="0"/>
    <x v="0"/>
    <n v="0"/>
  </r>
  <r>
    <s v="1665-BRBK"/>
    <s v="No"/>
    <x v="0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x v="0"/>
    <s v="Credit Card"/>
    <n v="8"/>
    <n v="8"/>
    <x v="0"/>
    <x v="0"/>
    <n v="0"/>
  </r>
  <r>
    <s v="1896-NNMD"/>
    <s v="No"/>
    <x v="22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x v="2"/>
    <s v="Direct Debit"/>
    <n v="51"/>
    <n v="2737"/>
    <x v="0"/>
    <x v="0"/>
    <n v="0"/>
  </r>
  <r>
    <s v="1125-TMZD"/>
    <s v="No"/>
    <x v="64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x v="0"/>
    <s v="Direct Debit"/>
    <n v="11"/>
    <n v="441"/>
    <x v="0"/>
    <x v="0"/>
    <n v="0"/>
  </r>
  <r>
    <s v="6988-ZUZD"/>
    <s v="No"/>
    <x v="66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x v="0"/>
    <s v="Credit Card"/>
    <n v="20"/>
    <n v="374"/>
    <x v="0"/>
    <x v="0"/>
    <n v="0"/>
  </r>
  <r>
    <s v="1825-GJYJ"/>
    <s v="No"/>
    <x v="25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x v="2"/>
    <s v="Direct Debit"/>
    <n v="16"/>
    <n v="970"/>
    <x v="0"/>
    <x v="0"/>
    <n v="0"/>
  </r>
  <r>
    <s v="5088-KTIW"/>
    <s v="No"/>
    <x v="18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x v="0"/>
    <s v="Credit Card"/>
    <n v="11"/>
    <n v="210"/>
    <x v="0"/>
    <x v="0"/>
    <n v="0"/>
  </r>
  <r>
    <s v="1017-CTFN"/>
    <s v="No"/>
    <x v="15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x v="0"/>
    <s v="Direct Debit"/>
    <n v="12"/>
    <n v="22"/>
    <x v="0"/>
    <x v="0"/>
    <n v="0"/>
  </r>
  <r>
    <s v="7231-XNDC"/>
    <s v="No"/>
    <x v="7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x v="1"/>
    <s v="Direct Debit"/>
    <n v="32"/>
    <n v="800"/>
    <x v="0"/>
    <x v="0"/>
    <n v="0"/>
  </r>
  <r>
    <s v="2689-UYBB"/>
    <s v="No"/>
    <x v="35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x v="1"/>
    <s v="Direct Debit"/>
    <n v="43"/>
    <n v="2061"/>
    <x v="0"/>
    <x v="0"/>
    <n v="0"/>
  </r>
  <r>
    <s v="6691-USGH"/>
    <s v="No"/>
    <x v="26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x v="0"/>
    <s v="Credit Card"/>
    <n v="55"/>
    <n v="3450"/>
    <x v="0"/>
    <x v="0"/>
    <n v="0"/>
  </r>
  <r>
    <s v="2871-IOVG"/>
    <s v="No"/>
    <x v="0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x v="0"/>
    <s v="Credit Card"/>
    <n v="32"/>
    <n v="32"/>
    <x v="0"/>
    <x v="0"/>
    <n v="0"/>
  </r>
  <r>
    <s v="9108-SGNE"/>
    <s v="No"/>
    <x v="3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x v="0"/>
    <s v="Credit Card"/>
    <n v="10"/>
    <n v="99"/>
    <x v="0"/>
    <x v="0"/>
    <n v="0"/>
  </r>
  <r>
    <s v="6083-DLXF"/>
    <s v="No"/>
    <x v="45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x v="2"/>
    <s v="Direct Debit"/>
    <n v="45"/>
    <n v="2382"/>
    <x v="0"/>
    <x v="0"/>
    <n v="0"/>
  </r>
  <r>
    <s v="7156-CJTM"/>
    <s v="No"/>
    <x v="12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x v="2"/>
    <s v="Direct Debit"/>
    <n v="32"/>
    <n v="1872"/>
    <x v="0"/>
    <x v="0"/>
    <n v="0"/>
  </r>
  <r>
    <s v="4563-FCIB"/>
    <s v="No"/>
    <x v="23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x v="1"/>
    <s v="Credit Card"/>
    <n v="65"/>
    <n v="4257"/>
    <x v="0"/>
    <x v="0"/>
    <n v="0"/>
  </r>
  <r>
    <s v="9386-WSRK"/>
    <s v="No"/>
    <x v="26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x v="1"/>
    <s v="Direct Debit"/>
    <n v="66"/>
    <n v="4144"/>
    <x v="0"/>
    <x v="0"/>
    <n v="0"/>
  </r>
  <r>
    <s v="1177-FUHA"/>
    <s v="No"/>
    <x v="27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x v="2"/>
    <s v="Direct Debit"/>
    <n v="45"/>
    <n v="2902"/>
    <x v="0"/>
    <x v="0"/>
    <n v="0"/>
  </r>
  <r>
    <s v="3271-GTND"/>
    <s v="No"/>
    <x v="23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x v="2"/>
    <s v="Direct Debit"/>
    <n v="61"/>
    <n v="4006"/>
    <x v="0"/>
    <x v="0"/>
    <n v="0"/>
  </r>
  <r>
    <s v="2339-BWAB"/>
    <s v="No"/>
    <x v="36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x v="2"/>
    <s v="Credit Card"/>
    <n v="45"/>
    <n v="1893"/>
    <x v="0"/>
    <x v="0"/>
    <n v="0"/>
  </r>
  <r>
    <s v="7150-SIBT"/>
    <s v="No"/>
    <x v="37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x v="0"/>
    <s v="Credit Card"/>
    <n v="8"/>
    <n v="74"/>
    <x v="0"/>
    <x v="0"/>
    <n v="0"/>
  </r>
  <r>
    <s v="9344-MKXY"/>
    <s v="No"/>
    <x v="43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x v="1"/>
    <s v="Credit Card"/>
    <n v="7"/>
    <n v="26"/>
    <x v="0"/>
    <x v="0"/>
    <n v="0"/>
  </r>
  <r>
    <s v="5095-KHLA"/>
    <s v="No"/>
    <x v="30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x v="0"/>
    <s v="Credit Card"/>
    <n v="18"/>
    <n v="46"/>
    <x v="0"/>
    <x v="0"/>
    <n v="0"/>
  </r>
  <r>
    <s v="3453-MXVP"/>
    <s v="No"/>
    <x v="24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x v="0"/>
    <s v="Direct Debit"/>
    <n v="10"/>
    <n v="443"/>
    <x v="0"/>
    <x v="0"/>
    <n v="0"/>
  </r>
  <r>
    <s v="8205-NWJS"/>
    <s v="No"/>
    <x v="48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x v="0"/>
    <s v="Credit Card"/>
    <n v="13"/>
    <n v="71"/>
    <x v="0"/>
    <x v="0"/>
    <n v="0"/>
  </r>
  <r>
    <s v="8807-OJVS"/>
    <s v="No"/>
    <x v="0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x v="0"/>
    <s v="Direct Debit"/>
    <n v="12"/>
    <n v="12"/>
    <x v="0"/>
    <x v="0"/>
    <n v="0"/>
  </r>
  <r>
    <s v="3091-YEPY"/>
    <s v="No"/>
    <x v="73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x v="1"/>
    <s v="Credit Card"/>
    <n v="13"/>
    <n v="389"/>
    <x v="0"/>
    <x v="0"/>
    <n v="0"/>
  </r>
  <r>
    <s v="3196-JIPD"/>
    <s v="No"/>
    <x v="7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x v="2"/>
    <s v="Direct Debit"/>
    <n v="40"/>
    <n v="1020"/>
    <x v="0"/>
    <x v="0"/>
    <n v="0"/>
  </r>
  <r>
    <s v="0638-EFFG"/>
    <s v="No"/>
    <x v="20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x v="0"/>
    <s v="Direct Debit"/>
    <n v="30"/>
    <n v="393"/>
    <x v="0"/>
    <x v="0"/>
    <n v="0"/>
  </r>
  <r>
    <s v="2547-XSSS"/>
    <s v="No"/>
    <x v="33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x v="1"/>
    <s v="Direct Debit"/>
    <n v="58"/>
    <n v="3751"/>
    <x v="0"/>
    <x v="0"/>
    <n v="0"/>
  </r>
  <r>
    <s v="0996-ZHCZ"/>
    <s v="No"/>
    <x v="20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x v="1"/>
    <s v="Credit Card"/>
    <n v="7"/>
    <n v="98"/>
    <x v="0"/>
    <x v="0"/>
    <n v="0"/>
  </r>
  <r>
    <s v="8331-LUEE"/>
    <s v="No"/>
    <x v="51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x v="0"/>
    <s v="Direct Debit"/>
    <n v="10"/>
    <n v="242"/>
    <x v="0"/>
    <x v="0"/>
    <n v="0"/>
  </r>
  <r>
    <s v="5712-YXJY"/>
    <s v="No"/>
    <x v="68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x v="0"/>
    <s v="Credit Card"/>
    <n v="28"/>
    <n v="160"/>
    <x v="0"/>
    <x v="0"/>
    <n v="0"/>
  </r>
  <r>
    <s v="4997-COGG"/>
    <s v="No"/>
    <x v="37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x v="0"/>
    <s v="Direct Debit"/>
    <n v="8"/>
    <n v="75"/>
    <x v="0"/>
    <x v="0"/>
    <n v="0"/>
  </r>
  <r>
    <s v="3940-PPVI"/>
    <s v="No"/>
    <x v="20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x v="1"/>
    <s v="Credit Card"/>
    <n v="36"/>
    <n v="471"/>
    <x v="0"/>
    <x v="0"/>
    <n v="0"/>
  </r>
  <r>
    <s v="5375-VVSE"/>
    <s v="No"/>
    <x v="68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x v="2"/>
    <s v="Direct Debit"/>
    <n v="22"/>
    <n v="131"/>
    <x v="0"/>
    <x v="0"/>
    <n v="0"/>
  </r>
  <r>
    <s v="7032-KEVI"/>
    <s v="No"/>
    <x v="2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x v="0"/>
    <s v="Direct Debit"/>
    <n v="55"/>
    <n v="2403"/>
    <x v="0"/>
    <x v="0"/>
    <n v="0"/>
  </r>
  <r>
    <s v="1970-DKWU"/>
    <s v="No"/>
    <x v="5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x v="2"/>
    <s v="Direct Debit"/>
    <n v="61"/>
    <n v="1568"/>
    <x v="0"/>
    <x v="0"/>
    <n v="0"/>
  </r>
  <r>
    <s v="9433-QIXA"/>
    <s v="No"/>
    <x v="59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x v="0"/>
    <s v="Credit Card"/>
    <n v="45"/>
    <n v="1057"/>
    <x v="0"/>
    <x v="0"/>
    <n v="0"/>
  </r>
  <r>
    <s v="3902-FSYZ"/>
    <s v="No"/>
    <x v="67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x v="2"/>
    <s v="Direct Debit"/>
    <n v="33"/>
    <n v="1937"/>
    <x v="0"/>
    <x v="0"/>
    <n v="0"/>
  </r>
  <r>
    <s v="9849-NEPX"/>
    <s v="No"/>
    <x v="70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x v="0"/>
    <s v="Direct Debit"/>
    <n v="29"/>
    <n v="431"/>
    <x v="0"/>
    <x v="0"/>
    <n v="0"/>
  </r>
  <r>
    <s v="7743-DIXO"/>
    <s v="No"/>
    <x v="43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x v="0"/>
    <s v="Direct Debit"/>
    <n v="41"/>
    <n v="174"/>
    <x v="0"/>
    <x v="0"/>
    <n v="0"/>
  </r>
  <r>
    <s v="4443-KRIA"/>
    <s v="No"/>
    <x v="58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x v="0"/>
    <s v="Direct Debit"/>
    <n v="36"/>
    <n v="980"/>
    <x v="0"/>
    <x v="0"/>
    <n v="0"/>
  </r>
  <r>
    <s v="3126-JQSI"/>
    <s v="No"/>
    <x v="47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x v="0"/>
    <s v="Direct Debit"/>
    <n v="43"/>
    <n v="2370"/>
    <x v="0"/>
    <x v="0"/>
    <n v="0"/>
  </r>
  <r>
    <s v="2575-TTIN"/>
    <s v="No"/>
    <x v="46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x v="2"/>
    <s v="Direct Debit"/>
    <n v="8"/>
    <n v="318"/>
    <x v="0"/>
    <x v="0"/>
    <n v="0"/>
  </r>
  <r>
    <s v="4959-FFQS"/>
    <s v="No"/>
    <x v="67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x v="2"/>
    <s v="Direct Debit"/>
    <n v="28"/>
    <n v="1622"/>
    <x v="0"/>
    <x v="0"/>
    <n v="0"/>
  </r>
  <r>
    <s v="7112-PVAD"/>
    <s v="No"/>
    <x v="6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x v="2"/>
    <s v="Direct Debit"/>
    <n v="52"/>
    <n v="2936"/>
    <x v="0"/>
    <x v="0"/>
    <n v="0"/>
  </r>
  <r>
    <s v="3830-UJFO"/>
    <s v="No"/>
    <x v="28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x v="2"/>
    <s v="Direct Debit"/>
    <n v="24"/>
    <n v="857"/>
    <x v="0"/>
    <x v="0"/>
    <n v="0"/>
  </r>
  <r>
    <s v="5368-PWYB"/>
    <s v="No"/>
    <x v="40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x v="2"/>
    <s v="Credit Card"/>
    <n v="11"/>
    <n v="771"/>
    <x v="0"/>
    <x v="0"/>
    <n v="0"/>
  </r>
  <r>
    <s v="7866-LRVG"/>
    <s v="No"/>
    <x v="57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x v="2"/>
    <s v="Direct Debit"/>
    <n v="41"/>
    <n v="3037"/>
    <x v="0"/>
    <x v="0"/>
    <n v="0"/>
  </r>
  <r>
    <s v="8526-LKSE"/>
    <s v="No"/>
    <x v="36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x v="2"/>
    <s v="Credit Card"/>
    <n v="11"/>
    <n v="470"/>
    <x v="0"/>
    <x v="0"/>
    <n v="0"/>
  </r>
  <r>
    <s v="7338-QSBA"/>
    <s v="No"/>
    <x v="43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x v="0"/>
    <s v="Direct Debit"/>
    <n v="19"/>
    <n v="75"/>
    <x v="0"/>
    <x v="0"/>
    <n v="0"/>
  </r>
  <r>
    <s v="5395-ZGMZ"/>
    <s v="No"/>
    <x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x v="1"/>
    <s v="Direct Debit"/>
    <n v="9"/>
    <n v="489"/>
    <x v="0"/>
    <x v="0"/>
    <n v="0"/>
  </r>
  <r>
    <s v="9408-MUBW"/>
    <s v="No"/>
    <x v="64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x v="2"/>
    <s v="Direct Debit"/>
    <n v="12"/>
    <n v="477"/>
    <x v="0"/>
    <x v="0"/>
    <n v="0"/>
  </r>
  <r>
    <s v="5924-ZEGJ"/>
    <s v="No"/>
    <x v="33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x v="2"/>
    <s v="Credit Card"/>
    <n v="13"/>
    <n v="807"/>
    <x v="0"/>
    <x v="0"/>
    <n v="0"/>
  </r>
  <r>
    <s v="6473-YBGF"/>
    <s v="No"/>
    <x v="50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x v="0"/>
    <s v="Direct Debit"/>
    <n v="9"/>
    <n v="130"/>
    <x v="0"/>
    <x v="0"/>
    <n v="0"/>
  </r>
  <r>
    <s v="1027-HKZF"/>
    <s v="No"/>
    <x v="50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x v="1"/>
    <s v="Direct Debit"/>
    <n v="21"/>
    <n v="278"/>
    <x v="0"/>
    <x v="0"/>
    <n v="0"/>
  </r>
  <r>
    <s v="8504-FZKV"/>
    <s v="No"/>
    <x v="0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x v="0"/>
    <s v="Credit Card"/>
    <n v="33"/>
    <n v="33"/>
    <x v="0"/>
    <x v="0"/>
    <n v="0"/>
  </r>
  <r>
    <s v="9723-WTDK"/>
    <s v="No"/>
    <x v="0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x v="2"/>
    <s v="Credit Card"/>
    <n v="9"/>
    <n v="9"/>
    <x v="0"/>
    <x v="0"/>
    <n v="0"/>
  </r>
  <r>
    <s v="8171-JQFF"/>
    <s v="No"/>
    <x v="12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x v="2"/>
    <s v="Direct Debit"/>
    <n v="22"/>
    <n v="1306"/>
    <x v="0"/>
    <x v="0"/>
    <n v="0"/>
  </r>
  <r>
    <s v="7788-TXTG"/>
    <s v="No"/>
    <x v="7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x v="1"/>
    <s v="Credit Card"/>
    <n v="31"/>
    <n v="1284"/>
    <x v="0"/>
    <x v="0"/>
    <n v="0"/>
  </r>
  <r>
    <s v="6261-JLQO"/>
    <s v="No"/>
    <x v="23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x v="2"/>
    <s v="Direct Debit"/>
    <n v="24"/>
    <n v="1570"/>
    <x v="0"/>
    <x v="0"/>
    <n v="0"/>
  </r>
  <r>
    <s v="0590-OTJH"/>
    <s v="No"/>
    <x v="27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x v="1"/>
    <s v="Credit Card"/>
    <n v="27"/>
    <n v="1761"/>
    <x v="0"/>
    <x v="0"/>
    <n v="0"/>
  </r>
  <r>
    <s v="5689-TDPU"/>
    <s v="No"/>
    <x v="9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x v="0"/>
    <s v="Direct Debit"/>
    <n v="41"/>
    <n v="2061"/>
    <x v="0"/>
    <x v="0"/>
    <n v="0"/>
  </r>
  <r>
    <s v="2709-DFHQ"/>
    <s v="No"/>
    <x v="7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x v="2"/>
    <s v="Paper Check"/>
    <n v="13"/>
    <n v="524"/>
    <x v="0"/>
    <x v="0"/>
    <n v="0"/>
  </r>
  <r>
    <s v="0579-LSWO"/>
    <s v="No"/>
    <x v="30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x v="0"/>
    <s v="Direct Debit"/>
    <n v="16"/>
    <n v="51"/>
    <x v="0"/>
    <x v="0"/>
    <n v="0"/>
  </r>
  <r>
    <s v="6016-RZTJ"/>
    <s v="No"/>
    <x v="43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x v="0"/>
    <s v="Paper Check"/>
    <n v="17"/>
    <n v="70"/>
    <x v="0"/>
    <x v="0"/>
    <n v="0"/>
  </r>
  <r>
    <s v="3062-MDGL"/>
    <s v="No"/>
    <x v="32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x v="0"/>
    <s v="Direct Debit"/>
    <n v="57"/>
    <n v="609"/>
    <x v="0"/>
    <x v="0"/>
    <n v="0"/>
  </r>
  <r>
    <s v="5973-RUUT"/>
    <s v="No"/>
    <x v="15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x v="0"/>
    <s v="Paper Check"/>
    <n v="39"/>
    <n v="71"/>
    <x v="0"/>
    <x v="0"/>
    <n v="0"/>
  </r>
  <r>
    <s v="7919-IAZI"/>
    <s v="No"/>
    <x v="7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x v="0"/>
    <s v="Direct Debit"/>
    <n v="52"/>
    <n v="1329"/>
    <x v="0"/>
    <x v="0"/>
    <n v="0"/>
  </r>
  <r>
    <s v="2401-PVUL"/>
    <s v="No"/>
    <x v="55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x v="0"/>
    <s v="Paper Check"/>
    <n v="13"/>
    <n v="164"/>
    <x v="0"/>
    <x v="0"/>
    <n v="0"/>
  </r>
  <r>
    <s v="2432-SMPP"/>
    <s v="No"/>
    <x v="19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x v="2"/>
    <s v="Direct Debit"/>
    <n v="55"/>
    <n v="3367"/>
    <x v="0"/>
    <x v="0"/>
    <n v="0"/>
  </r>
  <r>
    <s v="2574-GKGW"/>
    <s v="No"/>
    <x v="27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x v="2"/>
    <s v="Direct Debit"/>
    <n v="41"/>
    <n v="2675"/>
    <x v="0"/>
    <x v="0"/>
    <n v="0"/>
  </r>
  <r>
    <s v="2574-XGEW"/>
    <s v="No"/>
    <x v="25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x v="1"/>
    <s v="Direct Debit"/>
    <n v="29"/>
    <n v="1728"/>
    <x v="0"/>
    <x v="0"/>
    <n v="0"/>
  </r>
  <r>
    <s v="9449-RDIW"/>
    <s v="No"/>
    <x v="0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x v="0"/>
    <s v="Direct Debit"/>
    <n v="19"/>
    <n v="19"/>
    <x v="0"/>
    <x v="0"/>
    <n v="0"/>
  </r>
  <r>
    <s v="6949-IFYG"/>
    <s v="No"/>
    <x v="55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x v="0"/>
    <s v="Credit Card"/>
    <n v="13"/>
    <n v="165"/>
    <x v="0"/>
    <x v="0"/>
    <n v="0"/>
  </r>
  <r>
    <s v="2694-CUIF"/>
    <s v="No"/>
    <x v="14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x v="2"/>
    <s v="Credit Card"/>
    <n v="50"/>
    <n v="3546"/>
    <x v="0"/>
    <x v="0"/>
    <n v="0"/>
  </r>
  <r>
    <s v="2115-POJL"/>
    <s v="No"/>
    <x v="60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x v="2"/>
    <s v="Credit Card"/>
    <n v="64"/>
    <n v="4293"/>
    <x v="0"/>
    <x v="0"/>
    <n v="0"/>
  </r>
  <r>
    <s v="1869-MZCE"/>
    <s v="No"/>
    <x v="0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x v="0"/>
    <s v="Paper Check"/>
    <n v="16"/>
    <n v="16"/>
    <x v="0"/>
    <x v="0"/>
    <n v="0"/>
  </r>
  <r>
    <s v="6831-UXIO"/>
    <s v="No"/>
    <x v="43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x v="0"/>
    <s v="Direct Debit"/>
    <n v="40"/>
    <n v="143"/>
    <x v="0"/>
    <x v="0"/>
    <n v="0"/>
  </r>
  <r>
    <s v="4927-XZUB"/>
    <s v="No"/>
    <x v="55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x v="0"/>
    <s v="Direct Debit"/>
    <n v="47"/>
    <n v="562"/>
    <x v="0"/>
    <x v="0"/>
    <n v="0"/>
  </r>
  <r>
    <s v="5032-TUDU"/>
    <s v="No"/>
    <x v="5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x v="1"/>
    <s v="Credit Card"/>
    <n v="13"/>
    <n v="344"/>
    <x v="0"/>
    <x v="0"/>
    <n v="0"/>
  </r>
  <r>
    <s v="0682-MMME"/>
    <s v="No"/>
    <x v="7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x v="0"/>
    <s v="Direct Debit"/>
    <n v="51"/>
    <n v="1279"/>
    <x v="0"/>
    <x v="0"/>
    <n v="0"/>
  </r>
  <r>
    <s v="7537-KYUQ"/>
    <s v="No"/>
    <x v="47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x v="2"/>
    <s v="Direct Debit"/>
    <n v="69"/>
    <n v="3804"/>
    <x v="0"/>
    <x v="0"/>
    <n v="0"/>
  </r>
  <r>
    <s v="0341-NKBO"/>
    <s v="No"/>
    <x v="26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x v="2"/>
    <s v="Credit Card"/>
    <n v="11"/>
    <n v="684"/>
    <x v="0"/>
    <x v="0"/>
    <n v="0"/>
  </r>
  <r>
    <s v="5980-EPXI"/>
    <s v="No"/>
    <x v="18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x v="1"/>
    <s v="Credit Card"/>
    <n v="13"/>
    <n v="246"/>
    <x v="0"/>
    <x v="0"/>
    <n v="0"/>
  </r>
  <r>
    <s v="4268-VPGG"/>
    <s v="No"/>
    <x v="1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x v="0"/>
    <s v="Direct Debit"/>
    <n v="45"/>
    <n v="965"/>
    <x v="0"/>
    <x v="0"/>
    <n v="0"/>
  </r>
  <r>
    <s v="3348-SKKJ"/>
    <s v="No"/>
    <x v="20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x v="0"/>
    <s v="Direct Debit"/>
    <n v="28"/>
    <n v="371"/>
    <x v="0"/>
    <x v="0"/>
    <n v="0"/>
  </r>
  <r>
    <s v="8720-IUCN"/>
    <s v="No"/>
    <x v="39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x v="1"/>
    <s v="Direct Debit"/>
    <n v="30"/>
    <n v="899"/>
    <x v="0"/>
    <x v="0"/>
    <n v="0"/>
  </r>
  <r>
    <s v="6571-RPID"/>
    <s v="No"/>
    <x v="32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x v="0"/>
    <s v="Direct Debit"/>
    <n v="41"/>
    <n v="449"/>
    <x v="0"/>
    <x v="0"/>
    <n v="0"/>
  </r>
  <r>
    <s v="6069-HDMO"/>
    <s v="No"/>
    <x v="40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x v="2"/>
    <s v="Credit Card"/>
    <n v="77"/>
    <n v="5182"/>
    <x v="0"/>
    <x v="0"/>
    <n v="0"/>
  </r>
  <r>
    <s v="7880-HEZC"/>
    <s v="No"/>
    <x v="12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x v="0"/>
    <s v="Direct Debit"/>
    <n v="39"/>
    <n v="2330"/>
    <x v="0"/>
    <x v="0"/>
    <n v="0"/>
  </r>
  <r>
    <s v="2189-XVGA"/>
    <s v="No"/>
    <x v="0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x v="0"/>
    <s v="Paper Check"/>
    <n v="7"/>
    <n v="7"/>
    <x v="0"/>
    <x v="0"/>
    <n v="0"/>
  </r>
  <r>
    <s v="0554-IEYJ"/>
    <s v="No"/>
    <x v="28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x v="1"/>
    <s v="Direct Debit"/>
    <n v="10"/>
    <n v="359"/>
    <x v="0"/>
    <x v="0"/>
    <n v="0"/>
  </r>
  <r>
    <s v="6603-UQYP"/>
    <s v="No"/>
    <x v="20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x v="1"/>
    <s v="Direct Debit"/>
    <n v="9"/>
    <n v="110"/>
    <x v="0"/>
    <x v="0"/>
    <n v="0"/>
  </r>
  <r>
    <s v="6776-RURY"/>
    <s v="No"/>
    <x v="36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x v="2"/>
    <s v="Direct Debit"/>
    <n v="17"/>
    <n v="706"/>
    <x v="0"/>
    <x v="0"/>
    <n v="0"/>
  </r>
  <r>
    <s v="8009-FNBF"/>
    <s v="No"/>
    <x v="68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x v="2"/>
    <s v="Paper Check"/>
    <n v="26"/>
    <n v="146"/>
    <x v="0"/>
    <x v="0"/>
    <n v="0"/>
  </r>
  <r>
    <s v="4037-MYSY"/>
    <s v="No"/>
    <x v="63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x v="2"/>
    <s v="Direct Debit"/>
    <n v="24"/>
    <n v="1740"/>
    <x v="0"/>
    <x v="0"/>
    <n v="0"/>
  </r>
  <r>
    <s v="4455-EHTG"/>
    <s v="No"/>
    <x v="68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x v="2"/>
    <s v="Direct Debit"/>
    <n v="25"/>
    <n v="151"/>
    <x v="0"/>
    <x v="0"/>
    <n v="0"/>
  </r>
  <r>
    <s v="1220-GRMF"/>
    <s v="No"/>
    <x v="5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x v="1"/>
    <s v="Direct Debit"/>
    <n v="40"/>
    <n v="889"/>
    <x v="0"/>
    <x v="0"/>
    <n v="0"/>
  </r>
  <r>
    <s v="6973-FAEJ"/>
    <s v="No"/>
    <x v="2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x v="1"/>
    <s v="Direct Debit"/>
    <n v="21"/>
    <n v="936"/>
    <x v="0"/>
    <x v="0"/>
    <n v="0"/>
  </r>
  <r>
    <s v="7767-FDII"/>
    <s v="No"/>
    <x v="31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x v="2"/>
    <s v="Direct Debit"/>
    <n v="52"/>
    <n v="1644"/>
    <x v="0"/>
    <x v="0"/>
    <n v="0"/>
  </r>
  <r>
    <s v="5683-DTIG"/>
    <s v="Yes"/>
    <x v="45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x v="2"/>
    <s v="Credit Card"/>
    <n v="37"/>
    <n v="1923"/>
    <x v="0"/>
    <x v="0"/>
    <n v="1"/>
  </r>
  <r>
    <s v="4458-JTXU"/>
    <s v="No"/>
    <x v="44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x v="1"/>
    <s v="Direct Debit"/>
    <n v="31"/>
    <n v="958"/>
    <x v="0"/>
    <x v="0"/>
    <n v="0"/>
  </r>
  <r>
    <s v="7800-OJDY"/>
    <s v="No"/>
    <x v="65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x v="0"/>
    <s v="Credit Card"/>
    <n v="20"/>
    <n v="999"/>
    <x v="0"/>
    <x v="0"/>
    <n v="0"/>
  </r>
  <r>
    <s v="8480-PQGG"/>
    <s v="No"/>
    <x v="37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x v="2"/>
    <s v="Credit Card"/>
    <n v="20"/>
    <n v="170"/>
    <x v="0"/>
    <x v="0"/>
    <n v="0"/>
  </r>
  <r>
    <s v="1185-OYLO"/>
    <s v="No"/>
    <x v="65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x v="2"/>
    <s v="Credit Card"/>
    <n v="26"/>
    <n v="1239"/>
    <x v="0"/>
    <x v="0"/>
    <n v="0"/>
  </r>
  <r>
    <s v="5672-EZBA"/>
    <s v="No"/>
    <x v="63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x v="2"/>
    <s v="Credit Card"/>
    <n v="40"/>
    <n v="2902"/>
    <x v="0"/>
    <x v="0"/>
    <n v="0"/>
  </r>
  <r>
    <s v="5296-KEGJ"/>
    <s v="No"/>
    <x v="45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x v="0"/>
    <s v="Credit Card"/>
    <n v="37"/>
    <n v="1912"/>
    <x v="0"/>
    <x v="0"/>
    <n v="0"/>
  </r>
  <r>
    <s v="9575-RJOI"/>
    <s v="No"/>
    <x v="14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x v="2"/>
    <s v="Direct Debit"/>
    <n v="65"/>
    <n v="4599"/>
    <x v="0"/>
    <x v="0"/>
    <n v="0"/>
  </r>
  <r>
    <s v="0512-AFWB"/>
    <s v="No"/>
    <x v="0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x v="0"/>
    <s v="Direct Debit"/>
    <n v="36"/>
    <n v="36"/>
    <x v="0"/>
    <x v="0"/>
    <n v="0"/>
  </r>
  <r>
    <s v="8077-GHOM"/>
    <s v="No"/>
    <x v="47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x v="2"/>
    <s v="Direct Debit"/>
    <n v="44"/>
    <n v="2452"/>
    <x v="0"/>
    <x v="0"/>
    <n v="0"/>
  </r>
  <r>
    <s v="6322-QQSN"/>
    <s v="No"/>
    <x v="8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x v="2"/>
    <s v="Direct Debit"/>
    <n v="48"/>
    <n v="3383"/>
    <x v="0"/>
    <x v="0"/>
    <n v="0"/>
  </r>
  <r>
    <s v="2358-PDPV"/>
    <s v="No"/>
    <x v="46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x v="0"/>
    <s v="Credit Card"/>
    <n v="68"/>
    <n v="2706"/>
    <x v="0"/>
    <x v="0"/>
    <n v="0"/>
  </r>
  <r>
    <s v="1949-USEG"/>
    <s v="No"/>
    <x v="45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x v="1"/>
    <s v="Direct Debit"/>
    <n v="64"/>
    <n v="3310"/>
    <x v="0"/>
    <x v="0"/>
    <n v="0"/>
  </r>
  <r>
    <s v="8302-REXC"/>
    <s v="No"/>
    <x v="16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x v="2"/>
    <s v="Credit Card"/>
    <n v="39"/>
    <n v="2811"/>
    <x v="0"/>
    <x v="0"/>
    <n v="0"/>
  </r>
  <r>
    <s v="7678-JONZ"/>
    <s v="No"/>
    <x v="72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x v="2"/>
    <s v="Direct Debit"/>
    <n v="9"/>
    <n v="431"/>
    <x v="0"/>
    <x v="0"/>
    <n v="0"/>
  </r>
  <r>
    <s v="0836-JUGJ"/>
    <s v="No"/>
    <x v="46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x v="2"/>
    <s v="Credit Card"/>
    <n v="16"/>
    <n v="622"/>
    <x v="0"/>
    <x v="0"/>
    <n v="0"/>
  </r>
  <r>
    <s v="7513-YGXP"/>
    <s v="No"/>
    <x v="55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x v="0"/>
    <s v="Direct Debit"/>
    <n v="33"/>
    <n v="394"/>
    <x v="0"/>
    <x v="0"/>
    <n v="0"/>
  </r>
  <r>
    <s v="8827-OIVO"/>
    <s v="No"/>
    <x v="37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x v="0"/>
    <s v="Direct Debit"/>
    <n v="43"/>
    <n v="377"/>
    <x v="0"/>
    <x v="0"/>
    <n v="0"/>
  </r>
  <r>
    <s v="9794-SSZD"/>
    <s v="No"/>
    <x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x v="1"/>
    <s v="Credit Card"/>
    <n v="36"/>
    <n v="1963"/>
    <x v="0"/>
    <x v="0"/>
    <n v="0"/>
  </r>
  <r>
    <s v="7644-SVJD"/>
    <s v="No"/>
    <x v="30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x v="0"/>
    <s v="Direct Debit"/>
    <n v="9"/>
    <n v="26"/>
    <x v="0"/>
    <x v="0"/>
    <n v="0"/>
  </r>
  <r>
    <s v="5005-LVSG"/>
    <s v="No"/>
    <x v="18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x v="1"/>
    <s v="Credit Card"/>
    <n v="23"/>
    <n v="450"/>
    <x v="0"/>
    <x v="0"/>
    <n v="0"/>
  </r>
  <r>
    <s v="9601-QTZN"/>
    <s v="No"/>
    <x v="38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x v="0"/>
    <s v="Direct Debit"/>
    <n v="44"/>
    <n v="2241"/>
    <x v="0"/>
    <x v="0"/>
    <n v="0"/>
  </r>
  <r>
    <s v="8623-BDJS"/>
    <s v="No"/>
    <x v="43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x v="0"/>
    <s v="Credit Card"/>
    <n v="43"/>
    <n v="174"/>
    <x v="0"/>
    <x v="0"/>
    <n v="0"/>
  </r>
  <r>
    <s v="6744-MTWZ"/>
    <s v="No"/>
    <x v="0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x v="0"/>
    <s v="Credit Card"/>
    <n v="10"/>
    <n v="10"/>
    <x v="0"/>
    <x v="0"/>
    <n v="0"/>
  </r>
  <r>
    <s v="0333-JKXT"/>
    <s v="No"/>
    <x v="55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x v="0"/>
    <s v="Credit Card"/>
    <n v="33"/>
    <n v="398"/>
    <x v="0"/>
    <x v="0"/>
    <n v="0"/>
  </r>
  <r>
    <s v="1834-YVMF"/>
    <s v="No"/>
    <x v="59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x v="1"/>
    <s v="Direct Debit"/>
    <n v="34"/>
    <n v="783"/>
    <x v="0"/>
    <x v="0"/>
    <n v="0"/>
  </r>
  <r>
    <s v="6461-PUKX"/>
    <s v="No"/>
    <x v="70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x v="2"/>
    <s v="Direct Debit"/>
    <n v="30"/>
    <n v="438"/>
    <x v="0"/>
    <x v="0"/>
    <n v="0"/>
  </r>
  <r>
    <s v="5876-RKVY"/>
    <s v="No"/>
    <x v="67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x v="2"/>
    <s v="Direct Debit"/>
    <n v="40"/>
    <n v="2288"/>
    <x v="0"/>
    <x v="0"/>
    <n v="0"/>
  </r>
  <r>
    <s v="5277-AXXO"/>
    <s v="No"/>
    <x v="30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x v="0"/>
    <s v="Direct Debit"/>
    <n v="35"/>
    <n v="105"/>
    <x v="0"/>
    <x v="0"/>
    <n v="0"/>
  </r>
  <r>
    <s v="8041-NXWL"/>
    <s v="No"/>
    <x v="30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x v="0"/>
    <s v="Credit Card"/>
    <n v="39"/>
    <n v="128"/>
    <x v="0"/>
    <x v="0"/>
    <n v="0"/>
  </r>
  <r>
    <s v="2181-YLOH"/>
    <s v="No"/>
    <x v="0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x v="0"/>
    <s v="Credit Card"/>
    <n v="13"/>
    <n v="13"/>
    <x v="0"/>
    <x v="0"/>
    <n v="0"/>
  </r>
  <r>
    <s v="0588-VBTO"/>
    <s v="No"/>
    <x v="7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x v="0"/>
    <s v="Direct Debit"/>
    <n v="55"/>
    <n v="1349"/>
    <x v="0"/>
    <x v="0"/>
    <n v="0"/>
  </r>
  <r>
    <s v="8004-RCEL"/>
    <s v="No"/>
    <x v="6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x v="1"/>
    <s v="Direct Debit"/>
    <n v="33"/>
    <n v="1868"/>
    <x v="0"/>
    <x v="0"/>
    <n v="0"/>
  </r>
  <r>
    <s v="9552-RQZR"/>
    <s v="No"/>
    <x v="16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x v="2"/>
    <s v="Credit Card"/>
    <n v="9"/>
    <n v="673"/>
    <x v="0"/>
    <x v="0"/>
    <n v="0"/>
  </r>
  <r>
    <s v="5225-AOLI"/>
    <s v="No"/>
    <x v="8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x v="2"/>
    <s v="Direct Debit"/>
    <n v="13"/>
    <n v="925"/>
    <x v="0"/>
    <x v="0"/>
    <n v="0"/>
  </r>
  <r>
    <s v="8602-CQVO"/>
    <s v="No"/>
    <x v="5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x v="1"/>
    <s v="Credit Card"/>
    <n v="14"/>
    <n v="365"/>
    <x v="0"/>
    <x v="0"/>
    <n v="0"/>
  </r>
  <r>
    <s v="7186-ABWT"/>
    <s v="No"/>
    <x v="69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x v="2"/>
    <s v="Credit Card"/>
    <n v="72"/>
    <n v="2479"/>
    <x v="0"/>
    <x v="0"/>
    <n v="0"/>
  </r>
  <r>
    <s v="7006-DKNS"/>
    <s v="No"/>
    <x v="63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x v="2"/>
    <s v="Direct Debit"/>
    <n v="38"/>
    <n v="2765"/>
    <x v="0"/>
    <x v="0"/>
    <n v="0"/>
  </r>
  <r>
    <s v="4312-SNZQ"/>
    <s v="No"/>
    <x v="75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x v="2"/>
    <s v="Direct Debit"/>
    <n v="52"/>
    <n v="1965"/>
    <x v="0"/>
    <x v="0"/>
    <n v="0"/>
  </r>
  <r>
    <s v="3554-BINB"/>
    <s v="No"/>
    <x v="20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x v="0"/>
    <s v="Credit Card"/>
    <n v="20"/>
    <n v="265"/>
    <x v="0"/>
    <x v="0"/>
    <n v="0"/>
  </r>
  <r>
    <s v="7426-SLFM"/>
    <s v="No"/>
    <x v="19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x v="2"/>
    <s v="Credit Card"/>
    <n v="21"/>
    <n v="1249"/>
    <x v="0"/>
    <x v="0"/>
    <n v="0"/>
  </r>
  <r>
    <s v="1828-ABBV"/>
    <s v="No"/>
    <x v="0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x v="0"/>
    <s v="Direct Debit"/>
    <n v="15"/>
    <n v="15"/>
    <x v="0"/>
    <x v="0"/>
    <n v="0"/>
  </r>
  <r>
    <s v="4926-WKGV"/>
    <s v="No"/>
    <x v="66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x v="0"/>
    <s v="Credit Card"/>
    <n v="29"/>
    <n v="546"/>
    <x v="0"/>
    <x v="0"/>
    <n v="0"/>
  </r>
  <r>
    <s v="3924-FSUH"/>
    <s v="No"/>
    <x v="15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x v="0"/>
    <s v="Direct Debit"/>
    <n v="50"/>
    <n v="96"/>
    <x v="0"/>
    <x v="0"/>
    <n v="0"/>
  </r>
  <r>
    <s v="7390-PPJX"/>
    <s v="No"/>
    <x v="37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x v="0"/>
    <s v="Credit Card"/>
    <n v="9"/>
    <n v="79"/>
    <x v="0"/>
    <x v="0"/>
    <n v="0"/>
  </r>
  <r>
    <s v="8565-JMRB"/>
    <s v="No"/>
    <x v="58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x v="1"/>
    <s v="Direct Debit"/>
    <n v="33"/>
    <n v="886"/>
    <x v="0"/>
    <x v="0"/>
    <n v="0"/>
  </r>
  <r>
    <s v="9949-WDVY"/>
    <s v="No"/>
    <x v="59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x v="2"/>
    <s v="Credit Card"/>
    <n v="8"/>
    <n v="173"/>
    <x v="0"/>
    <x v="0"/>
    <n v="0"/>
  </r>
  <r>
    <s v="1095-OQFE"/>
    <s v="No"/>
    <x v="32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x v="1"/>
    <s v="Credit Card"/>
    <n v="12"/>
    <n v="132"/>
    <x v="0"/>
    <x v="0"/>
    <n v="0"/>
  </r>
  <r>
    <s v="0721-MJCK"/>
    <s v="No"/>
    <x v="0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x v="0"/>
    <s v="Credit Card"/>
    <n v="8"/>
    <n v="8"/>
    <x v="0"/>
    <x v="0"/>
    <n v="0"/>
  </r>
  <r>
    <s v="8303-BIWQ"/>
    <s v="No"/>
    <x v="73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x v="1"/>
    <s v="Credit Card"/>
    <n v="27"/>
    <n v="778"/>
    <x v="0"/>
    <x v="0"/>
    <n v="0"/>
  </r>
  <r>
    <s v="6423-BGCS"/>
    <s v="No"/>
    <x v="72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x v="2"/>
    <s v="Direct Debit"/>
    <n v="40"/>
    <n v="1818"/>
    <x v="0"/>
    <x v="0"/>
    <n v="0"/>
  </r>
  <r>
    <s v="7743-FHMR"/>
    <s v="No"/>
    <x v="60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x v="2"/>
    <s v="Credit Card"/>
    <n v="10"/>
    <n v="647"/>
    <x v="0"/>
    <x v="0"/>
    <n v="0"/>
  </r>
  <r>
    <s v="0275-CTJV"/>
    <s v="No"/>
    <x v="48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x v="0"/>
    <s v="Credit Card"/>
    <n v="11"/>
    <n v="57"/>
    <x v="0"/>
    <x v="0"/>
    <n v="0"/>
  </r>
  <r>
    <s v="0147-ZLZT"/>
    <s v="No"/>
    <x v="15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x v="0"/>
    <s v="Credit Card"/>
    <n v="9"/>
    <n v="17"/>
    <x v="0"/>
    <x v="0"/>
    <n v="0"/>
  </r>
  <r>
    <s v="0790-OYWF"/>
    <s v="No"/>
    <x v="74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x v="0"/>
    <s v="Paper Check"/>
    <n v="13"/>
    <n v="87"/>
    <x v="0"/>
    <x v="0"/>
    <n v="0"/>
  </r>
  <r>
    <s v="1444-UPXI"/>
    <s v="No"/>
    <x v="66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x v="2"/>
    <s v="Credit Card"/>
    <n v="10"/>
    <n v="196"/>
    <x v="0"/>
    <x v="0"/>
    <n v="0"/>
  </r>
  <r>
    <s v="7515-XBZS"/>
    <s v="No"/>
    <x v="40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x v="2"/>
    <s v="Direct Debit"/>
    <n v="51"/>
    <n v="3452"/>
    <x v="0"/>
    <x v="0"/>
    <n v="0"/>
  </r>
  <r>
    <s v="9804-AROP"/>
    <s v="No"/>
    <x v="5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x v="2"/>
    <s v="Direct Debit"/>
    <n v="45"/>
    <n v="1173"/>
    <x v="0"/>
    <x v="0"/>
    <n v="0"/>
  </r>
  <r>
    <s v="3292-VXEM"/>
    <s v="No"/>
    <x v="60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x v="1"/>
    <s v="Direct Debit"/>
    <n v="28"/>
    <n v="1904"/>
    <x v="0"/>
    <x v="0"/>
    <n v="0"/>
  </r>
  <r>
    <s v="8980-MABK"/>
    <s v="No"/>
    <x v="69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x v="1"/>
    <s v="Credit Card"/>
    <n v="11"/>
    <n v="387"/>
    <x v="0"/>
    <x v="0"/>
    <n v="0"/>
  </r>
  <r>
    <s v="0132-YVGO"/>
    <s v="No"/>
    <x v="60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x v="1"/>
    <s v="Direct Debit"/>
    <n v="40"/>
    <n v="2668"/>
    <x v="0"/>
    <x v="0"/>
    <n v="0"/>
  </r>
  <r>
    <s v="2949-LLJY"/>
    <s v="No"/>
    <x v="63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x v="2"/>
    <s v="Credit Card"/>
    <n v="37"/>
    <n v="2685"/>
    <x v="0"/>
    <x v="0"/>
    <n v="0"/>
  </r>
  <r>
    <s v="7646-FHAI"/>
    <s v="No"/>
    <x v="1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x v="1"/>
    <s v="Direct Debit"/>
    <n v="30"/>
    <n v="1434"/>
    <x v="0"/>
    <x v="0"/>
    <n v="0"/>
  </r>
  <r>
    <s v="2868-XYKV"/>
    <s v="No"/>
    <x v="26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x v="1"/>
    <s v="Direct Debit"/>
    <n v="40"/>
    <n v="2528"/>
    <x v="0"/>
    <x v="0"/>
    <n v="0"/>
  </r>
  <r>
    <s v="8705-UDYY"/>
    <s v="No"/>
    <x v="15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x v="0"/>
    <s v="Direct Debit"/>
    <n v="18"/>
    <n v="33"/>
    <x v="0"/>
    <x v="0"/>
    <n v="0"/>
  </r>
  <r>
    <s v="4798-PWPP"/>
    <s v="No"/>
    <x v="75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x v="0"/>
    <s v="Paper Check"/>
    <n v="26"/>
    <n v="962"/>
    <x v="0"/>
    <x v="0"/>
    <n v="0"/>
  </r>
  <r>
    <s v="3870-IVUT"/>
    <s v="No"/>
    <x v="7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x v="1"/>
    <s v="Credit Card"/>
    <n v="24"/>
    <n v="603"/>
    <x v="0"/>
    <x v="0"/>
    <n v="0"/>
  </r>
  <r>
    <s v="9633-XEWF"/>
    <s v="No"/>
    <x v="51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x v="2"/>
    <s v="Credit Card"/>
    <n v="15"/>
    <n v="369"/>
    <x v="0"/>
    <x v="0"/>
    <n v="0"/>
  </r>
  <r>
    <s v="7846-CLJE"/>
    <s v="No"/>
    <x v="42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x v="0"/>
    <s v="Direct Debit"/>
    <n v="38"/>
    <n v="1448"/>
    <x v="0"/>
    <x v="0"/>
    <n v="0"/>
  </r>
  <r>
    <s v="1243-JPVL"/>
    <s v="No"/>
    <x v="5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x v="0"/>
    <s v="Direct Debit"/>
    <n v="37"/>
    <n v="812"/>
    <x v="0"/>
    <x v="0"/>
    <n v="0"/>
  </r>
  <r>
    <s v="0193-UCEP"/>
    <s v="No"/>
    <x v="0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x v="0"/>
    <s v="Credit Card"/>
    <n v="19"/>
    <n v="19"/>
    <x v="0"/>
    <x v="0"/>
    <n v="0"/>
  </r>
  <r>
    <s v="2640-DBEN"/>
    <s v="No"/>
    <x v="3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x v="0"/>
    <s v="Paper Check"/>
    <n v="39"/>
    <n v="401"/>
    <x v="0"/>
    <x v="0"/>
    <n v="0"/>
  </r>
  <r>
    <s v="7432-UUYS"/>
    <s v="No"/>
    <x v="38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x v="1"/>
    <s v="Credit Card"/>
    <n v="51"/>
    <n v="2582"/>
    <x v="0"/>
    <x v="0"/>
    <n v="0"/>
  </r>
  <r>
    <s v="1933-NRKM"/>
    <s v="No"/>
    <x v="37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x v="0"/>
    <s v="Paper Check"/>
    <n v="13"/>
    <n v="115"/>
    <x v="0"/>
    <x v="0"/>
    <n v="0"/>
  </r>
  <r>
    <s v="2915-ORMA"/>
    <s v="No"/>
    <x v="68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x v="0"/>
    <s v="Credit Card"/>
    <n v="32"/>
    <n v="192"/>
    <x v="0"/>
    <x v="0"/>
    <n v="0"/>
  </r>
  <r>
    <s v="1131-ONIP"/>
    <s v="No"/>
    <x v="45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x v="2"/>
    <s v="Direct Debit"/>
    <n v="31"/>
    <n v="1585"/>
    <x v="0"/>
    <x v="0"/>
    <n v="0"/>
  </r>
  <r>
    <s v="2243-VJKZ"/>
    <s v="No"/>
    <x v="14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x v="1"/>
    <s v="Direct Debit"/>
    <n v="43"/>
    <n v="3072"/>
    <x v="0"/>
    <x v="0"/>
    <n v="0"/>
  </r>
  <r>
    <s v="3409-TXEO"/>
    <s v="No"/>
    <x v="24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x v="2"/>
    <s v="Credit Card"/>
    <n v="27"/>
    <n v="1175"/>
    <x v="0"/>
    <x v="0"/>
    <n v="0"/>
  </r>
  <r>
    <s v="1784-OLPR"/>
    <s v="No"/>
    <x v="15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x v="0"/>
    <s v="Paper Check"/>
    <n v="12"/>
    <n v="18"/>
    <x v="0"/>
    <x v="0"/>
    <n v="0"/>
  </r>
  <r>
    <s v="8598-CFRJ"/>
    <s v="No"/>
    <x v="38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x v="1"/>
    <s v="Credit Card"/>
    <n v="35"/>
    <n v="1784"/>
    <x v="0"/>
    <x v="0"/>
    <n v="0"/>
  </r>
  <r>
    <s v="8724-XHQR"/>
    <s v="No"/>
    <x v="61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x v="1"/>
    <s v="Paper Check"/>
    <n v="7"/>
    <n v="60"/>
    <x v="0"/>
    <x v="0"/>
    <n v="0"/>
  </r>
  <r>
    <s v="3986-TQJO"/>
    <s v="No"/>
    <x v="5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x v="0"/>
    <s v="Direct Debit"/>
    <n v="48"/>
    <n v="827"/>
    <x v="0"/>
    <x v="0"/>
    <n v="0"/>
  </r>
  <r>
    <s v="9756-KQEX"/>
    <s v="No"/>
    <x v="40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x v="2"/>
    <s v="Credit Card"/>
    <n v="47"/>
    <n v="3202"/>
    <x v="0"/>
    <x v="0"/>
    <n v="0"/>
  </r>
  <r>
    <s v="6556-OEBO"/>
    <s v="No"/>
    <x v="43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x v="1"/>
    <s v="Direct Debit"/>
    <n v="13"/>
    <n v="50"/>
    <x v="0"/>
    <x v="0"/>
    <n v="0"/>
  </r>
  <r>
    <s v="5846-GACF"/>
    <s v="No"/>
    <x v="42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x v="1"/>
    <s v="Credit Card"/>
    <n v="24"/>
    <n v="921"/>
    <x v="0"/>
    <x v="0"/>
    <n v="0"/>
  </r>
  <r>
    <s v="7584-KNBY"/>
    <s v="No"/>
    <x v="3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x v="0"/>
    <s v="Direct Debit"/>
    <n v="47"/>
    <n v="497"/>
    <x v="0"/>
    <x v="0"/>
    <n v="0"/>
  </r>
  <r>
    <s v="7597-KGXY"/>
    <s v="No"/>
    <x v="8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x v="2"/>
    <s v="Credit Card"/>
    <n v="25"/>
    <n v="1752"/>
    <x v="0"/>
    <x v="0"/>
    <n v="0"/>
  </r>
  <r>
    <s v="0705-HLMK"/>
    <s v="No"/>
    <x v="29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x v="1"/>
    <s v="Paper Check"/>
    <n v="10"/>
    <n v="170"/>
    <x v="0"/>
    <x v="0"/>
    <n v="0"/>
  </r>
  <r>
    <s v="1069-PLVC"/>
    <s v="No"/>
    <x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x v="0"/>
    <s v="Credit Card"/>
    <n v="48"/>
    <n v="2593"/>
    <x v="0"/>
    <x v="0"/>
    <n v="0"/>
  </r>
  <r>
    <s v="1598-FUNK"/>
    <s v="No"/>
    <x v="6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x v="0"/>
    <s v="Direct Debit"/>
    <n v="34"/>
    <n v="1935"/>
    <x v="0"/>
    <x v="0"/>
    <n v="0"/>
  </r>
  <r>
    <s v="0162-YMSU"/>
    <s v="No"/>
    <x v="37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x v="2"/>
    <s v="Direct Debit"/>
    <n v="31"/>
    <n v="283"/>
    <x v="0"/>
    <x v="0"/>
    <n v="0"/>
  </r>
  <r>
    <s v="6598-AMLO"/>
    <s v="No"/>
    <x v="7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x v="0"/>
    <s v="Direct Debit"/>
    <n v="18"/>
    <n v="455"/>
    <x v="0"/>
    <x v="0"/>
    <n v="0"/>
  </r>
  <r>
    <s v="3366-JZNW"/>
    <s v="No"/>
    <x v="22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x v="2"/>
    <s v="Credit Card"/>
    <n v="11"/>
    <n v="565"/>
    <x v="0"/>
    <x v="0"/>
    <n v="0"/>
  </r>
  <r>
    <s v="6525-VSWD"/>
    <s v="No"/>
    <x v="63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x v="2"/>
    <s v="Direct Debit"/>
    <n v="57"/>
    <n v="4121"/>
    <x v="0"/>
    <x v="0"/>
    <n v="0"/>
  </r>
  <r>
    <s v="3612-VZJO"/>
    <s v="No"/>
    <x v="34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x v="2"/>
    <s v="Direct Debit"/>
    <n v="17"/>
    <n v="922"/>
    <x v="0"/>
    <x v="0"/>
    <n v="0"/>
  </r>
  <r>
    <s v="8288-IFVJ"/>
    <s v="No"/>
    <x v="0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x v="0"/>
    <s v="Paper Check"/>
    <n v="9"/>
    <n v="9"/>
    <x v="0"/>
    <x v="0"/>
    <n v="0"/>
  </r>
  <r>
    <s v="2300-WVYX"/>
    <s v="No"/>
    <x v="16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x v="2"/>
    <s v="Direct Debit"/>
    <n v="64"/>
    <n v="4646"/>
    <x v="0"/>
    <x v="0"/>
    <n v="0"/>
  </r>
  <r>
    <s v="2987-MPZD"/>
    <s v="No"/>
    <x v="28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x v="0"/>
    <s v="Direct Debit"/>
    <n v="43"/>
    <n v="1577"/>
    <x v="0"/>
    <x v="0"/>
    <n v="0"/>
  </r>
  <r>
    <s v="5314-XGQJ"/>
    <s v="No"/>
    <x v="48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x v="0"/>
    <s v="Direct Debit"/>
    <n v="42"/>
    <n v="219"/>
    <x v="0"/>
    <x v="0"/>
    <n v="0"/>
  </r>
  <r>
    <s v="5446-SSME"/>
    <s v="No"/>
    <x v="72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x v="1"/>
    <s v="Credit Card"/>
    <n v="46"/>
    <n v="2045"/>
    <x v="0"/>
    <x v="0"/>
    <n v="0"/>
  </r>
  <r>
    <s v="6700-TKYA"/>
    <s v="No"/>
    <x v="24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x v="1"/>
    <s v="Credit Card"/>
    <n v="8"/>
    <n v="337"/>
    <x v="0"/>
    <x v="0"/>
    <n v="0"/>
  </r>
  <r>
    <s v="8829-VSVA"/>
    <s v="No"/>
    <x v="10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x v="2"/>
    <s v="Credit Card"/>
    <n v="15"/>
    <n v="1059"/>
    <x v="0"/>
    <x v="0"/>
    <n v="0"/>
  </r>
  <r>
    <s v="1989-ZEUQ"/>
    <s v="No"/>
    <x v="5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x v="0"/>
    <s v="Credit Card"/>
    <n v="43"/>
    <n v="734"/>
    <x v="0"/>
    <x v="0"/>
    <n v="0"/>
  </r>
  <r>
    <s v="2810-PQJE"/>
    <s v="No"/>
    <x v="43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x v="0"/>
    <s v="Paper Check"/>
    <n v="11"/>
    <n v="47"/>
    <x v="0"/>
    <x v="0"/>
    <n v="0"/>
  </r>
  <r>
    <s v="4853-BBMH"/>
    <s v="No"/>
    <x v="8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x v="1"/>
    <s v="Direct Debit"/>
    <n v="54"/>
    <n v="3771"/>
    <x v="0"/>
    <x v="0"/>
    <n v="0"/>
  </r>
  <r>
    <s v="4286-CXQJ"/>
    <s v="No"/>
    <x v="59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x v="1"/>
    <s v="Direct Debit"/>
    <n v="34"/>
    <n v="784"/>
    <x v="0"/>
    <x v="0"/>
    <n v="0"/>
  </r>
  <r>
    <s v="7126-IPBQ"/>
    <s v="No"/>
    <x v="63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x v="2"/>
    <s v="Direct Debit"/>
    <n v="43"/>
    <n v="3106"/>
    <x v="0"/>
    <x v="0"/>
    <n v="0"/>
  </r>
  <r>
    <s v="9532-FEIX"/>
    <s v="No"/>
    <x v="0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x v="0"/>
    <s v="Paper Check"/>
    <n v="47"/>
    <n v="47"/>
    <x v="0"/>
    <x v="0"/>
    <n v="0"/>
  </r>
  <r>
    <s v="8588-PKPK"/>
    <s v="No"/>
    <x v="14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x v="1"/>
    <s v="Direct Debit"/>
    <n v="31"/>
    <n v="2207"/>
    <x v="0"/>
    <x v="0"/>
    <n v="0"/>
  </r>
  <r>
    <s v="3436-SNPV"/>
    <s v="No"/>
    <x v="70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x v="0"/>
    <s v="Direct Debit"/>
    <n v="39"/>
    <n v="576"/>
    <x v="0"/>
    <x v="0"/>
    <n v="0"/>
  </r>
  <r>
    <s v="2733-ZPOH"/>
    <s v="No"/>
    <x v="68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x v="0"/>
    <s v="Paper Check"/>
    <n v="9"/>
    <n v="50"/>
    <x v="0"/>
    <x v="0"/>
    <n v="0"/>
  </r>
  <r>
    <s v="3800-JHGC"/>
    <s v="No"/>
    <x v="53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x v="0"/>
    <s v="Direct Debit"/>
    <n v="50"/>
    <n v="813"/>
    <x v="0"/>
    <x v="0"/>
    <n v="0"/>
  </r>
  <r>
    <s v="7073-JEYW"/>
    <s v="No"/>
    <x v="1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x v="0"/>
    <s v="Credit Card"/>
    <n v="38"/>
    <n v="1796"/>
    <x v="0"/>
    <x v="0"/>
    <n v="0"/>
  </r>
  <r>
    <s v="9753-AUWC"/>
    <s v="No"/>
    <x v="61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x v="0"/>
    <s v="Paper Check"/>
    <n v="37"/>
    <n v="293"/>
    <x v="0"/>
    <x v="0"/>
    <n v="0"/>
  </r>
  <r>
    <s v="7909-JGEF"/>
    <s v="No"/>
    <x v="5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x v="0"/>
    <s v="Paper Check"/>
    <n v="17"/>
    <n v="292"/>
    <x v="0"/>
    <x v="0"/>
    <n v="0"/>
  </r>
  <r>
    <s v="5558-XZOH"/>
    <s v="No"/>
    <x v="5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x v="1"/>
    <s v="Direct Debit"/>
    <n v="41"/>
    <n v="1047"/>
    <x v="0"/>
    <x v="0"/>
    <n v="0"/>
  </r>
  <r>
    <s v="9769-EXKO"/>
    <s v="No"/>
    <x v="59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x v="0"/>
    <s v="Direct Debit"/>
    <n v="35"/>
    <n v="797"/>
    <x v="0"/>
    <x v="0"/>
    <n v="0"/>
  </r>
  <r>
    <s v="5095-HRAY"/>
    <s v="No"/>
    <x v="43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x v="2"/>
    <s v="Direct Debit"/>
    <n v="43"/>
    <n v="186"/>
    <x v="0"/>
    <x v="0"/>
    <n v="0"/>
  </r>
  <r>
    <s v="6562-ATLI"/>
    <s v="No"/>
    <x v="51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x v="0"/>
    <s v="Paper Check"/>
    <n v="9"/>
    <n v="219"/>
    <x v="0"/>
    <x v="0"/>
    <n v="0"/>
  </r>
  <r>
    <s v="4757-XIQH"/>
    <s v="No"/>
    <x v="43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x v="2"/>
    <s v="Direct Debit"/>
    <n v="59"/>
    <n v="209"/>
    <x v="0"/>
    <x v="0"/>
    <n v="0"/>
  </r>
  <r>
    <s v="1090-ZOTC"/>
    <s v="No"/>
    <x v="5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x v="1"/>
    <s v="Paper Check"/>
    <n v="8"/>
    <n v="137"/>
    <x v="0"/>
    <x v="0"/>
    <n v="0"/>
  </r>
  <r>
    <s v="4780-GXOW"/>
    <s v="No"/>
    <x v="18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x v="0"/>
    <s v="Paper Check"/>
    <n v="26"/>
    <n v="528"/>
    <x v="0"/>
    <x v="0"/>
    <n v="0"/>
  </r>
  <r>
    <s v="7968-CFOX"/>
    <s v="No"/>
    <x v="42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x v="2"/>
    <s v="Direct Debit"/>
    <n v="44"/>
    <n v="1661"/>
    <x v="0"/>
    <x v="0"/>
    <n v="0"/>
  </r>
  <r>
    <s v="2095-NQQJ"/>
    <s v="No"/>
    <x v="44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x v="0"/>
    <s v="Direct Debit"/>
    <n v="35"/>
    <n v="1076"/>
    <x v="0"/>
    <x v="0"/>
    <n v="0"/>
  </r>
  <r>
    <s v="3284-AYVZ"/>
    <s v="No"/>
    <x v="50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x v="0"/>
    <s v="Direct Debit"/>
    <n v="21"/>
    <n v="287"/>
    <x v="0"/>
    <x v="0"/>
    <n v="0"/>
  </r>
  <r>
    <s v="5398-DIKE"/>
    <s v="No"/>
    <x v="33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x v="2"/>
    <s v="Paper Check"/>
    <n v="32"/>
    <n v="2064"/>
    <x v="0"/>
    <x v="0"/>
    <n v="0"/>
  </r>
  <r>
    <s v="0356-UCZR"/>
    <s v="No"/>
    <x v="22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x v="1"/>
    <s v="Paper Check"/>
    <n v="7"/>
    <n v="388"/>
    <x v="0"/>
    <x v="0"/>
    <n v="0"/>
  </r>
  <r>
    <s v="0029-FTVA"/>
    <s v="No"/>
    <x v="58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x v="1"/>
    <s v="Direct Debit"/>
    <n v="39"/>
    <n v="1047"/>
    <x v="0"/>
    <x v="0"/>
    <n v="0"/>
  </r>
  <r>
    <s v="6963-QYLP"/>
    <s v="No"/>
    <x v="1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x v="2"/>
    <s v="Credit Card"/>
    <n v="12"/>
    <n v="260"/>
    <x v="0"/>
    <x v="0"/>
    <n v="0"/>
  </r>
  <r>
    <s v="5187-PZYV"/>
    <s v="No"/>
    <x v="53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x v="1"/>
    <s v="Paper Check"/>
    <n v="8"/>
    <n v="129"/>
    <x v="0"/>
    <x v="0"/>
    <n v="0"/>
  </r>
  <r>
    <s v="5189-SKIW"/>
    <s v="No"/>
    <x v="25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x v="1"/>
    <s v="Credit Card"/>
    <n v="23"/>
    <n v="1393"/>
    <x v="0"/>
    <x v="0"/>
    <n v="0"/>
  </r>
  <r>
    <s v="5449-CJQK"/>
    <s v="No"/>
    <x v="9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x v="2"/>
    <s v="Paper Check"/>
    <n v="14"/>
    <n v="715"/>
    <x v="0"/>
    <x v="0"/>
    <n v="0"/>
  </r>
  <r>
    <s v="8581-JVQB"/>
    <s v="No"/>
    <x v="73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x v="2"/>
    <s v="Paper Check"/>
    <n v="8"/>
    <n v="236"/>
    <x v="0"/>
    <x v="0"/>
    <n v="0"/>
  </r>
  <r>
    <s v="1517-FWOM"/>
    <s v="No"/>
    <x v="30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x v="0"/>
    <s v="Paper Check"/>
    <n v="8"/>
    <n v="27"/>
    <x v="0"/>
    <x v="0"/>
    <n v="0"/>
  </r>
  <r>
    <s v="0894-CTMY"/>
    <s v="No"/>
    <x v="26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x v="2"/>
    <s v="Paper Check"/>
    <n v="28"/>
    <n v="1787"/>
    <x v="0"/>
    <x v="0"/>
    <n v="0"/>
  </r>
  <r>
    <s v="1896-DJLE"/>
    <s v="No"/>
    <x v="72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x v="2"/>
    <s v="Credit Card"/>
    <n v="53"/>
    <n v="2375"/>
    <x v="0"/>
    <x v="0"/>
    <n v="0"/>
  </r>
  <r>
    <s v="9639-CDJJ"/>
    <s v="No"/>
    <x v="14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x v="2"/>
    <s v="Credit Card"/>
    <n v="36"/>
    <n v="2518"/>
    <x v="0"/>
    <x v="0"/>
    <n v="0"/>
  </r>
  <r>
    <s v="5024-NWWY"/>
    <s v="No"/>
    <x v="20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x v="2"/>
    <s v="Credit Card"/>
    <n v="13"/>
    <n v="164"/>
    <x v="0"/>
    <x v="0"/>
    <n v="0"/>
  </r>
  <r>
    <s v="7899-HFSN"/>
    <s v="No"/>
    <x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x v="2"/>
    <s v="Direct Debit"/>
    <n v="11"/>
    <n v="573"/>
    <x v="0"/>
    <x v="0"/>
    <n v="0"/>
  </r>
  <r>
    <s v="0609-FKTS"/>
    <s v="No"/>
    <x v="61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x v="0"/>
    <s v="Direct Debit"/>
    <n v="35"/>
    <n v="287"/>
    <x v="0"/>
    <x v="0"/>
    <n v="0"/>
  </r>
  <r>
    <s v="1220-FSQV"/>
    <s v="No"/>
    <x v="43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x v="1"/>
    <s v="Paper Check"/>
    <n v="10"/>
    <n v="34"/>
    <x v="0"/>
    <x v="0"/>
    <n v="0"/>
  </r>
  <r>
    <s v="6873-JCIW"/>
    <s v="No"/>
    <x v="64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x v="1"/>
    <s v="Direct Debit"/>
    <n v="59"/>
    <n v="2341"/>
    <x v="0"/>
    <x v="0"/>
    <n v="0"/>
  </r>
  <r>
    <s v="2104-ORNT"/>
    <s v="No"/>
    <x v="14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x v="2"/>
    <s v="Direct Debit"/>
    <n v="14"/>
    <n v="988"/>
    <x v="0"/>
    <x v="0"/>
    <n v="0"/>
  </r>
  <r>
    <s v="3977-PAQV"/>
    <s v="No"/>
    <x v="38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x v="2"/>
    <s v="Paper Check"/>
    <n v="39"/>
    <n v="1953"/>
    <x v="0"/>
    <x v="0"/>
    <n v="0"/>
  </r>
  <r>
    <s v="3316-FKPG"/>
    <s v="No"/>
    <x v="0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x v="0"/>
    <s v="Direct Debit"/>
    <n v="31"/>
    <n v="31"/>
    <x v="0"/>
    <x v="0"/>
    <n v="0"/>
  </r>
  <r>
    <s v="9435-VUDC"/>
    <s v="No"/>
    <x v="41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x v="2"/>
    <s v="Direct Debit"/>
    <n v="30"/>
    <n v="2194"/>
    <x v="0"/>
    <x v="0"/>
    <n v="0"/>
  </r>
  <r>
    <s v="2686-CAXC"/>
    <s v="No"/>
    <x v="48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x v="0"/>
    <s v="Paper Check"/>
    <n v="9"/>
    <n v="51"/>
    <x v="0"/>
    <x v="0"/>
    <n v="0"/>
  </r>
  <r>
    <s v="4211-YHAV"/>
    <s v="No"/>
    <x v="48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x v="0"/>
    <s v="Credit Card"/>
    <n v="8"/>
    <n v="37"/>
    <x v="0"/>
    <x v="0"/>
    <n v="0"/>
  </r>
  <r>
    <s v="0028-IZYZ"/>
    <s v="No"/>
    <x v="35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x v="1"/>
    <s v="Credit Card"/>
    <n v="45"/>
    <n v="2161"/>
    <x v="0"/>
    <x v="0"/>
    <n v="0"/>
  </r>
  <r>
    <s v="5741-TGXD"/>
    <s v="No"/>
    <x v="5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x v="1"/>
    <s v="Credit Card"/>
    <n v="7"/>
    <n v="121"/>
    <x v="0"/>
    <x v="0"/>
    <n v="0"/>
  </r>
  <r>
    <s v="5694-LJNV"/>
    <s v="No"/>
    <x v="46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x v="0"/>
    <s v="Direct Debit"/>
    <n v="30"/>
    <n v="1207"/>
    <x v="0"/>
    <x v="0"/>
    <n v="0"/>
  </r>
  <r>
    <s v="5388-OITX"/>
    <s v="No"/>
    <x v="9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x v="1"/>
    <s v="Direct Debit"/>
    <n v="28"/>
    <n v="1409"/>
    <x v="0"/>
    <x v="0"/>
    <n v="0"/>
  </r>
  <r>
    <s v="3835-MZPM"/>
    <s v="No"/>
    <x v="24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x v="0"/>
    <s v="Direct Debit"/>
    <n v="28"/>
    <n v="1217"/>
    <x v="0"/>
    <x v="0"/>
    <n v="0"/>
  </r>
  <r>
    <s v="3671-EUGD"/>
    <s v="No"/>
    <x v="15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x v="0"/>
    <s v="Paper Check"/>
    <n v="8"/>
    <n v="17"/>
    <x v="0"/>
    <x v="0"/>
    <n v="0"/>
  </r>
  <r>
    <s v="6799-MQQS"/>
    <s v="No"/>
    <x v="10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x v="1"/>
    <s v="Credit Card"/>
    <n v="51"/>
    <n v="3469"/>
    <x v="0"/>
    <x v="0"/>
    <n v="0"/>
  </r>
  <r>
    <s v="7515-BQEE"/>
    <s v="No"/>
    <x v="14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x v="2"/>
    <s v="Credit Card"/>
    <n v="28"/>
    <n v="1960"/>
    <x v="0"/>
    <x v="0"/>
    <n v="0"/>
  </r>
  <r>
    <s v="2376-WVEY"/>
    <s v="No"/>
    <x v="30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x v="0"/>
    <s v="Direct Debit"/>
    <n v="12"/>
    <n v="40"/>
    <x v="0"/>
    <x v="0"/>
    <n v="0"/>
  </r>
  <r>
    <s v="7689-RFPT"/>
    <s v="No"/>
    <x v="15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x v="0"/>
    <s v="Direct Debit"/>
    <n v="23"/>
    <n v="57"/>
    <x v="0"/>
    <x v="0"/>
    <n v="0"/>
  </r>
  <r>
    <s v="6013-PBRU"/>
    <s v="No"/>
    <x v="30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x v="0"/>
    <s v="Credit Card"/>
    <n v="14"/>
    <n v="43"/>
    <x v="0"/>
    <x v="0"/>
    <n v="0"/>
  </r>
  <r>
    <s v="5096-NJRS"/>
    <s v="No"/>
    <x v="20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x v="0"/>
    <s v="Direct Debit"/>
    <n v="34"/>
    <n v="441"/>
    <x v="0"/>
    <x v="0"/>
    <n v="0"/>
  </r>
  <r>
    <s v="4548-XBJX"/>
    <s v="No"/>
    <x v="74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x v="0"/>
    <s v="Paper Check"/>
    <n v="11"/>
    <n v="75"/>
    <x v="0"/>
    <x v="0"/>
    <n v="0"/>
  </r>
  <r>
    <s v="1056-ZSEU"/>
    <s v="No"/>
    <x v="70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x v="0"/>
    <s v="Paper Check"/>
    <n v="53"/>
    <n v="806"/>
    <x v="0"/>
    <x v="0"/>
    <n v="0"/>
  </r>
  <r>
    <s v="7340-DAUU"/>
    <s v="No"/>
    <x v="43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x v="2"/>
    <s v="Direct Debit"/>
    <n v="17"/>
    <n v="65"/>
    <x v="0"/>
    <x v="0"/>
    <n v="0"/>
  </r>
  <r>
    <s v="7694-QOGF"/>
    <s v="No"/>
    <x v="4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x v="1"/>
    <s v="Credit Card"/>
    <n v="29"/>
    <n v="1794"/>
    <x v="0"/>
    <x v="0"/>
    <n v="0"/>
  </r>
  <r>
    <s v="6708-ZFIQ"/>
    <s v="No"/>
    <x v="53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x v="0"/>
    <s v="Direct Debit"/>
    <n v="25"/>
    <n v="393"/>
    <x v="0"/>
    <x v="0"/>
    <n v="0"/>
  </r>
  <r>
    <s v="1662-ZWHY"/>
    <s v="No"/>
    <x v="53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x v="0"/>
    <s v="Credit Card"/>
    <n v="17"/>
    <n v="272"/>
    <x v="0"/>
    <x v="0"/>
    <n v="0"/>
  </r>
  <r>
    <s v="0155-AAFX"/>
    <s v="No"/>
    <x v="29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x v="0"/>
    <s v="Direct Debit"/>
    <n v="25"/>
    <n v="455"/>
    <x v="0"/>
    <x v="0"/>
    <n v="0"/>
  </r>
  <r>
    <s v="5868-DLPS"/>
    <s v="No"/>
    <x v="3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x v="0"/>
    <s v="Credit Card"/>
    <n v="28"/>
    <n v="292"/>
    <x v="0"/>
    <x v="0"/>
    <n v="0"/>
  </r>
  <r>
    <s v="2284-JUVE"/>
    <s v="No"/>
    <x v="63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x v="2"/>
    <s v="Direct Debit"/>
    <n v="68"/>
    <n v="4871"/>
    <x v="0"/>
    <x v="0"/>
    <n v="0"/>
  </r>
  <r>
    <s v="2428-ERNF"/>
    <s v="No"/>
    <x v="37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x v="1"/>
    <s v="Credit Card"/>
    <n v="11"/>
    <n v="98"/>
    <x v="0"/>
    <x v="0"/>
    <n v="0"/>
  </r>
  <r>
    <s v="8983-CBJM"/>
    <s v="No"/>
    <x v="5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x v="2"/>
    <s v="Direct Debit"/>
    <n v="66"/>
    <n v="1132"/>
    <x v="0"/>
    <x v="0"/>
    <n v="0"/>
  </r>
  <r>
    <s v="1782-BXIP"/>
    <s v="No"/>
    <x v="59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x v="0"/>
    <s v="Credit Card"/>
    <n v="54"/>
    <n v="1255"/>
    <x v="0"/>
    <x v="0"/>
    <n v="0"/>
  </r>
  <r>
    <s v="9438-KAJT"/>
    <s v="No"/>
    <x v="0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x v="0"/>
    <s v="Direct Debit"/>
    <n v="11"/>
    <n v="11"/>
    <x v="0"/>
    <x v="0"/>
    <n v="0"/>
  </r>
  <r>
    <s v="5951-QYBK"/>
    <s v="No"/>
    <x v="68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x v="0"/>
    <s v="Credit Card"/>
    <n v="36"/>
    <n v="219"/>
    <x v="0"/>
    <x v="0"/>
    <n v="0"/>
  </r>
  <r>
    <s v="3832-UBXY"/>
    <s v="No"/>
    <x v="27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x v="1"/>
    <s v="Credit Card"/>
    <n v="13"/>
    <n v="851"/>
    <x v="0"/>
    <x v="0"/>
    <n v="0"/>
  </r>
  <r>
    <s v="6365-WUQJ"/>
    <s v="No"/>
    <x v="43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x v="0"/>
    <s v="Credit Card"/>
    <n v="42"/>
    <n v="165"/>
    <x v="0"/>
    <x v="0"/>
    <n v="0"/>
  </r>
  <r>
    <s v="3088-MHDC"/>
    <s v="No"/>
    <x v="69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x v="0"/>
    <s v="Direct Debit"/>
    <n v="61"/>
    <n v="2097"/>
    <x v="0"/>
    <x v="0"/>
    <n v="0"/>
  </r>
  <r>
    <s v="2817-QXJA"/>
    <s v="No"/>
    <x v="50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x v="2"/>
    <s v="Credit Card"/>
    <n v="12"/>
    <n v="172"/>
    <x v="0"/>
    <x v="0"/>
    <n v="0"/>
  </r>
  <r>
    <s v="0082-ADJL"/>
    <s v="No"/>
    <x v="45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x v="2"/>
    <s v="Direct Debit"/>
    <n v="27"/>
    <n v="1388"/>
    <x v="0"/>
    <x v="0"/>
    <n v="0"/>
  </r>
  <r>
    <s v="0927-FSMY"/>
    <s v="No"/>
    <x v="65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x v="2"/>
    <s v="Direct Debit"/>
    <n v="62"/>
    <n v="3085"/>
    <x v="0"/>
    <x v="0"/>
    <n v="0"/>
  </r>
  <r>
    <s v="7619-TIAJ"/>
    <s v="No"/>
    <x v="25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x v="1"/>
    <s v="Direct Debit"/>
    <n v="48"/>
    <n v="2875"/>
    <x v="0"/>
    <x v="0"/>
    <n v="0"/>
  </r>
  <r>
    <s v="7680-RLRV"/>
    <s v="No"/>
    <x v="46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x v="0"/>
    <s v="Direct Debit"/>
    <n v="47"/>
    <n v="1850"/>
    <x v="0"/>
    <x v="0"/>
    <n v="0"/>
  </r>
  <r>
    <s v="2192-PVOZ"/>
    <s v="No"/>
    <x v="40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x v="2"/>
    <s v="Credit Card"/>
    <n v="29"/>
    <n v="1936"/>
    <x v="0"/>
    <x v="0"/>
    <n v="0"/>
  </r>
  <r>
    <s v="2472-KMFK"/>
    <s v="Yes"/>
    <x v="43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x v="0"/>
    <s v="Credit Card"/>
    <n v="16"/>
    <n v="63"/>
    <x v="0"/>
    <x v="0"/>
    <n v="1"/>
  </r>
  <r>
    <s v="9625-QNNY"/>
    <s v="No"/>
    <x v="48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x v="0"/>
    <s v="Credit Card"/>
    <n v="25"/>
    <n v="111"/>
    <x v="0"/>
    <x v="0"/>
    <n v="0"/>
  </r>
  <r>
    <s v="8802-VFST"/>
    <s v="No"/>
    <x v="68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x v="0"/>
    <s v="Direct Debit"/>
    <n v="29"/>
    <n v="168"/>
    <x v="0"/>
    <x v="0"/>
    <n v="0"/>
  </r>
  <r>
    <s v="7401-WRLI"/>
    <s v="No"/>
    <x v="7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x v="0"/>
    <s v="Credit Card"/>
    <n v="17"/>
    <n v="431"/>
    <x v="0"/>
    <x v="0"/>
    <n v="0"/>
  </r>
  <r>
    <s v="5793-CHUS"/>
    <s v="No"/>
    <x v="36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x v="2"/>
    <s v="Credit Card"/>
    <n v="38"/>
    <n v="1625"/>
    <x v="0"/>
    <x v="0"/>
    <n v="0"/>
  </r>
  <r>
    <s v="6495-EEFL"/>
    <s v="No"/>
    <x v="43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x v="0"/>
    <s v="Credit Card"/>
    <n v="10"/>
    <n v="41"/>
    <x v="0"/>
    <x v="0"/>
    <n v="0"/>
  </r>
  <r>
    <s v="1461-STWS"/>
    <s v="No"/>
    <x v="10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x v="1"/>
    <s v="Credit Card"/>
    <n v="50"/>
    <n v="3426"/>
    <x v="0"/>
    <x v="0"/>
    <n v="0"/>
  </r>
  <r>
    <s v="4124-TPIE"/>
    <s v="No"/>
    <x v="10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x v="2"/>
    <s v="Direct Debit"/>
    <n v="51"/>
    <n v="3520"/>
    <x v="0"/>
    <x v="0"/>
    <n v="0"/>
  </r>
  <r>
    <s v="1801-BZIL"/>
    <s v="No"/>
    <x v="64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x v="2"/>
    <s v="Direct Debit"/>
    <n v="50"/>
    <n v="1934"/>
    <x v="0"/>
    <x v="0"/>
    <n v="0"/>
  </r>
  <r>
    <s v="4511-PTMJ"/>
    <s v="No"/>
    <x v="70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x v="2"/>
    <s v="Credit Card"/>
    <n v="10"/>
    <n v="159"/>
    <x v="0"/>
    <x v="0"/>
    <n v="0"/>
  </r>
  <r>
    <s v="8655-RRML"/>
    <s v="No"/>
    <x v="58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x v="1"/>
    <s v="Credit Card"/>
    <n v="12"/>
    <n v="322"/>
    <x v="0"/>
    <x v="0"/>
    <n v="0"/>
  </r>
  <r>
    <s v="8647-SXXI"/>
    <s v="No"/>
    <x v="1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x v="0"/>
    <s v="Direct Debit"/>
    <n v="25"/>
    <n v="1166"/>
    <x v="0"/>
    <x v="0"/>
    <n v="0"/>
  </r>
  <r>
    <s v="2465-SJUY"/>
    <s v="No"/>
    <x v="0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x v="0"/>
    <s v="Credit Card"/>
    <n v="12"/>
    <n v="12"/>
    <x v="0"/>
    <x v="0"/>
    <n v="0"/>
  </r>
  <r>
    <s v="4078-ZXCF"/>
    <s v="No"/>
    <x v="0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x v="0"/>
    <s v="Direct Debit"/>
    <n v="10"/>
    <n v="10"/>
    <x v="0"/>
    <x v="0"/>
    <n v="0"/>
  </r>
  <r>
    <s v="8550-DJDF"/>
    <s v="No"/>
    <x v="42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x v="1"/>
    <s v="Direct Debit"/>
    <n v="35"/>
    <n v="1339"/>
    <x v="0"/>
    <x v="0"/>
    <n v="0"/>
  </r>
  <r>
    <s v="3986-FWFZ"/>
    <s v="No"/>
    <x v="23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x v="1"/>
    <s v="Direct Debit"/>
    <n v="64"/>
    <n v="4208"/>
    <x v="0"/>
    <x v="0"/>
    <n v="0"/>
  </r>
  <r>
    <s v="4961-QXJB"/>
    <s v="No"/>
    <x v="7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x v="1"/>
    <s v="Direct Debit"/>
    <n v="32"/>
    <n v="788"/>
    <x v="0"/>
    <x v="0"/>
    <n v="0"/>
  </r>
  <r>
    <s v="2723-UHOY"/>
    <s v="No"/>
    <x v="26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x v="1"/>
    <s v="Credit Card"/>
    <n v="24"/>
    <n v="1522"/>
    <x v="0"/>
    <x v="0"/>
    <n v="0"/>
  </r>
  <r>
    <s v="4191-OHCG"/>
    <s v="No"/>
    <x v="5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x v="2"/>
    <s v="Credit Card"/>
    <n v="39"/>
    <n v="661"/>
    <x v="0"/>
    <x v="0"/>
    <n v="0"/>
  </r>
  <r>
    <s v="7583-AUWV"/>
    <s v="No"/>
    <x v="60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x v="2"/>
    <s v="Credit Card"/>
    <n v="14"/>
    <n v="953"/>
    <x v="0"/>
    <x v="0"/>
    <n v="0"/>
  </r>
  <r>
    <s v="4815-HHHJ"/>
    <s v="No"/>
    <x v="0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x v="0"/>
    <s v="Direct Debit"/>
    <n v="40"/>
    <n v="40"/>
    <x v="0"/>
    <x v="0"/>
    <n v="0"/>
  </r>
  <r>
    <s v="4747-YXUW"/>
    <s v="No"/>
    <x v="23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x v="1"/>
    <s v="Direct Debit"/>
    <n v="52"/>
    <n v="3400"/>
    <x v="0"/>
    <x v="0"/>
    <n v="0"/>
  </r>
  <r>
    <s v="0882-ZCSU"/>
    <s v="No"/>
    <x v="0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x v="0"/>
    <s v="Direct Debit"/>
    <n v="24"/>
    <n v="24"/>
    <x v="0"/>
    <x v="0"/>
    <n v="0"/>
  </r>
  <r>
    <s v="5964-XAYV"/>
    <s v="No"/>
    <x v="29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x v="0"/>
    <s v="Credit Card"/>
    <n v="19"/>
    <n v="342"/>
    <x v="0"/>
    <x v="0"/>
    <n v="0"/>
  </r>
  <r>
    <s v="8410-FIPN"/>
    <s v="No"/>
    <x v="20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x v="0"/>
    <s v="Direct Debit"/>
    <n v="16"/>
    <n v="207"/>
    <x v="0"/>
    <x v="0"/>
    <n v="0"/>
  </r>
  <r>
    <s v="6154-ANYU"/>
    <s v="No"/>
    <x v="74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x v="0"/>
    <s v="Direct Debit"/>
    <n v="44"/>
    <n v="331"/>
    <x v="0"/>
    <x v="0"/>
    <n v="0"/>
  </r>
  <r>
    <s v="3459-ASLK"/>
    <s v="No"/>
    <x v="35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x v="2"/>
    <s v="Credit Card"/>
    <n v="19"/>
    <n v="894"/>
    <x v="0"/>
    <x v="0"/>
    <n v="0"/>
  </r>
  <r>
    <s v="5323-FWYY"/>
    <s v="No"/>
    <x v="46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x v="1"/>
    <s v="Credit Card"/>
    <n v="24"/>
    <n v="988"/>
    <x v="0"/>
    <x v="0"/>
    <n v="0"/>
  </r>
  <r>
    <s v="7611-POSB"/>
    <s v="No"/>
    <x v="53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x v="1"/>
    <s v="Direct Debit"/>
    <n v="11"/>
    <n v="181"/>
    <x v="0"/>
    <x v="0"/>
    <n v="0"/>
  </r>
  <r>
    <s v="0984-KLZM"/>
    <s v="No"/>
    <x v="63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x v="1"/>
    <s v="Direct Debit"/>
    <n v="63"/>
    <n v="4531"/>
    <x v="0"/>
    <x v="0"/>
    <n v="0"/>
  </r>
  <r>
    <s v="9113-GTPQ"/>
    <s v="No"/>
    <x v="15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x v="2"/>
    <s v="Direct Debit"/>
    <n v="55"/>
    <n v="121"/>
    <x v="0"/>
    <x v="0"/>
    <n v="0"/>
  </r>
  <r>
    <s v="1539-AEIA"/>
    <s v="No"/>
    <x v="14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x v="1"/>
    <s v="Direct Debit"/>
    <n v="60"/>
    <n v="4297"/>
    <x v="0"/>
    <x v="0"/>
    <n v="0"/>
  </r>
  <r>
    <s v="9106-SZPH"/>
    <s v="No"/>
    <x v="55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x v="0"/>
    <s v="Credit Card"/>
    <n v="34"/>
    <n v="401"/>
    <x v="0"/>
    <x v="0"/>
    <n v="0"/>
  </r>
  <r>
    <s v="0253-RQZB"/>
    <s v="No"/>
    <x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x v="1"/>
    <s v="Direct Debit"/>
    <n v="21"/>
    <n v="1119"/>
    <x v="0"/>
    <x v="0"/>
    <n v="0"/>
  </r>
  <r>
    <s v="4749-BWVN"/>
    <s v="No"/>
    <x v="8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x v="2"/>
    <s v="Credit Card"/>
    <n v="58"/>
    <n v="4049"/>
    <x v="0"/>
    <x v="0"/>
    <n v="0"/>
  </r>
  <r>
    <s v="3421-MOIN"/>
    <s v="No"/>
    <x v="58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x v="0"/>
    <s v="Credit Card"/>
    <n v="25"/>
    <n v="681"/>
    <x v="0"/>
    <x v="0"/>
    <n v="0"/>
  </r>
  <r>
    <s v="7076-OUBA"/>
    <s v="No"/>
    <x v="1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x v="0"/>
    <s v="Credit Card"/>
    <n v="8"/>
    <n v="158"/>
    <x v="0"/>
    <x v="0"/>
    <n v="0"/>
  </r>
  <r>
    <s v="9065-KEXN"/>
    <s v="No"/>
    <x v="27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x v="2"/>
    <s v="Credit Card"/>
    <n v="37"/>
    <n v="2421"/>
    <x v="0"/>
    <x v="0"/>
    <n v="0"/>
  </r>
  <r>
    <s v="1170-XVEG"/>
    <s v="No"/>
    <x v="6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x v="2"/>
    <s v="Direct Debit"/>
    <n v="30"/>
    <n v="1688"/>
    <x v="0"/>
    <x v="0"/>
    <n v="0"/>
  </r>
  <r>
    <s v="4816-RABA"/>
    <s v="No"/>
    <x v="29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x v="2"/>
    <s v="Credit Card"/>
    <n v="12"/>
    <n v="222"/>
    <x v="0"/>
    <x v="0"/>
    <n v="0"/>
  </r>
  <r>
    <s v="3195-CATY"/>
    <s v="No"/>
    <x v="44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x v="1"/>
    <s v="Direct Debit"/>
    <n v="59"/>
    <n v="1837"/>
    <x v="0"/>
    <x v="0"/>
    <n v="0"/>
  </r>
  <r>
    <s v="7130-XDMQ"/>
    <s v="No"/>
    <x v="45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x v="2"/>
    <s v="Credit Card"/>
    <n v="55"/>
    <n v="2861"/>
    <x v="0"/>
    <x v="0"/>
    <n v="0"/>
  </r>
  <r>
    <s v="7555-ATEQ"/>
    <s v="No"/>
    <x v="1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x v="1"/>
    <s v="Direct Debit"/>
    <n v="38"/>
    <n v="1792"/>
    <x v="0"/>
    <x v="0"/>
    <n v="0"/>
  </r>
  <r>
    <s v="0333-RSML"/>
    <s v="No"/>
    <x v="3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x v="2"/>
    <s v="Direct Debit"/>
    <n v="28"/>
    <n v="296"/>
    <x v="0"/>
    <x v="0"/>
    <n v="0"/>
  </r>
  <r>
    <s v="6891-EMIE"/>
    <s v="No"/>
    <x v="34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x v="2"/>
    <s v="Direct Debit"/>
    <n v="38"/>
    <n v="2128"/>
    <x v="0"/>
    <x v="0"/>
    <n v="0"/>
  </r>
  <r>
    <s v="4968-LPPW"/>
    <s v="No"/>
    <x v="27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x v="2"/>
    <s v="Credit Card"/>
    <n v="15"/>
    <n v="967"/>
    <x v="0"/>
    <x v="0"/>
    <n v="0"/>
  </r>
  <r>
    <s v="6307-VTPR"/>
    <s v="No"/>
    <x v="14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x v="2"/>
    <s v="Credit Card"/>
    <n v="35"/>
    <n v="2479"/>
    <x v="0"/>
    <x v="0"/>
    <n v="0"/>
  </r>
  <r>
    <s v="0817-YQFZ"/>
    <s v="No"/>
    <x v="15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x v="0"/>
    <s v="Credit Card"/>
    <n v="12"/>
    <n v="28"/>
    <x v="0"/>
    <x v="0"/>
    <n v="0"/>
  </r>
  <r>
    <s v="8091-MANO"/>
    <s v="No"/>
    <x v="36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x v="1"/>
    <s v="Direct Debit"/>
    <n v="38"/>
    <n v="1594"/>
    <x v="0"/>
    <x v="0"/>
    <n v="0"/>
  </r>
  <r>
    <s v="0939-ZFDO"/>
    <s v="No"/>
    <x v="67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x v="1"/>
    <s v="Direct Debit"/>
    <n v="32"/>
    <n v="1831"/>
    <x v="0"/>
    <x v="0"/>
    <n v="0"/>
  </r>
  <r>
    <s v="6323-IGPR"/>
    <s v="No"/>
    <x v="61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x v="0"/>
    <s v="Credit Card"/>
    <n v="11"/>
    <n v="80"/>
    <x v="0"/>
    <x v="0"/>
    <n v="0"/>
  </r>
  <r>
    <s v="2178-EKWH"/>
    <s v="No"/>
    <x v="60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x v="0"/>
    <s v="Credit Card"/>
    <n v="20"/>
    <n v="1332"/>
    <x v="0"/>
    <x v="0"/>
    <n v="0"/>
  </r>
  <r>
    <s v="8551-FWVD"/>
    <s v="No"/>
    <x v="0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x v="0"/>
    <s v="Credit Card"/>
    <n v="39"/>
    <n v="39"/>
    <x v="0"/>
    <x v="0"/>
    <n v="0"/>
  </r>
  <r>
    <s v="9610-FEJG"/>
    <s v="No"/>
    <x v="34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x v="1"/>
    <s v="Credit Card"/>
    <n v="12"/>
    <n v="703"/>
    <x v="0"/>
    <x v="0"/>
    <n v="0"/>
  </r>
  <r>
    <s v="5721-TEVI"/>
    <s v="No"/>
    <x v="43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x v="0"/>
    <s v="Credit Card"/>
    <n v="9"/>
    <n v="34"/>
    <x v="0"/>
    <x v="0"/>
    <n v="0"/>
  </r>
  <r>
    <s v="7536-NFZW"/>
    <s v="No"/>
    <x v="33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x v="2"/>
    <s v="Direct Debit"/>
    <n v="51"/>
    <n v="3305"/>
    <x v="0"/>
    <x v="0"/>
    <n v="0"/>
  </r>
  <r>
    <s v="6655-LIXS"/>
    <s v="Yes"/>
    <x v="5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x v="1"/>
    <s v="Direct Debit"/>
    <n v="26"/>
    <n v="679"/>
    <x v="0"/>
    <x v="0"/>
    <n v="1"/>
  </r>
  <r>
    <s v="9121-LTNL"/>
    <s v="No"/>
    <x v="4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x v="0"/>
    <s v="Direct Debit"/>
    <n v="57"/>
    <n v="3533"/>
    <x v="0"/>
    <x v="0"/>
    <n v="0"/>
  </r>
  <r>
    <s v="6487-IBKM"/>
    <s v="No"/>
    <x v="8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x v="2"/>
    <s v="Direct Debit"/>
    <n v="43"/>
    <n v="3046"/>
    <x v="0"/>
    <x v="0"/>
    <n v="0"/>
  </r>
  <r>
    <s v="1523-NLGD"/>
    <s v="No"/>
    <x v="24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x v="2"/>
    <s v="Credit Card"/>
    <n v="40"/>
    <n v="1732"/>
    <x v="0"/>
    <x v="0"/>
    <n v="0"/>
  </r>
  <r>
    <s v="1352-KNGO"/>
    <s v="No"/>
    <x v="29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x v="0"/>
    <s v="Direct Debit"/>
    <n v="34"/>
    <n v="618"/>
    <x v="0"/>
    <x v="0"/>
    <n v="0"/>
  </r>
  <r>
    <s v="2217-WASO"/>
    <s v="No"/>
    <x v="47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x v="2"/>
    <s v="Direct Debit"/>
    <n v="12"/>
    <n v="674"/>
    <x v="0"/>
    <x v="0"/>
    <n v="0"/>
  </r>
  <r>
    <s v="7456-KXWM"/>
    <s v="No"/>
    <x v="43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x v="0"/>
    <s v="Credit Card"/>
    <n v="7"/>
    <n v="29"/>
    <x v="0"/>
    <x v="0"/>
    <n v="0"/>
  </r>
  <r>
    <s v="8462-NTPU"/>
    <s v="No"/>
    <x v="1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x v="1"/>
    <s v="Paper Check"/>
    <n v="7"/>
    <n v="243"/>
    <x v="0"/>
    <x v="0"/>
    <n v="0"/>
  </r>
  <r>
    <s v="8334-PUXS"/>
    <s v="No"/>
    <x v="26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x v="2"/>
    <s v="Direct Debit"/>
    <n v="10"/>
    <n v="620"/>
    <x v="0"/>
    <x v="0"/>
    <n v="0"/>
  </r>
  <r>
    <s v="7842-AWBL"/>
    <s v="No"/>
    <x v="40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x v="2"/>
    <s v="Direct Debit"/>
    <n v="69"/>
    <n v="4652"/>
    <x v="0"/>
    <x v="0"/>
    <n v="0"/>
  </r>
  <r>
    <s v="0473-XRIZ"/>
    <s v="No"/>
    <x v="72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x v="2"/>
    <s v="Credit Card"/>
    <n v="17"/>
    <n v="753"/>
    <x v="0"/>
    <x v="0"/>
    <n v="0"/>
  </r>
  <r>
    <s v="0255-YERV"/>
    <s v="No"/>
    <x v="34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x v="0"/>
    <s v="Direct Debit"/>
    <n v="39"/>
    <n v="2162"/>
    <x v="0"/>
    <x v="0"/>
    <n v="0"/>
  </r>
  <r>
    <s v="1068-MARP"/>
    <s v="No"/>
    <x v="5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x v="0"/>
    <s v="Direct Debit"/>
    <n v="24"/>
    <n v="627"/>
    <x v="0"/>
    <x v="0"/>
    <n v="0"/>
  </r>
  <r>
    <s v="9622-BKWV"/>
    <s v="No"/>
    <x v="16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x v="2"/>
    <s v="Direct Debit"/>
    <n v="52"/>
    <n v="3810"/>
    <x v="0"/>
    <x v="0"/>
    <n v="0"/>
  </r>
  <r>
    <s v="4824-DZVT"/>
    <s v="No"/>
    <x v="63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x v="2"/>
    <s v="Direct Debit"/>
    <n v="29"/>
    <n v="2125"/>
    <x v="0"/>
    <x v="0"/>
    <n v="0"/>
  </r>
  <r>
    <s v="2929-OMGD"/>
    <s v="No"/>
    <x v="1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x v="0"/>
    <s v="Direct Debit"/>
    <n v="35"/>
    <n v="726"/>
    <x v="0"/>
    <x v="0"/>
    <n v="0"/>
  </r>
  <r>
    <s v="4140-JQIZ"/>
    <s v="No"/>
    <x v="63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x v="2"/>
    <s v="Credit Card"/>
    <n v="54"/>
    <n v="3916"/>
    <x v="0"/>
    <x v="0"/>
    <n v="0"/>
  </r>
  <r>
    <s v="5381-LCYG"/>
    <s v="No"/>
    <x v="19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x v="1"/>
    <s v="Direct Debit"/>
    <n v="42"/>
    <n v="2565"/>
    <x v="0"/>
    <x v="0"/>
    <n v="0"/>
  </r>
  <r>
    <s v="6851-LRBD"/>
    <s v="No"/>
    <x v="32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x v="1"/>
    <s v="Paper Check"/>
    <n v="22"/>
    <n v="250"/>
    <x v="0"/>
    <x v="0"/>
    <n v="0"/>
  </r>
  <r>
    <s v="9229-THTY"/>
    <s v="No"/>
    <x v="15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x v="0"/>
    <s v="Credit Card"/>
    <n v="41"/>
    <n v="90"/>
    <x v="0"/>
    <x v="0"/>
    <n v="0"/>
  </r>
  <r>
    <s v="3244-NMRD"/>
    <s v="No"/>
    <x v="5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x v="1"/>
    <s v="Direct Debit"/>
    <n v="10"/>
    <n v="274"/>
    <x v="0"/>
    <x v="0"/>
    <n v="0"/>
  </r>
  <r>
    <s v="7419-ANTT"/>
    <s v="No"/>
    <x v="36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x v="1"/>
    <s v="Credit Card"/>
    <n v="20"/>
    <n v="846"/>
    <x v="0"/>
    <x v="0"/>
    <n v="0"/>
  </r>
  <r>
    <s v="3865-TCUQ"/>
    <s v="No"/>
    <x v="13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x v="0"/>
    <s v="Credit Card"/>
    <n v="62"/>
    <n v="1755"/>
    <x v="0"/>
    <x v="0"/>
    <n v="0"/>
  </r>
  <r>
    <s v="3208-YUJR"/>
    <s v="No"/>
    <x v="36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x v="1"/>
    <s v="Credit Card"/>
    <n v="64"/>
    <n v="2667"/>
    <x v="0"/>
    <x v="0"/>
    <n v="0"/>
  </r>
  <r>
    <s v="3547-XVAK"/>
    <s v="No"/>
    <x v="75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x v="1"/>
    <s v="Paper Check"/>
    <n v="19"/>
    <n v="694"/>
    <x v="0"/>
    <x v="0"/>
    <n v="0"/>
  </r>
  <r>
    <s v="7779-EKWV"/>
    <s v="No"/>
    <x v="72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x v="1"/>
    <s v="Direct Debit"/>
    <n v="47"/>
    <n v="2089"/>
    <x v="0"/>
    <x v="0"/>
    <n v="0"/>
  </r>
  <r>
    <s v="5954-ZUGW"/>
    <s v="No"/>
    <x v="12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x v="1"/>
    <s v="Direct Debit"/>
    <n v="43"/>
    <n v="2526"/>
    <x v="0"/>
    <x v="0"/>
    <n v="0"/>
  </r>
  <r>
    <s v="2069-WTJW"/>
    <s v="No"/>
    <x v="64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x v="1"/>
    <s v="Credit Card"/>
    <n v="48"/>
    <n v="1878"/>
    <x v="0"/>
    <x v="0"/>
    <n v="0"/>
  </r>
  <r>
    <s v="0944-HQWD"/>
    <s v="No"/>
    <x v="8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x v="1"/>
    <s v="Direct Debit"/>
    <n v="47"/>
    <n v="3306"/>
    <x v="0"/>
    <x v="0"/>
    <n v="0"/>
  </r>
  <r>
    <s v="9710-SHMV"/>
    <s v="No"/>
    <x v="33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x v="1"/>
    <s v="Direct Debit"/>
    <n v="46"/>
    <n v="2964"/>
    <x v="0"/>
    <x v="0"/>
    <n v="0"/>
  </r>
  <r>
    <s v="1004-GYWR"/>
    <s v="No"/>
    <x v="0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x v="0"/>
    <s v="Paper Check"/>
    <n v="22"/>
    <n v="22"/>
    <x v="0"/>
    <x v="0"/>
    <n v="0"/>
  </r>
  <r>
    <s v="9915-HVGV"/>
    <s v="No"/>
    <x v="63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x v="1"/>
    <s v="Direct Debit"/>
    <n v="34"/>
    <n v="2416"/>
    <x v="0"/>
    <x v="0"/>
    <n v="0"/>
  </r>
  <r>
    <s v="3091-GAIR"/>
    <s v="No"/>
    <x v="60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x v="2"/>
    <s v="Paper Check"/>
    <n v="30"/>
    <n v="2000"/>
    <x v="0"/>
    <x v="0"/>
    <n v="0"/>
  </r>
  <r>
    <s v="2729-RPRC"/>
    <s v="No"/>
    <x v="0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x v="0"/>
    <s v="Credit Card"/>
    <n v="12"/>
    <n v="12"/>
    <x v="0"/>
    <x v="0"/>
    <n v="0"/>
  </r>
  <r>
    <s v="0272-LOFL"/>
    <s v="No"/>
    <x v="35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x v="0"/>
    <s v="Credit Card"/>
    <n v="65"/>
    <n v="3162"/>
    <x v="0"/>
    <x v="0"/>
    <n v="0"/>
  </r>
  <r>
    <s v="1545-RYOD"/>
    <s v="No"/>
    <x v="75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x v="0"/>
    <s v="Direct Debit"/>
    <n v="55"/>
    <n v="2038"/>
    <x v="0"/>
    <x v="0"/>
    <n v="0"/>
  </r>
  <r>
    <s v="3431-CBIS"/>
    <s v="Yes"/>
    <x v="31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x v="0"/>
    <s v="Direct Debit"/>
    <n v="30"/>
    <n v="956"/>
    <x v="0"/>
    <x v="0"/>
    <n v="1"/>
  </r>
  <r>
    <s v="6763-BAER"/>
    <s v="No"/>
    <x v="43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x v="0"/>
    <s v="Direct Debit"/>
    <n v="27"/>
    <n v="118"/>
    <x v="0"/>
    <x v="0"/>
    <n v="0"/>
  </r>
  <r>
    <s v="0002-UBRG"/>
    <s v="No"/>
    <x v="70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x v="2"/>
    <s v="Direct Debit"/>
    <n v="40"/>
    <n v="616"/>
    <x v="0"/>
    <x v="0"/>
    <n v="0"/>
  </r>
  <r>
    <s v="3113-ZIHG"/>
    <s v="No"/>
    <x v="69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x v="1"/>
    <s v="Credit Card"/>
    <n v="7"/>
    <n v="259"/>
    <x v="0"/>
    <x v="0"/>
    <n v="0"/>
  </r>
  <r>
    <s v="0501-QALP"/>
    <s v="No"/>
    <x v="34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x v="2"/>
    <s v="Direct Debit"/>
    <n v="57"/>
    <n v="3170"/>
    <x v="0"/>
    <x v="0"/>
    <n v="0"/>
  </r>
  <r>
    <s v="4863-QRNP"/>
    <s v="No"/>
    <x v="23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x v="1"/>
    <s v="Direct Debit"/>
    <n v="61"/>
    <n v="4062"/>
    <x v="0"/>
    <x v="0"/>
    <n v="0"/>
  </r>
  <r>
    <s v="0436-YDAR"/>
    <s v="No"/>
    <x v="29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x v="0"/>
    <s v="Direct Debit"/>
    <n v="47"/>
    <n v="851"/>
    <x v="0"/>
    <x v="0"/>
    <n v="0"/>
  </r>
  <r>
    <s v="7037-IMXL"/>
    <s v="No"/>
    <x v="59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x v="1"/>
    <s v="Direct Debit"/>
    <n v="46"/>
    <n v="1086"/>
    <x v="0"/>
    <x v="0"/>
    <n v="0"/>
  </r>
  <r>
    <s v="9210-EUQE"/>
    <s v="No"/>
    <x v="63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x v="2"/>
    <s v="Credit Card"/>
    <n v="10"/>
    <n v="724"/>
    <x v="0"/>
    <x v="0"/>
    <n v="0"/>
  </r>
  <r>
    <s v="8589-RJYM"/>
    <s v="No"/>
    <x v="43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x v="0"/>
    <s v="Direct Debit"/>
    <n v="23"/>
    <n v="99"/>
    <x v="0"/>
    <x v="0"/>
    <n v="0"/>
  </r>
  <r>
    <s v="0712-RZOU"/>
    <s v="No"/>
    <x v="66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x v="0"/>
    <s v="Direct Debit"/>
    <n v="25"/>
    <n v="473"/>
    <x v="0"/>
    <x v="0"/>
    <n v="0"/>
  </r>
  <r>
    <s v="6288-HOXF"/>
    <s v="No"/>
    <x v="5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x v="0"/>
    <s v="Direct Debit"/>
    <n v="35"/>
    <n v="608"/>
    <x v="0"/>
    <x v="0"/>
    <n v="0"/>
  </r>
  <r>
    <s v="1991-FLBX"/>
    <s v="No"/>
    <x v="42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x v="2"/>
    <s v="Direct Debit"/>
    <n v="54"/>
    <n v="2055"/>
    <x v="0"/>
    <x v="0"/>
    <n v="0"/>
  </r>
  <r>
    <s v="2628-SQCU"/>
    <s v="No"/>
    <x v="35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x v="1"/>
    <s v="Direct Debit"/>
    <n v="46"/>
    <n v="2212"/>
    <x v="0"/>
    <x v="0"/>
    <n v="0"/>
  </r>
  <r>
    <s v="7356-YHSS"/>
    <s v="No"/>
    <x v="37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x v="0"/>
    <s v="Credit Card"/>
    <n v="23"/>
    <n v="212"/>
    <x v="0"/>
    <x v="0"/>
    <n v="0"/>
  </r>
  <r>
    <s v="5472-BCDH"/>
    <s v="No"/>
    <x v="5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x v="1"/>
    <s v="Credit Card"/>
    <n v="37"/>
    <n v="939"/>
    <x v="0"/>
    <x v="0"/>
    <n v="0"/>
  </r>
  <r>
    <s v="5550-IQNY"/>
    <s v="No"/>
    <x v="21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x v="1"/>
    <s v="Direct Debit"/>
    <n v="32"/>
    <n v="1459"/>
    <x v="0"/>
    <x v="0"/>
    <n v="0"/>
  </r>
  <r>
    <s v="2968-YTIE"/>
    <s v="No"/>
    <x v="30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x v="0"/>
    <s v="Credit Card"/>
    <n v="15"/>
    <n v="51"/>
    <x v="0"/>
    <x v="0"/>
    <n v="0"/>
  </r>
  <r>
    <s v="7192-JDSP"/>
    <s v="No"/>
    <x v="15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x v="0"/>
    <s v="Direct Debit"/>
    <n v="24"/>
    <n v="46"/>
    <x v="0"/>
    <x v="0"/>
    <n v="0"/>
  </r>
  <r>
    <s v="4733-UCVN"/>
    <s v="No"/>
    <x v="5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x v="0"/>
    <s v="Direct Debit"/>
    <n v="32"/>
    <n v="833"/>
    <x v="0"/>
    <x v="0"/>
    <n v="0"/>
  </r>
  <r>
    <s v="6778-HZZZ"/>
    <s v="No"/>
    <x v="15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x v="2"/>
    <s v="Direct Debit"/>
    <n v="37"/>
    <n v="82"/>
    <x v="0"/>
    <x v="0"/>
    <n v="0"/>
  </r>
  <r>
    <s v="8659-QVCN"/>
    <s v="No"/>
    <x v="12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x v="1"/>
    <s v="Direct Debit"/>
    <n v="61"/>
    <n v="3654"/>
    <x v="0"/>
    <x v="0"/>
    <n v="0"/>
  </r>
  <r>
    <s v="5841-OYRR"/>
    <s v="No"/>
    <x v="72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x v="1"/>
    <s v="Direct Debit"/>
    <n v="21"/>
    <n v="969"/>
    <x v="0"/>
    <x v="0"/>
    <n v="0"/>
  </r>
  <r>
    <s v="3310-EPNP"/>
    <s v="No"/>
    <x v="23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x v="1"/>
    <s v="Direct Debit"/>
    <n v="47"/>
    <n v="3091"/>
    <x v="0"/>
    <x v="0"/>
    <n v="0"/>
  </r>
  <r>
    <s v="6081-BQFC"/>
    <s v="No"/>
    <x v="61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x v="0"/>
    <s v="Direct Debit"/>
    <n v="16"/>
    <n v="125"/>
    <x v="0"/>
    <x v="0"/>
    <n v="0"/>
  </r>
  <r>
    <s v="9710-SZUI"/>
    <s v="No"/>
    <x v="66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x v="0"/>
    <s v="Direct Debit"/>
    <n v="33"/>
    <n v="642"/>
    <x v="0"/>
    <x v="0"/>
    <n v="0"/>
  </r>
  <r>
    <s v="7931-KIQS"/>
    <s v="No"/>
    <x v="43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x v="0"/>
    <s v="Credit Card"/>
    <n v="8"/>
    <n v="32"/>
    <x v="0"/>
    <x v="0"/>
    <n v="0"/>
  </r>
  <r>
    <s v="3567-NIHS"/>
    <s v="No"/>
    <x v="8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x v="2"/>
    <s v="Direct Debit"/>
    <n v="58"/>
    <n v="4084"/>
    <x v="0"/>
    <x v="0"/>
    <n v="0"/>
  </r>
  <r>
    <s v="0205-MYWW"/>
    <s v="No"/>
    <x v="0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x v="0"/>
    <s v="Credit Card"/>
    <n v="17"/>
    <n v="17"/>
    <x v="0"/>
    <x v="0"/>
    <n v="0"/>
  </r>
  <r>
    <s v="4230-SZSF"/>
    <s v="No"/>
    <x v="61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x v="0"/>
    <s v="Direct Debit"/>
    <n v="38"/>
    <n v="288"/>
    <x v="0"/>
    <x v="0"/>
    <n v="0"/>
  </r>
  <r>
    <s v="4049-KICX"/>
    <s v="No"/>
    <x v="45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x v="2"/>
    <s v="Credit Card"/>
    <n v="10"/>
    <n v="538"/>
    <x v="0"/>
    <x v="0"/>
    <n v="0"/>
  </r>
  <r>
    <s v="8055-CWOM"/>
    <s v="No"/>
    <x v="9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x v="1"/>
    <s v="Direct Debit"/>
    <n v="11"/>
    <n v="562"/>
    <x v="0"/>
    <x v="0"/>
    <n v="0"/>
  </r>
  <r>
    <s v="7598-YNHU"/>
    <s v="No"/>
    <x v="5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x v="0"/>
    <s v="Credit Card"/>
    <n v="24"/>
    <n v="406"/>
    <x v="0"/>
    <x v="0"/>
    <n v="0"/>
  </r>
  <r>
    <s v="2207-IIJQ"/>
    <s v="No"/>
    <x v="0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x v="0"/>
    <s v="Credit Card"/>
    <n v="7"/>
    <n v="7"/>
    <x v="0"/>
    <x v="0"/>
    <n v="0"/>
  </r>
  <r>
    <s v="1729-NLQF"/>
    <s v="No"/>
    <x v="24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x v="2"/>
    <s v="Direct Debit"/>
    <n v="55"/>
    <n v="2356"/>
    <x v="0"/>
    <x v="0"/>
    <n v="0"/>
  </r>
  <r>
    <s v="7940-JZZV"/>
    <s v="No"/>
    <x v="53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x v="0"/>
    <s v="Credit Card"/>
    <n v="10"/>
    <n v="163"/>
    <x v="0"/>
    <x v="0"/>
    <n v="0"/>
  </r>
  <r>
    <s v="9971-EIKM"/>
    <s v="No"/>
    <x v="14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x v="2"/>
    <s v="Credit Card"/>
    <n v="68"/>
    <n v="4822"/>
    <x v="0"/>
    <x v="0"/>
    <n v="0"/>
  </r>
  <r>
    <s v="9946-PMSJ"/>
    <s v="No"/>
    <x v="15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x v="2"/>
    <s v="Direct Debit"/>
    <n v="31"/>
    <n v="58"/>
    <x v="0"/>
    <x v="0"/>
    <n v="0"/>
  </r>
  <r>
    <s v="1209-XNJA"/>
    <s v="No"/>
    <x v="53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x v="0"/>
    <s v="Credit Card"/>
    <n v="35"/>
    <n v="562"/>
    <x v="0"/>
    <x v="0"/>
    <n v="0"/>
  </r>
  <r>
    <s v="1310-RTXJ"/>
    <s v="No"/>
    <x v="70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x v="1"/>
    <s v="Credit Card"/>
    <n v="7"/>
    <n v="103"/>
    <x v="0"/>
    <x v="0"/>
    <n v="0"/>
  </r>
  <r>
    <s v="3466-LSGW"/>
    <s v="No"/>
    <x v="3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x v="1"/>
    <s v="Credit Card"/>
    <n v="7"/>
    <n v="72"/>
    <x v="0"/>
    <x v="0"/>
    <n v="0"/>
  </r>
  <r>
    <s v="0746-AXQI"/>
    <s v="No"/>
    <x v="0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x v="0"/>
    <s v="Credit Card"/>
    <n v="37"/>
    <n v="37"/>
    <x v="0"/>
    <x v="0"/>
    <n v="0"/>
  </r>
  <r>
    <s v="5426-JGQV"/>
    <s v="No"/>
    <x v="38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x v="0"/>
    <s v="Direct Debit"/>
    <n v="27"/>
    <n v="1372"/>
    <x v="0"/>
    <x v="0"/>
    <n v="0"/>
  </r>
  <r>
    <s v="7945-FDOW"/>
    <s v="No"/>
    <x v="63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x v="2"/>
    <s v="Direct Debit"/>
    <n v="48"/>
    <n v="3476"/>
    <x v="0"/>
    <x v="0"/>
    <n v="0"/>
  </r>
  <r>
    <s v="4303-LPJG"/>
    <s v="No"/>
    <x v="65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x v="0"/>
    <s v="Direct Debit"/>
    <n v="39"/>
    <n v="1917"/>
    <x v="0"/>
    <x v="0"/>
    <n v="0"/>
  </r>
  <r>
    <s v="7264-PHFK"/>
    <s v="No"/>
    <x v="41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x v="2"/>
    <s v="Direct Debit"/>
    <n v="50"/>
    <n v="3697"/>
    <x v="0"/>
    <x v="0"/>
    <n v="0"/>
  </r>
  <r>
    <s v="3356-CDIH"/>
    <s v="No"/>
    <x v="8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x v="2"/>
    <s v="Credit Card"/>
    <n v="59"/>
    <n v="4148"/>
    <x v="0"/>
    <x v="0"/>
    <n v="0"/>
  </r>
  <r>
    <s v="0282-IPAS"/>
    <s v="No"/>
    <x v="40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x v="1"/>
    <s v="Credit Card"/>
    <n v="49"/>
    <n v="3353"/>
    <x v="0"/>
    <x v="0"/>
    <n v="0"/>
  </r>
  <r>
    <s v="8981-SBVA"/>
    <s v="No"/>
    <x v="8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x v="2"/>
    <s v="Direct Debit"/>
    <n v="48"/>
    <n v="3385"/>
    <x v="0"/>
    <x v="0"/>
    <n v="0"/>
  </r>
  <r>
    <s v="3897-YWMQ"/>
    <s v="No"/>
    <x v="19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x v="2"/>
    <s v="Direct Debit"/>
    <n v="10"/>
    <n v="630"/>
    <x v="0"/>
    <x v="0"/>
    <n v="0"/>
  </r>
  <r>
    <s v="6120-VPRR"/>
    <s v="No"/>
    <x v="31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x v="2"/>
    <s v="Direct Debit"/>
    <n v="35"/>
    <n v="1096"/>
    <x v="0"/>
    <x v="0"/>
    <n v="0"/>
  </r>
  <r>
    <s v="9989-AZAK"/>
    <s v="No"/>
    <x v="51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x v="2"/>
    <s v="Credit Card"/>
    <n v="8"/>
    <n v="189"/>
    <x v="0"/>
    <x v="0"/>
    <n v="0"/>
  </r>
  <r>
    <s v="1838-QHYQ"/>
    <s v="No"/>
    <x v="68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x v="0"/>
    <s v="Credit Card"/>
    <n v="29"/>
    <n v="181"/>
    <x v="0"/>
    <x v="0"/>
    <n v="0"/>
  </r>
  <r>
    <s v="7995-AMPQ"/>
    <s v="No"/>
    <x v="73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x v="2"/>
    <s v="Credit Card"/>
    <n v="57"/>
    <n v="1630"/>
    <x v="0"/>
    <x v="0"/>
    <n v="0"/>
  </r>
  <r>
    <s v="7117-TZPS"/>
    <s v="No"/>
    <x v="33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x v="1"/>
    <s v="Credit Card"/>
    <n v="58"/>
    <n v="3753"/>
    <x v="0"/>
    <x v="0"/>
    <n v="0"/>
  </r>
  <r>
    <s v="0911-GXNO"/>
    <s v="No"/>
    <x v="18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x v="0"/>
    <s v="Direct Debit"/>
    <n v="59"/>
    <n v="1165"/>
    <x v="0"/>
    <x v="0"/>
    <n v="0"/>
  </r>
  <r>
    <s v="3715-WXUF"/>
    <s v="No"/>
    <x v="53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x v="1"/>
    <s v="Credit Card"/>
    <n v="10"/>
    <n v="149"/>
    <x v="0"/>
    <x v="0"/>
    <n v="0"/>
  </r>
  <r>
    <s v="7532-TKEZ"/>
    <s v="No"/>
    <x v="49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x v="0"/>
    <s v="Direct Debit"/>
    <n v="25"/>
    <n v="839"/>
    <x v="0"/>
    <x v="0"/>
    <n v="0"/>
  </r>
  <r>
    <s v="6235-AHCT"/>
    <s v="No"/>
    <x v="49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x v="2"/>
    <s v="Direct Debit"/>
    <n v="31"/>
    <n v="1032"/>
    <x v="0"/>
    <x v="0"/>
    <n v="0"/>
  </r>
  <r>
    <s v="5056-NXUZ"/>
    <s v="No"/>
    <x v="0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x v="0"/>
    <s v="Credit Card"/>
    <n v="7"/>
    <n v="7"/>
    <x v="0"/>
    <x v="0"/>
    <n v="0"/>
  </r>
  <r>
    <s v="2497-NVLL"/>
    <s v="No"/>
    <x v="67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x v="0"/>
    <s v="Direct Debit"/>
    <n v="19"/>
    <n v="1112"/>
    <x v="0"/>
    <x v="0"/>
    <n v="0"/>
  </r>
  <r>
    <s v="7957-VIDB"/>
    <s v="No"/>
    <x v="46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x v="0"/>
    <s v="Credit Card"/>
    <n v="42"/>
    <n v="1665"/>
    <x v="0"/>
    <x v="0"/>
    <n v="0"/>
  </r>
  <r>
    <s v="9591-CPYP"/>
    <s v="No"/>
    <x v="30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x v="0"/>
    <s v="Direct Debit"/>
    <n v="46"/>
    <n v="133"/>
    <x v="0"/>
    <x v="0"/>
    <n v="0"/>
  </r>
  <r>
    <s v="4192-ZTQL"/>
    <s v="No"/>
    <x v="37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x v="0"/>
    <s v="Credit Card"/>
    <n v="34"/>
    <n v="295"/>
    <x v="0"/>
    <x v="0"/>
    <n v="0"/>
  </r>
  <r>
    <s v="6070-CWBF"/>
    <s v="No"/>
    <x v="69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x v="1"/>
    <s v="Credit Card"/>
    <n v="34"/>
    <n v="1177"/>
    <x v="0"/>
    <x v="0"/>
    <n v="0"/>
  </r>
  <r>
    <s v="3309-UNOZ"/>
    <s v="No"/>
    <x v="37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x v="0"/>
    <s v="Credit Card"/>
    <n v="37"/>
    <n v="353"/>
    <x v="0"/>
    <x v="0"/>
    <n v="0"/>
  </r>
  <r>
    <s v="5519-SZPN"/>
    <s v="No"/>
    <x v="35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x v="1"/>
    <s v="Direct Debit"/>
    <n v="9"/>
    <n v="438"/>
    <x v="0"/>
    <x v="0"/>
    <n v="0"/>
  </r>
  <r>
    <s v="1238-ZMHW"/>
    <s v="No"/>
    <x v="37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x v="0"/>
    <s v="Direct Debit"/>
    <n v="24"/>
    <n v="212"/>
    <x v="0"/>
    <x v="0"/>
    <n v="0"/>
  </r>
  <r>
    <s v="5881-VGEL"/>
    <s v="No"/>
    <x v="51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x v="0"/>
    <s v="Credit Card"/>
    <n v="60"/>
    <n v="1465"/>
    <x v="0"/>
    <x v="0"/>
    <n v="0"/>
  </r>
  <r>
    <s v="2699-OKTX"/>
    <s v="No"/>
    <x v="0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x v="2"/>
    <s v="Direct Debit"/>
    <n v="30"/>
    <n v="30"/>
    <x v="0"/>
    <x v="0"/>
    <n v="0"/>
  </r>
  <r>
    <s v="2446-HPDR"/>
    <s v="No"/>
    <x v="42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x v="0"/>
    <s v="Direct Debit"/>
    <n v="31"/>
    <n v="1184"/>
    <x v="0"/>
    <x v="0"/>
    <n v="0"/>
  </r>
  <r>
    <s v="8363-NXMZ"/>
    <s v="No"/>
    <x v="69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x v="0"/>
    <s v="Direct Debit"/>
    <n v="27"/>
    <n v="956"/>
    <x v="0"/>
    <x v="0"/>
    <n v="0"/>
  </r>
  <r>
    <s v="1180-UBDZ"/>
    <s v="No"/>
    <x v="10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x v="1"/>
    <s v="Direct Debit"/>
    <n v="63"/>
    <n v="4386"/>
    <x v="0"/>
    <x v="0"/>
    <n v="0"/>
  </r>
  <r>
    <s v="7886-PJOM"/>
    <s v="No"/>
    <x v="20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x v="1"/>
    <s v="Credit Card"/>
    <n v="21"/>
    <n v="277"/>
    <x v="0"/>
    <x v="0"/>
    <n v="0"/>
  </r>
  <r>
    <s v="4510-KLVN"/>
    <s v="No"/>
    <x v="4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x v="1"/>
    <s v="Direct Debit"/>
    <n v="36"/>
    <n v="2238"/>
    <x v="0"/>
    <x v="0"/>
    <n v="0"/>
  </r>
  <r>
    <s v="5565-KNTE"/>
    <s v="No"/>
    <x v="36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x v="2"/>
    <s v="Credit Card"/>
    <n v="43"/>
    <n v="1840"/>
    <x v="0"/>
    <x v="0"/>
    <n v="0"/>
  </r>
  <r>
    <s v="2113-RCFQ"/>
    <s v="No"/>
    <x v="1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x v="0"/>
    <s v="Direct Debit"/>
    <n v="25"/>
    <n v="525"/>
    <x v="0"/>
    <x v="0"/>
    <n v="0"/>
  </r>
  <r>
    <s v="5501-WDSK"/>
    <s v="No"/>
    <x v="47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x v="1"/>
    <s v="Direct Debit"/>
    <n v="17"/>
    <n v="922"/>
    <x v="0"/>
    <x v="0"/>
    <n v="0"/>
  </r>
  <r>
    <s v="6687-MPQE"/>
    <s v="No"/>
    <x v="60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x v="2"/>
    <s v="Direct Debit"/>
    <n v="26"/>
    <n v="1734"/>
    <x v="0"/>
    <x v="0"/>
    <n v="0"/>
  </r>
  <r>
    <s v="7922-DPJE"/>
    <s v="No"/>
    <x v="10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x v="1"/>
    <s v="Credit Card"/>
    <n v="36"/>
    <n v="2530"/>
    <x v="0"/>
    <x v="0"/>
    <n v="0"/>
  </r>
  <r>
    <s v="6869-JDOU"/>
    <s v="No"/>
    <x v="69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x v="2"/>
    <s v="Direct Debit"/>
    <n v="27"/>
    <n v="936"/>
    <x v="0"/>
    <x v="0"/>
    <n v="0"/>
  </r>
  <r>
    <s v="2662-APPY"/>
    <s v="No"/>
    <x v="28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x v="2"/>
    <s v="Direct Debit"/>
    <n v="25"/>
    <n v="877"/>
    <x v="0"/>
    <x v="0"/>
    <n v="0"/>
  </r>
  <r>
    <s v="3689-EOKW"/>
    <s v="No"/>
    <x v="8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x v="2"/>
    <s v="Credit Card"/>
    <n v="8"/>
    <n v="589"/>
    <x v="0"/>
    <x v="0"/>
    <n v="0"/>
  </r>
  <r>
    <s v="5938-TGHY"/>
    <s v="No"/>
    <x v="70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x v="1"/>
    <s v="Credit Card"/>
    <n v="8"/>
    <n v="114"/>
    <x v="0"/>
    <x v="0"/>
    <n v="0"/>
  </r>
  <r>
    <s v="0072-IMHO"/>
    <s v="No"/>
    <x v="37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x v="0"/>
    <s v="Credit Card"/>
    <n v="41"/>
    <n v="388"/>
    <x v="0"/>
    <x v="0"/>
    <n v="0"/>
  </r>
  <r>
    <s v="9415-HNDU"/>
    <s v="No"/>
    <x v="51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x v="0"/>
    <s v="Credit Card"/>
    <n v="40"/>
    <n v="964"/>
    <x v="0"/>
    <x v="0"/>
    <n v="0"/>
  </r>
  <r>
    <s v="8851-OSYK"/>
    <s v="No"/>
    <x v="0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x v="2"/>
    <s v="Direct Debit"/>
    <n v="34"/>
    <n v="34"/>
    <x v="0"/>
    <x v="0"/>
    <n v="0"/>
  </r>
  <r>
    <s v="7240-INEF"/>
    <s v="No"/>
    <x v="10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x v="2"/>
    <s v="Direct Debit"/>
    <n v="53"/>
    <n v="3663"/>
    <x v="0"/>
    <x v="0"/>
    <n v="0"/>
  </r>
  <r>
    <s v="4025-QOKQ"/>
    <s v="No"/>
    <x v="14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x v="2"/>
    <s v="Direct Debit"/>
    <n v="9"/>
    <n v="650"/>
    <x v="0"/>
    <x v="0"/>
    <n v="0"/>
  </r>
  <r>
    <s v="8166-RZKT"/>
    <s v="No"/>
    <x v="25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x v="1"/>
    <s v="Credit Card"/>
    <n v="61"/>
    <n v="3661"/>
    <x v="0"/>
    <x v="0"/>
    <n v="0"/>
  </r>
  <r>
    <s v="4068-RORF"/>
    <s v="No"/>
    <x v="9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x v="2"/>
    <s v="Direct Debit"/>
    <n v="33"/>
    <n v="1629"/>
    <x v="0"/>
    <x v="0"/>
    <n v="0"/>
  </r>
  <r>
    <s v="6778-AMGT"/>
    <s v="No"/>
    <x v="39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x v="2"/>
    <s v="Direct Debit"/>
    <n v="41"/>
    <n v="1222"/>
    <x v="0"/>
    <x v="0"/>
    <n v="0"/>
  </r>
  <r>
    <s v="4202-YQUD"/>
    <s v="No"/>
    <x v="45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x v="1"/>
    <s v="Credit Card"/>
    <n v="8"/>
    <n v="394"/>
    <x v="0"/>
    <x v="0"/>
    <n v="0"/>
  </r>
  <r>
    <s v="2883-WSZA"/>
    <s v="No"/>
    <x v="61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x v="0"/>
    <s v="Credit Card"/>
    <n v="10"/>
    <n v="81"/>
    <x v="0"/>
    <x v="0"/>
    <n v="0"/>
  </r>
  <r>
    <s v="8695-OQXK"/>
    <s v="No"/>
    <x v="64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x v="1"/>
    <s v="Direct Debit"/>
    <n v="37"/>
    <n v="1438"/>
    <x v="0"/>
    <x v="0"/>
    <n v="0"/>
  </r>
  <r>
    <s v="0425-GCIP"/>
    <s v="No"/>
    <x v="61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x v="2"/>
    <s v="Direct Debit"/>
    <n v="32"/>
    <n v="265"/>
    <x v="0"/>
    <x v="0"/>
    <n v="0"/>
  </r>
  <r>
    <s v="3529-EQPS"/>
    <s v="No"/>
    <x v="63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x v="2"/>
    <s v="Credit Card"/>
    <n v="9"/>
    <n v="622"/>
    <x v="0"/>
    <x v="0"/>
    <n v="0"/>
  </r>
  <r>
    <s v="6157-XIFT"/>
    <s v="No"/>
    <x v="57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x v="2"/>
    <s v="Credit Card"/>
    <n v="11"/>
    <n v="824"/>
    <x v="0"/>
    <x v="0"/>
    <n v="0"/>
  </r>
  <r>
    <s v="4321-NLPT"/>
    <s v="No"/>
    <x v="75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x v="2"/>
    <s v="Direct Debit"/>
    <n v="33"/>
    <n v="1213"/>
    <x v="0"/>
    <x v="0"/>
    <n v="0"/>
  </r>
  <r>
    <s v="7604-YFZL"/>
    <s v="No"/>
    <x v="58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x v="0"/>
    <s v="Credit Card"/>
    <n v="33"/>
    <n v="900"/>
    <x v="0"/>
    <x v="0"/>
    <n v="0"/>
  </r>
  <r>
    <s v="2461-OVTV"/>
    <s v="No"/>
    <x v="1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x v="0"/>
    <s v="Direct Debit"/>
    <n v="8"/>
    <n v="251"/>
    <x v="0"/>
    <x v="0"/>
    <n v="0"/>
  </r>
  <r>
    <s v="0972-HPOX"/>
    <s v="No"/>
    <x v="35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x v="2"/>
    <s v="Credit Card"/>
    <n v="31"/>
    <n v="1502"/>
    <x v="0"/>
    <x v="0"/>
    <n v="0"/>
  </r>
  <r>
    <s v="3561-UYIS"/>
    <s v="No"/>
    <x v="32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x v="0"/>
    <s v="Direct Debit"/>
    <n v="24"/>
    <n v="263"/>
    <x v="0"/>
    <x v="0"/>
    <n v="0"/>
  </r>
  <r>
    <s v="5619-LVPO"/>
    <s v="No"/>
    <x v="60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x v="1"/>
    <s v="Credit Card"/>
    <n v="37"/>
    <n v="2493"/>
    <x v="0"/>
    <x v="0"/>
    <n v="0"/>
  </r>
  <r>
    <s v="8635-QPRO"/>
    <s v="No"/>
    <x v="74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x v="1"/>
    <s v="Credit Card"/>
    <n v="18"/>
    <n v="125"/>
    <x v="0"/>
    <x v="0"/>
    <n v="0"/>
  </r>
  <r>
    <s v="5753-KHZU"/>
    <s v="No"/>
    <x v="38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x v="1"/>
    <s v="Credit Card"/>
    <n v="57"/>
    <n v="2934"/>
    <x v="0"/>
    <x v="0"/>
    <n v="0"/>
  </r>
  <r>
    <s v="8430-QEEM"/>
    <s v="No"/>
    <x v="37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x v="0"/>
    <s v="Credit Card"/>
    <n v="59"/>
    <n v="523"/>
    <x v="0"/>
    <x v="0"/>
    <n v="0"/>
  </r>
  <r>
    <s v="6361-SQEB"/>
    <s v="No"/>
    <x v="43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x v="0"/>
    <s v="Credit Card"/>
    <n v="24"/>
    <n v="96"/>
    <x v="0"/>
    <x v="0"/>
    <n v="0"/>
  </r>
  <r>
    <s v="8760-VNCZ"/>
    <s v="No"/>
    <x v="14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x v="2"/>
    <s v="Direct Debit"/>
    <n v="52"/>
    <n v="3650"/>
    <x v="0"/>
    <x v="0"/>
    <n v="0"/>
  </r>
  <r>
    <s v="8703-PVLA"/>
    <s v="No"/>
    <x v="59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x v="1"/>
    <s v="Direct Debit"/>
    <n v="20"/>
    <n v="461"/>
    <x v="0"/>
    <x v="0"/>
    <n v="0"/>
  </r>
  <r>
    <s v="5154-RJKW"/>
    <s v="No"/>
    <x v="2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x v="0"/>
    <s v="Direct Debit"/>
    <n v="44"/>
    <n v="1947"/>
    <x v="0"/>
    <x v="0"/>
    <n v="0"/>
  </r>
  <r>
    <s v="8382-UYXD"/>
    <s v="No"/>
    <x v="0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x v="0"/>
    <s v="Credit Card"/>
    <n v="12"/>
    <n v="12"/>
    <x v="0"/>
    <x v="0"/>
    <n v="0"/>
  </r>
  <r>
    <s v="2271-LSMR"/>
    <s v="No"/>
    <x v="73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x v="1"/>
    <s v="Direct Debit"/>
    <n v="29"/>
    <n v="833"/>
    <x v="0"/>
    <x v="0"/>
    <n v="0"/>
  </r>
  <r>
    <s v="4534-BAWB"/>
    <s v="No"/>
    <x v="0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x v="0"/>
    <s v="Credit Card"/>
    <n v="12"/>
    <n v="12"/>
    <x v="0"/>
    <x v="0"/>
    <n v="0"/>
  </r>
  <r>
    <s v="1423-TRNH"/>
    <s v="No"/>
    <x v="10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x v="2"/>
    <s v="Direct Debit"/>
    <n v="23"/>
    <n v="1626"/>
    <x v="0"/>
    <x v="0"/>
    <n v="0"/>
  </r>
  <r>
    <s v="2790-UCHI"/>
    <s v="No"/>
    <x v="36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x v="0"/>
    <s v="Credit Card"/>
    <n v="46"/>
    <n v="1923"/>
    <x v="0"/>
    <x v="0"/>
    <n v="0"/>
  </r>
  <r>
    <s v="3892-RMQH"/>
    <s v="No"/>
    <x v="65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x v="1"/>
    <s v="Direct Debit"/>
    <n v="19"/>
    <n v="911"/>
    <x v="0"/>
    <x v="0"/>
    <n v="0"/>
  </r>
  <r>
    <s v="4508-FKKW"/>
    <s v="No"/>
    <x v="7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x v="0"/>
    <s v="Direct Debit"/>
    <n v="42"/>
    <n v="1729"/>
    <x v="0"/>
    <x v="0"/>
    <n v="0"/>
  </r>
  <r>
    <s v="9020-QYOX"/>
    <s v="No"/>
    <x v="7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x v="1"/>
    <s v="Direct Debit"/>
    <n v="42"/>
    <n v="1735"/>
    <x v="0"/>
    <x v="0"/>
    <n v="0"/>
  </r>
  <r>
    <s v="2153-FVWM"/>
    <s v="No"/>
    <x v="28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x v="1"/>
    <s v="Direct Debit"/>
    <n v="37"/>
    <n v="1351"/>
    <x v="0"/>
    <x v="0"/>
    <n v="0"/>
  </r>
  <r>
    <s v="1941-VMBE"/>
    <s v="No"/>
    <x v="12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x v="0"/>
    <s v="Direct Debit"/>
    <n v="41"/>
    <n v="2418"/>
    <x v="0"/>
    <x v="0"/>
    <n v="0"/>
  </r>
  <r>
    <s v="8991-XLZB"/>
    <s v="No"/>
    <x v="44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x v="1"/>
    <s v="Direct Debit"/>
    <n v="38"/>
    <n v="1203"/>
    <x v="0"/>
    <x v="0"/>
    <n v="0"/>
  </r>
  <r>
    <s v="7179-NCVF"/>
    <s v="No"/>
    <x v="58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x v="0"/>
    <s v="Credit Card"/>
    <n v="55"/>
    <n v="1492"/>
    <x v="0"/>
    <x v="0"/>
    <n v="0"/>
  </r>
  <r>
    <s v="3469-BKHG"/>
    <s v="No"/>
    <x v="32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x v="2"/>
    <s v="Credit Card"/>
    <n v="8"/>
    <n v="89"/>
    <x v="0"/>
    <x v="0"/>
    <n v="0"/>
  </r>
  <r>
    <s v="0832-MTCA"/>
    <s v="No"/>
    <x v="0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x v="0"/>
    <s v="Credit Card"/>
    <n v="31"/>
    <n v="31"/>
    <x v="0"/>
    <x v="0"/>
    <n v="0"/>
  </r>
  <r>
    <s v="7183-PWSQ"/>
    <s v="No"/>
    <x v="36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x v="1"/>
    <s v="Direct Debit"/>
    <n v="34"/>
    <n v="1425"/>
    <x v="0"/>
    <x v="0"/>
    <n v="0"/>
  </r>
  <r>
    <s v="2710-QCYT"/>
    <s v="No"/>
    <x v="32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x v="2"/>
    <s v="Direct Debit"/>
    <n v="33"/>
    <n v="373"/>
    <x v="0"/>
    <x v="0"/>
    <n v="0"/>
  </r>
  <r>
    <s v="0361-LFDU"/>
    <s v="No"/>
    <x v="58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x v="0"/>
    <s v="Direct Debit"/>
    <n v="24"/>
    <n v="651"/>
    <x v="0"/>
    <x v="0"/>
    <n v="0"/>
  </r>
  <r>
    <s v="3935-MYBE"/>
    <s v="No"/>
    <x v="47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x v="0"/>
    <s v="Direct Debit"/>
    <n v="35"/>
    <n v="1945"/>
    <x v="0"/>
    <x v="0"/>
    <n v="0"/>
  </r>
  <r>
    <s v="6517-SEJA"/>
    <s v="No"/>
    <x v="73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x v="1"/>
    <s v="Credit Card"/>
    <n v="10"/>
    <n v="287"/>
    <x v="0"/>
    <x v="0"/>
    <n v="0"/>
  </r>
  <r>
    <s v="2477-RAWZ"/>
    <s v="No"/>
    <x v="72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x v="0"/>
    <s v="Credit Card"/>
    <n v="36"/>
    <n v="1633"/>
    <x v="0"/>
    <x v="0"/>
    <n v="0"/>
  </r>
  <r>
    <s v="4275-FUPD"/>
    <s v="No"/>
    <x v="23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x v="1"/>
    <s v="Direct Debit"/>
    <n v="55"/>
    <n v="3673"/>
    <x v="0"/>
    <x v="0"/>
    <n v="0"/>
  </r>
  <r>
    <s v="2681-QPBL"/>
    <s v="No"/>
    <x v="25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x v="2"/>
    <s v="Credit Card"/>
    <n v="10"/>
    <n v="595"/>
    <x v="0"/>
    <x v="0"/>
    <n v="0"/>
  </r>
  <r>
    <s v="8191-TRBD"/>
    <s v="No"/>
    <x v="15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x v="0"/>
    <s v="Direct Debit"/>
    <n v="27"/>
    <n v="58"/>
    <x v="0"/>
    <x v="0"/>
    <n v="0"/>
  </r>
  <r>
    <s v="7810-KSAO"/>
    <s v="No"/>
    <x v="63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x v="2"/>
    <s v="Direct Debit"/>
    <n v="46"/>
    <n v="3335"/>
    <x v="0"/>
    <x v="0"/>
    <n v="0"/>
  </r>
  <r>
    <s v="7378-KROX"/>
    <s v="No"/>
    <x v="15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x v="0"/>
    <s v="Direct Debit"/>
    <n v="45"/>
    <n v="72"/>
    <x v="0"/>
    <x v="0"/>
    <n v="0"/>
  </r>
  <r>
    <s v="2177-ZBNG"/>
    <s v="No"/>
    <x v="74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x v="1"/>
    <s v="Direct Debit"/>
    <n v="11"/>
    <n v="76"/>
    <x v="0"/>
    <x v="0"/>
    <n v="0"/>
  </r>
  <r>
    <s v="7105-GNZD"/>
    <s v="No"/>
    <x v="69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x v="0"/>
    <s v="Direct Debit"/>
    <n v="32"/>
    <n v="1114"/>
    <x v="0"/>
    <x v="0"/>
    <n v="0"/>
  </r>
  <r>
    <s v="5837-ZRYT"/>
    <s v="No"/>
    <x v="51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x v="1"/>
    <s v="Direct Debit"/>
    <n v="14"/>
    <n v="327"/>
    <x v="0"/>
    <x v="0"/>
    <n v="0"/>
  </r>
  <r>
    <s v="4324-QAMD"/>
    <s v="No"/>
    <x v="46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x v="0"/>
    <s v="Direct Debit"/>
    <n v="61"/>
    <n v="2452"/>
    <x v="0"/>
    <x v="0"/>
    <n v="0"/>
  </r>
  <r>
    <s v="9220-LNYB"/>
    <s v="No"/>
    <x v="58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x v="1"/>
    <s v="Direct Debit"/>
    <n v="32"/>
    <n v="846"/>
    <x v="0"/>
    <x v="0"/>
    <n v="0"/>
  </r>
  <r>
    <s v="0085-VXEM"/>
    <s v="No"/>
    <x v="35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x v="2"/>
    <s v="Credit Card"/>
    <n v="52"/>
    <n v="2465"/>
    <x v="0"/>
    <x v="0"/>
    <n v="0"/>
  </r>
  <r>
    <s v="1268-TTVY"/>
    <s v="No"/>
    <x v="55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x v="1"/>
    <s v="Direct Debit"/>
    <n v="33"/>
    <n v="390"/>
    <x v="0"/>
    <x v="0"/>
    <n v="0"/>
  </r>
  <r>
    <s v="1307-ZLPZ"/>
    <s v="No"/>
    <x v="25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x v="0"/>
    <s v="Direct Debit"/>
    <n v="70"/>
    <n v="4211"/>
    <x v="0"/>
    <x v="0"/>
    <n v="0"/>
  </r>
  <r>
    <s v="8097-WUPE"/>
    <s v="No"/>
    <x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x v="2"/>
    <s v="Direct Debit"/>
    <n v="25"/>
    <n v="1363"/>
    <x v="0"/>
    <x v="0"/>
    <n v="0"/>
  </r>
  <r>
    <s v="9027-VUHW"/>
    <s v="No"/>
    <x v="0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x v="0"/>
    <s v="Credit Card"/>
    <n v="13"/>
    <n v="13"/>
    <x v="0"/>
    <x v="0"/>
    <n v="0"/>
  </r>
  <r>
    <s v="5964-ZVCK"/>
    <s v="No"/>
    <x v="0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x v="0"/>
    <s v="Credit Card"/>
    <n v="8"/>
    <n v="8"/>
    <x v="0"/>
    <x v="0"/>
    <n v="0"/>
  </r>
  <r>
    <s v="7064-DKIN"/>
    <s v="No"/>
    <x v="36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x v="2"/>
    <s v="Credit Card"/>
    <n v="33"/>
    <n v="1365"/>
    <x v="0"/>
    <x v="0"/>
    <n v="0"/>
  </r>
  <r>
    <s v="5489-KWDU"/>
    <s v="No"/>
    <x v="0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x v="0"/>
    <s v="Direct Debit"/>
    <n v="17"/>
    <n v="17"/>
    <x v="0"/>
    <x v="0"/>
    <n v="0"/>
  </r>
  <r>
    <s v="6452-HZDH"/>
    <s v="No"/>
    <x v="30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x v="0"/>
    <s v="Credit Card"/>
    <n v="45"/>
    <n v="142"/>
    <x v="0"/>
    <x v="0"/>
    <n v="0"/>
  </r>
  <r>
    <s v="8542-QKNV"/>
    <s v="No"/>
    <x v="63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x v="2"/>
    <s v="Credit Card"/>
    <n v="28"/>
    <n v="2014"/>
    <x v="0"/>
    <x v="0"/>
    <n v="0"/>
  </r>
  <r>
    <s v="7491-DMVK"/>
    <s v="No"/>
    <x v="70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x v="0"/>
    <s v="Direct Debit"/>
    <n v="20"/>
    <n v="307"/>
    <x v="0"/>
    <x v="0"/>
    <n v="0"/>
  </r>
  <r>
    <s v="2842-RVHX"/>
    <s v="No"/>
    <x v="3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x v="1"/>
    <s v="Direct Debit"/>
    <n v="15"/>
    <n v="151"/>
    <x v="0"/>
    <x v="0"/>
    <n v="0"/>
  </r>
  <r>
    <s v="5152-RZXK"/>
    <s v="No"/>
    <x v="48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x v="0"/>
    <s v="Credit Card"/>
    <n v="12"/>
    <n v="62"/>
    <x v="0"/>
    <x v="0"/>
    <n v="0"/>
  </r>
  <r>
    <s v="3333-PITG"/>
    <s v="No"/>
    <x v="41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x v="2"/>
    <s v="Credit Card"/>
    <n v="45"/>
    <n v="3332"/>
    <x v="0"/>
    <x v="0"/>
    <n v="0"/>
  </r>
  <r>
    <s v="2998-NMMM"/>
    <s v="No"/>
    <x v="47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x v="0"/>
    <s v="Credit Card"/>
    <n v="36"/>
    <n v="1985"/>
    <x v="0"/>
    <x v="0"/>
    <n v="0"/>
  </r>
  <r>
    <s v="8768-XIHT"/>
    <s v="No"/>
    <x v="34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x v="2"/>
    <s v="Direct Debit"/>
    <n v="13"/>
    <n v="722"/>
    <x v="0"/>
    <x v="0"/>
    <n v="0"/>
  </r>
  <r>
    <s v="9009-FVQP"/>
    <s v="No"/>
    <x v="36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x v="1"/>
    <s v="Credit Card"/>
    <n v="37"/>
    <n v="1590"/>
    <x v="0"/>
    <x v="0"/>
    <n v="0"/>
  </r>
  <r>
    <s v="2642-NZZD"/>
    <s v="No"/>
    <x v="30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x v="0"/>
    <s v="Direct Debit"/>
    <n v="20"/>
    <n v="55"/>
    <x v="0"/>
    <x v="0"/>
    <n v="0"/>
  </r>
  <r>
    <s v="9179-UJEU"/>
    <s v="No"/>
    <x v="13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x v="1"/>
    <s v="Credit Card"/>
    <n v="8"/>
    <n v="229"/>
    <x v="0"/>
    <x v="0"/>
    <n v="0"/>
  </r>
  <r>
    <s v="9835-HWSR"/>
    <s v="No"/>
    <x v="23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x v="0"/>
    <s v="Direct Debit"/>
    <n v="43"/>
    <n v="2853"/>
    <x v="0"/>
    <x v="0"/>
    <n v="0"/>
  </r>
  <r>
    <s v="0135-SOBW"/>
    <s v="No"/>
    <x v="19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x v="0"/>
    <s v="Direct Debit"/>
    <n v="54"/>
    <n v="3300"/>
    <x v="0"/>
    <x v="0"/>
    <n v="0"/>
  </r>
  <r>
    <s v="9159-AZZY"/>
    <s v="No"/>
    <x v="37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x v="0"/>
    <s v="Credit Card"/>
    <n v="13"/>
    <n v="116"/>
    <x v="0"/>
    <x v="0"/>
    <n v="0"/>
  </r>
  <r>
    <s v="7025-GYRE"/>
    <s v="No"/>
    <x v="68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x v="0"/>
    <s v="Direct Debit"/>
    <n v="24"/>
    <n v="149"/>
    <x v="0"/>
    <x v="0"/>
    <n v="0"/>
  </r>
  <r>
    <s v="8208-EHEC"/>
    <s v="No"/>
    <x v="37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x v="0"/>
    <s v="Credit Card"/>
    <n v="9"/>
    <n v="83"/>
    <x v="0"/>
    <x v="0"/>
    <n v="0"/>
  </r>
  <r>
    <s v="3493-ZSJV"/>
    <s v="No"/>
    <x v="61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x v="0"/>
    <s v="Credit Card"/>
    <n v="29"/>
    <n v="236"/>
    <x v="0"/>
    <x v="0"/>
    <n v="0"/>
  </r>
  <r>
    <s v="9383-BBJS"/>
    <s v="No"/>
    <x v="32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x v="0"/>
    <s v="Direct Debit"/>
    <n v="51"/>
    <n v="574"/>
    <x v="0"/>
    <x v="0"/>
    <n v="0"/>
  </r>
  <r>
    <s v="8868-AUGD"/>
    <s v="No"/>
    <x v="72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x v="1"/>
    <s v="Direct Debit"/>
    <n v="53"/>
    <n v="2385"/>
    <x v="0"/>
    <x v="0"/>
    <n v="0"/>
  </r>
  <r>
    <s v="4481-HRDH"/>
    <s v="No"/>
    <x v="36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x v="0"/>
    <s v="Direct Debit"/>
    <n v="65"/>
    <n v="2729"/>
    <x v="0"/>
    <x v="0"/>
    <n v="0"/>
  </r>
  <r>
    <s v="1116-AMCN"/>
    <s v="No"/>
    <x v="0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x v="0"/>
    <s v="Credit Card"/>
    <n v="13"/>
    <n v="13"/>
    <x v="0"/>
    <x v="0"/>
    <n v="0"/>
  </r>
  <r>
    <s v="1913-EUYW"/>
    <s v="No"/>
    <x v="3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x v="0"/>
    <s v="Direct Debit"/>
    <n v="34"/>
    <n v="336"/>
    <x v="0"/>
    <x v="0"/>
    <n v="0"/>
  </r>
  <r>
    <s v="0365-DJZO"/>
    <s v="No"/>
    <x v="29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x v="2"/>
    <s v="Direct Debit"/>
    <n v="27"/>
    <n v="491"/>
    <x v="0"/>
    <x v="0"/>
    <n v="0"/>
  </r>
  <r>
    <s v="6065-MAKB"/>
    <s v="No"/>
    <x v="65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x v="1"/>
    <s v="Credit Card"/>
    <n v="9"/>
    <n v="440"/>
    <x v="0"/>
    <x v="0"/>
    <n v="0"/>
  </r>
  <r>
    <s v="5516-PLEG"/>
    <s v="No"/>
    <x v="15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x v="0"/>
    <s v="Credit Card"/>
    <n v="34"/>
    <n v="55"/>
    <x v="0"/>
    <x v="0"/>
    <n v="0"/>
  </r>
  <r>
    <s v="9236-YKWU"/>
    <s v="No"/>
    <x v="29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x v="1"/>
    <s v="Direct Debit"/>
    <n v="12"/>
    <n v="218"/>
    <x v="0"/>
    <x v="0"/>
    <n v="0"/>
  </r>
  <r>
    <s v="5409-JGHO"/>
    <s v="No"/>
    <x v="14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x v="2"/>
    <s v="Credit Card"/>
    <n v="33"/>
    <n v="2326"/>
    <x v="0"/>
    <x v="0"/>
    <n v="0"/>
  </r>
  <r>
    <s v="6127-TRWL"/>
    <s v="No"/>
    <x v="45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x v="2"/>
    <s v="Credit Card"/>
    <n v="12"/>
    <n v="623"/>
    <x v="0"/>
    <x v="0"/>
    <n v="0"/>
  </r>
  <r>
    <s v="3259-IGLI"/>
    <s v="No"/>
    <x v="12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x v="2"/>
    <s v="Credit Card"/>
    <n v="59"/>
    <n v="3446"/>
    <x v="0"/>
    <x v="0"/>
    <n v="0"/>
  </r>
  <r>
    <s v="7526-RBRR"/>
    <s v="No"/>
    <x v="35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x v="1"/>
    <s v="Direct Debit"/>
    <n v="11"/>
    <n v="552"/>
    <x v="0"/>
    <x v="0"/>
    <n v="0"/>
  </r>
  <r>
    <s v="8448-IDEU"/>
    <s v="No"/>
    <x v="14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x v="2"/>
    <s v="Credit Card"/>
    <n v="53"/>
    <n v="3799"/>
    <x v="0"/>
    <x v="0"/>
    <n v="0"/>
  </r>
  <r>
    <s v="4919-FJOU"/>
    <s v="No"/>
    <x v="16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x v="2"/>
    <s v="Direct Debit"/>
    <n v="28"/>
    <n v="2052"/>
    <x v="0"/>
    <x v="0"/>
    <n v="0"/>
  </r>
  <r>
    <s v="2395-HVJG"/>
    <s v="No"/>
    <x v="43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x v="0"/>
    <s v="Credit Card"/>
    <n v="29"/>
    <n v="127"/>
    <x v="0"/>
    <x v="0"/>
    <n v="0"/>
  </r>
  <r>
    <s v="1621-QOEZ"/>
    <s v="No"/>
    <x v="15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x v="1"/>
    <s v="Credit Card"/>
    <n v="9"/>
    <n v="16"/>
    <x v="0"/>
    <x v="0"/>
    <n v="0"/>
  </r>
  <r>
    <s v="4645-VREW"/>
    <s v="No"/>
    <x v="40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x v="2"/>
    <s v="Direct Debit"/>
    <n v="12"/>
    <n v="831"/>
    <x v="0"/>
    <x v="0"/>
    <n v="0"/>
  </r>
  <r>
    <s v="2380-AAAF"/>
    <s v="No"/>
    <x v="9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x v="1"/>
    <s v="Credit Card"/>
    <n v="32"/>
    <n v="1613"/>
    <x v="0"/>
    <x v="0"/>
    <n v="0"/>
  </r>
  <r>
    <s v="8862-KMHH"/>
    <s v="No"/>
    <x v="32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x v="0"/>
    <s v="Direct Debit"/>
    <n v="46"/>
    <n v="512"/>
    <x v="0"/>
    <x v="0"/>
    <n v="0"/>
  </r>
  <r>
    <s v="6698-NDYG"/>
    <s v="No"/>
    <x v="33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x v="1"/>
    <s v="Direct Debit"/>
    <n v="30"/>
    <n v="1927"/>
    <x v="0"/>
    <x v="0"/>
    <n v="0"/>
  </r>
  <r>
    <s v="2973-RLLQ"/>
    <s v="No"/>
    <x v="5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x v="0"/>
    <s v="Direct Debit"/>
    <n v="67"/>
    <n v="1730"/>
    <x v="0"/>
    <x v="0"/>
    <n v="0"/>
  </r>
  <r>
    <s v="9261-NXPU"/>
    <s v="No"/>
    <x v="40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x v="2"/>
    <s v="Credit Card"/>
    <n v="14"/>
    <n v="942"/>
    <x v="0"/>
    <x v="0"/>
    <n v="0"/>
  </r>
  <r>
    <s v="1434-ROYQ"/>
    <s v="No"/>
    <x v="5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x v="0"/>
    <s v="Credit Card"/>
    <n v="38"/>
    <n v="990"/>
    <x v="0"/>
    <x v="0"/>
    <n v="0"/>
  </r>
  <r>
    <s v="9013-CKGT"/>
    <s v="No"/>
    <x v="3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x v="0"/>
    <s v="Credit Card"/>
    <n v="7"/>
    <n v="68"/>
    <x v="0"/>
    <x v="0"/>
    <n v="0"/>
  </r>
  <r>
    <s v="9485-LDKN"/>
    <s v="No"/>
    <x v="15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x v="0"/>
    <s v="Credit Card"/>
    <n v="19"/>
    <n v="41"/>
    <x v="0"/>
    <x v="0"/>
    <n v="0"/>
  </r>
  <r>
    <s v="4082-TGTK"/>
    <s v="No"/>
    <x v="65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x v="2"/>
    <s v="Credit Card"/>
    <n v="55"/>
    <n v="2696"/>
    <x v="0"/>
    <x v="0"/>
    <n v="0"/>
  </r>
  <r>
    <s v="3139-VEPE"/>
    <s v="No"/>
    <x v="0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x v="0"/>
    <s v="Direct Debit"/>
    <n v="13"/>
    <n v="13"/>
    <x v="0"/>
    <x v="0"/>
    <n v="0"/>
  </r>
  <r>
    <s v="6987-FGPN"/>
    <s v="No"/>
    <x v="72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x v="0"/>
    <s v="Direct Debit"/>
    <n v="39"/>
    <n v="1750"/>
    <x v="0"/>
    <x v="0"/>
    <n v="0"/>
  </r>
  <r>
    <s v="3982-ONLC"/>
    <s v="No"/>
    <x v="65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x v="0"/>
    <s v="Direct Debit"/>
    <n v="61"/>
    <n v="3001"/>
    <x v="0"/>
    <x v="0"/>
    <n v="0"/>
  </r>
  <r>
    <s v="2842-NGAN"/>
    <s v="No"/>
    <x v="26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x v="0"/>
    <s v="Direct Debit"/>
    <n v="60"/>
    <n v="3725"/>
    <x v="0"/>
    <x v="0"/>
    <n v="0"/>
  </r>
  <r>
    <s v="5410-OKLO"/>
    <s v="No"/>
    <x v="48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x v="0"/>
    <s v="Direct Debit"/>
    <n v="13"/>
    <n v="60"/>
    <x v="0"/>
    <x v="0"/>
    <n v="0"/>
  </r>
  <r>
    <s v="0602-EQEK"/>
    <s v="No"/>
    <x v="35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x v="1"/>
    <s v="Direct Debit"/>
    <n v="37"/>
    <n v="1764"/>
    <x v="0"/>
    <x v="0"/>
    <n v="0"/>
  </r>
  <r>
    <s v="6186-KOOD"/>
    <s v="No"/>
    <x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x v="1"/>
    <s v="Direct Debit"/>
    <n v="62"/>
    <n v="3331"/>
    <x v="0"/>
    <x v="0"/>
    <n v="0"/>
  </r>
  <r>
    <s v="9177-OLJI"/>
    <s v="No"/>
    <x v="5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x v="0"/>
    <s v="Direct Debit"/>
    <n v="57"/>
    <n v="969"/>
    <x v="0"/>
    <x v="0"/>
    <n v="0"/>
  </r>
  <r>
    <s v="4651-LXEG"/>
    <s v="No"/>
    <x v="5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x v="2"/>
    <s v="Credit Card"/>
    <n v="45"/>
    <n v="1163"/>
    <x v="0"/>
    <x v="0"/>
    <n v="0"/>
  </r>
  <r>
    <s v="6016-XPPD"/>
    <s v="No"/>
    <x v="65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x v="1"/>
    <s v="Direct Debit"/>
    <n v="63"/>
    <n v="3132"/>
    <x v="0"/>
    <x v="0"/>
    <n v="0"/>
  </r>
  <r>
    <s v="7806-AIAD"/>
    <s v="No"/>
    <x v="40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x v="1"/>
    <s v="Direct Debit"/>
    <n v="25"/>
    <n v="1716"/>
    <x v="0"/>
    <x v="0"/>
    <n v="0"/>
  </r>
  <r>
    <s v="6346-XHLB"/>
    <s v="No"/>
    <x v="37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x v="0"/>
    <s v="Direct Debit"/>
    <n v="17"/>
    <n v="159"/>
    <x v="0"/>
    <x v="0"/>
    <n v="0"/>
  </r>
  <r>
    <s v="0037-VSHX"/>
    <s v="No"/>
    <x v="51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x v="0"/>
    <s v="Direct Debit"/>
    <n v="63"/>
    <n v="1517"/>
    <x v="0"/>
    <x v="0"/>
    <n v="0"/>
  </r>
  <r>
    <s v="8722-PBFT"/>
    <s v="No"/>
    <x v="63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x v="2"/>
    <s v="Direct Debit"/>
    <n v="33"/>
    <n v="2357"/>
    <x v="0"/>
    <x v="0"/>
    <n v="0"/>
  </r>
  <r>
    <s v="0028-KHUE"/>
    <s v="No"/>
    <x v="43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x v="0"/>
    <s v="Credit Card"/>
    <n v="23"/>
    <n v="90"/>
    <x v="0"/>
    <x v="0"/>
    <n v="0"/>
  </r>
  <r>
    <s v="0730-HCOL"/>
    <s v="No"/>
    <x v="20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x v="0"/>
    <s v="Direct Debit"/>
    <n v="28"/>
    <n v="356"/>
    <x v="0"/>
    <x v="0"/>
    <n v="0"/>
  </r>
  <r>
    <s v="9841-MINK"/>
    <s v="No"/>
    <x v="29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x v="0"/>
    <s v="Direct Debit"/>
    <n v="52"/>
    <n v="925"/>
    <x v="0"/>
    <x v="0"/>
    <n v="0"/>
  </r>
  <r>
    <s v="8093-RBLU"/>
    <s v="No"/>
    <x v="30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x v="0"/>
    <s v="Direct Debit"/>
    <n v="30"/>
    <n v="86"/>
    <x v="0"/>
    <x v="0"/>
    <n v="0"/>
  </r>
  <r>
    <s v="1658-SKWT"/>
    <s v="No"/>
    <x v="63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x v="1"/>
    <s v="Direct Debit"/>
    <n v="43"/>
    <n v="3067"/>
    <x v="0"/>
    <x v="0"/>
    <n v="0"/>
  </r>
  <r>
    <s v="6135-ZJVK"/>
    <s v="No"/>
    <x v="20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x v="1"/>
    <s v="Credit Card"/>
    <n v="13"/>
    <n v="168"/>
    <x v="0"/>
    <x v="0"/>
    <n v="0"/>
  </r>
  <r>
    <s v="5335-DKJN"/>
    <s v="No"/>
    <x v="24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x v="1"/>
    <s v="Credit Card"/>
    <n v="20"/>
    <n v="846"/>
    <x v="0"/>
    <x v="0"/>
    <n v="0"/>
  </r>
  <r>
    <s v="8924-QHIX"/>
    <s v="No"/>
    <x v="5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x v="0"/>
    <s v="Credit Card"/>
    <n v="10"/>
    <n v="178"/>
    <x v="0"/>
    <x v="0"/>
    <n v="0"/>
  </r>
  <r>
    <s v="9274-OOLA"/>
    <s v="No"/>
    <x v="61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x v="2"/>
    <s v="Credit Card"/>
    <n v="27"/>
    <n v="220"/>
    <x v="0"/>
    <x v="0"/>
    <n v="0"/>
  </r>
  <r>
    <s v="1679-UCPN"/>
    <s v="No"/>
    <x v="60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x v="2"/>
    <s v="Credit Card"/>
    <n v="64"/>
    <n v="4299"/>
    <x v="0"/>
    <x v="0"/>
    <n v="0"/>
  </r>
  <r>
    <s v="2709-ZVUN"/>
    <s v="No"/>
    <x v="1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x v="1"/>
    <s v="Credit Card"/>
    <n v="15"/>
    <n v="701"/>
    <x v="0"/>
    <x v="0"/>
    <n v="0"/>
  </r>
  <r>
    <s v="2563-FCPU"/>
    <s v="No"/>
    <x v="45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x v="2"/>
    <s v="Direct Debit"/>
    <n v="47"/>
    <n v="2427"/>
    <x v="0"/>
    <x v="0"/>
    <n v="0"/>
  </r>
  <r>
    <s v="8617-BXNL"/>
    <s v="No"/>
    <x v="40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x v="2"/>
    <s v="Direct Debit"/>
    <n v="42"/>
    <n v="2864"/>
    <x v="0"/>
    <x v="0"/>
    <n v="0"/>
  </r>
  <r>
    <s v="9247-TUNW"/>
    <s v="No"/>
    <x v="0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x v="0"/>
    <s v="Credit Card"/>
    <n v="18"/>
    <n v="18"/>
    <x v="0"/>
    <x v="0"/>
    <n v="0"/>
  </r>
  <r>
    <s v="9724-FQLR"/>
    <s v="No"/>
    <x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x v="0"/>
    <s v="Credit Card"/>
    <n v="32"/>
    <n v="1712"/>
    <x v="0"/>
    <x v="0"/>
    <n v="0"/>
  </r>
  <r>
    <s v="2807-MHAL"/>
    <s v="No"/>
    <x v="66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x v="0"/>
    <s v="Credit Card"/>
    <n v="46"/>
    <n v="870"/>
    <x v="0"/>
    <x v="0"/>
    <n v="0"/>
  </r>
  <r>
    <s v="2942-INEK"/>
    <s v="No"/>
    <x v="25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x v="2"/>
    <s v="Direct Debit"/>
    <n v="60"/>
    <n v="3584"/>
    <x v="0"/>
    <x v="0"/>
    <n v="0"/>
  </r>
  <r>
    <s v="7825-PSGR"/>
    <s v="No"/>
    <x v="32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x v="2"/>
    <s v="Credit Card"/>
    <n v="7"/>
    <n v="84"/>
    <x v="0"/>
    <x v="0"/>
    <n v="0"/>
  </r>
  <r>
    <s v="0449-SBMJ"/>
    <s v="No"/>
    <x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x v="2"/>
    <s v="Credit Card"/>
    <n v="17"/>
    <n v="1247"/>
    <x v="0"/>
    <x v="0"/>
    <n v="0"/>
  </r>
  <r>
    <s v="8450-YWCS"/>
    <s v="No"/>
    <x v="46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x v="1"/>
    <s v="Credit Card"/>
    <n v="9"/>
    <n v="373"/>
    <x v="0"/>
    <x v="0"/>
    <n v="0"/>
  </r>
  <r>
    <s v="8999-MKLE"/>
    <s v="No"/>
    <x v="6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x v="1"/>
    <s v="Credit Card"/>
    <n v="35"/>
    <n v="2001"/>
    <x v="0"/>
    <x v="0"/>
    <n v="0"/>
  </r>
  <r>
    <s v="7783-AHRI"/>
    <s v="No"/>
    <x v="14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x v="2"/>
    <s v="Credit Card"/>
    <n v="56"/>
    <n v="3977"/>
    <x v="0"/>
    <x v="0"/>
    <n v="0"/>
  </r>
  <r>
    <s v="8796-CWBN"/>
    <s v="No"/>
    <x v="51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x v="0"/>
    <s v="Credit Card"/>
    <n v="35"/>
    <n v="834"/>
    <x v="0"/>
    <x v="0"/>
    <n v="0"/>
  </r>
  <r>
    <s v="1653-NMAM"/>
    <s v="No"/>
    <x v="33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x v="2"/>
    <s v="Credit Card"/>
    <n v="37"/>
    <n v="2385"/>
    <x v="0"/>
    <x v="0"/>
    <n v="0"/>
  </r>
  <r>
    <s v="2753-FFDX"/>
    <s v="No"/>
    <x v="75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x v="1"/>
    <s v="Credit Card"/>
    <n v="42"/>
    <n v="1564"/>
    <x v="0"/>
    <x v="0"/>
    <n v="0"/>
  </r>
  <r>
    <s v="2790-MVMV"/>
    <s v="No"/>
    <x v="32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x v="0"/>
    <s v="Credit Card"/>
    <n v="16"/>
    <n v="172"/>
    <x v="0"/>
    <x v="0"/>
    <n v="0"/>
  </r>
  <r>
    <s v="0780-IGME"/>
    <s v="No"/>
    <x v="29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x v="0"/>
    <s v="Credit Card"/>
    <n v="53"/>
    <n v="956"/>
    <x v="0"/>
    <x v="0"/>
    <n v="0"/>
  </r>
  <r>
    <s v="1163-PJTM"/>
    <s v="No"/>
    <x v="5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x v="0"/>
    <s v="Credit Card"/>
    <n v="43"/>
    <n v="1113"/>
    <x v="0"/>
    <x v="0"/>
    <n v="0"/>
  </r>
  <r>
    <s v="8711-EKYS"/>
    <s v="No"/>
    <x v="37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x v="0"/>
    <s v="Credit Card"/>
    <n v="9"/>
    <n v="80"/>
    <x v="0"/>
    <x v="0"/>
    <n v="0"/>
  </r>
  <r>
    <s v="4319-BWGF"/>
    <s v="No"/>
    <x v="60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x v="2"/>
    <s v="Credit Card"/>
    <n v="8"/>
    <n v="547"/>
    <x v="0"/>
    <x v="0"/>
    <n v="0"/>
  </r>
  <r>
    <s v="2810-VFNK"/>
    <s v="No"/>
    <x v="61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x v="0"/>
    <s v="Direct Debit"/>
    <n v="28"/>
    <n v="239"/>
    <x v="0"/>
    <x v="0"/>
    <n v="0"/>
  </r>
  <r>
    <s v="3570-MGLX"/>
    <s v="No"/>
    <x v="30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x v="0"/>
    <s v="Credit Card"/>
    <n v="10"/>
    <n v="36"/>
    <x v="0"/>
    <x v="0"/>
    <n v="0"/>
  </r>
  <r>
    <s v="4074-XJUC"/>
    <s v="No"/>
    <x v="15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x v="0"/>
    <s v="Credit Card"/>
    <n v="31"/>
    <n v="75"/>
    <x v="0"/>
    <x v="0"/>
    <n v="0"/>
  </r>
  <r>
    <s v="7402-LDPT"/>
    <s v="No"/>
    <x v="66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x v="0"/>
    <s v="Direct Debit"/>
    <n v="15"/>
    <n v="278"/>
    <x v="0"/>
    <x v="0"/>
    <n v="0"/>
  </r>
  <r>
    <s v="1602-WUGH"/>
    <s v="No"/>
    <x v="0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x v="2"/>
    <s v="Direct Debit"/>
    <n v="16"/>
    <n v="16"/>
    <x v="0"/>
    <x v="0"/>
    <n v="0"/>
  </r>
  <r>
    <s v="1493-CGBU"/>
    <s v="No"/>
    <x v="48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x v="0"/>
    <s v="Credit Card"/>
    <n v="21"/>
    <n v="115"/>
    <x v="0"/>
    <x v="0"/>
    <n v="0"/>
  </r>
  <r>
    <s v="7849-SXOF"/>
    <s v="No"/>
    <x v="8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x v="2"/>
    <s v="Credit Card"/>
    <n v="37"/>
    <n v="2583"/>
    <x v="0"/>
    <x v="0"/>
    <n v="0"/>
  </r>
  <r>
    <s v="2448-ZGKK"/>
    <s v="No"/>
    <x v="63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x v="2"/>
    <s v="Credit Card"/>
    <n v="59"/>
    <n v="4292"/>
    <x v="0"/>
    <x v="0"/>
    <n v="0"/>
  </r>
  <r>
    <s v="7516-QXPD"/>
    <s v="No"/>
    <x v="53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x v="2"/>
    <s v="Direct Debit"/>
    <n v="47"/>
    <n v="775"/>
    <x v="0"/>
    <x v="0"/>
    <n v="0"/>
  </r>
  <r>
    <s v="8933-FJDW"/>
    <s v="No"/>
    <x v="73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x v="0"/>
    <s v="Direct Debit"/>
    <n v="24"/>
    <n v="709"/>
    <x v="0"/>
    <x v="0"/>
    <n v="0"/>
  </r>
  <r>
    <s v="9702-CFSP"/>
    <s v="No"/>
    <x v="19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x v="2"/>
    <s v="Direct Debit"/>
    <n v="52"/>
    <n v="3170"/>
    <x v="0"/>
    <x v="0"/>
    <n v="0"/>
  </r>
  <r>
    <s v="9292-BEQN"/>
    <s v="No"/>
    <x v="12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x v="1"/>
    <s v="Direct Debit"/>
    <n v="24"/>
    <n v="1406"/>
    <x v="0"/>
    <x v="0"/>
    <n v="0"/>
  </r>
  <r>
    <s v="9873-HMMH"/>
    <s v="No"/>
    <x v="30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x v="0"/>
    <s v="Direct Debit"/>
    <n v="32"/>
    <n v="90"/>
    <x v="0"/>
    <x v="0"/>
    <n v="0"/>
  </r>
  <r>
    <s v="0572-MKJO"/>
    <s v="No"/>
    <x v="61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x v="0"/>
    <s v="Credit Card"/>
    <n v="10"/>
    <n v="81"/>
    <x v="0"/>
    <x v="0"/>
    <n v="0"/>
  </r>
  <r>
    <s v="4364-REQG"/>
    <s v="No"/>
    <x v="41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x v="2"/>
    <s v="Credit Card"/>
    <n v="10"/>
    <n v="722"/>
    <x v="0"/>
    <x v="0"/>
    <n v="0"/>
  </r>
  <r>
    <s v="6086-LASP"/>
    <s v="No"/>
    <x v="22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x v="1"/>
    <s v="Direct Debit"/>
    <n v="65"/>
    <n v="3436"/>
    <x v="0"/>
    <x v="0"/>
    <n v="0"/>
  </r>
  <r>
    <s v="3252-VGPS"/>
    <s v="No"/>
    <x v="44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x v="1"/>
    <s v="Credit Card"/>
    <n v="11"/>
    <n v="345"/>
    <x v="0"/>
    <x v="0"/>
    <n v="0"/>
  </r>
  <r>
    <s v="5506-ENGJ"/>
    <s v="No"/>
    <x v="14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x v="2"/>
    <s v="Direct Debit"/>
    <n v="13"/>
    <n v="904"/>
    <x v="0"/>
    <x v="0"/>
    <n v="0"/>
  </r>
  <r>
    <s v="1830-CPXJ"/>
    <s v="No"/>
    <x v="72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x v="0"/>
    <s v="Direct Debit"/>
    <n v="27"/>
    <n v="1212"/>
    <x v="0"/>
    <x v="0"/>
    <n v="0"/>
  </r>
  <r>
    <s v="8818-CAEM"/>
    <s v="No"/>
    <x v="75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x v="1"/>
    <s v="Credit Card"/>
    <n v="48"/>
    <n v="1781"/>
    <x v="0"/>
    <x v="0"/>
    <n v="0"/>
  </r>
  <r>
    <s v="3565-ONFG"/>
    <s v="No"/>
    <x v="19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x v="2"/>
    <s v="Credit Card"/>
    <n v="40"/>
    <n v="2422"/>
    <x v="0"/>
    <x v="0"/>
    <n v="0"/>
  </r>
  <r>
    <s v="2183-WUTZ"/>
    <s v="No"/>
    <x v="30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x v="0"/>
    <s v="Credit Card"/>
    <n v="46"/>
    <n v="120"/>
    <x v="0"/>
    <x v="0"/>
    <n v="0"/>
  </r>
  <r>
    <s v="7317-SAYF"/>
    <s v="No"/>
    <x v="61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x v="2"/>
    <s v="Direct Debit"/>
    <n v="55"/>
    <n v="445"/>
    <x v="0"/>
    <x v="0"/>
    <n v="0"/>
  </r>
  <r>
    <s v="2571-KVNZ"/>
    <s v="No"/>
    <x v="70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x v="2"/>
    <s v="Direct Debit"/>
    <n v="28"/>
    <n v="422"/>
    <x v="0"/>
    <x v="0"/>
    <n v="0"/>
  </r>
  <r>
    <s v="4220-SRZF"/>
    <s v="No"/>
    <x v="60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x v="2"/>
    <s v="Credit Card"/>
    <n v="48"/>
    <n v="3195"/>
    <x v="0"/>
    <x v="0"/>
    <n v="0"/>
  </r>
  <r>
    <s v="7455-LZFD"/>
    <s v="Yes"/>
    <x v="38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x v="1"/>
    <s v="Credit Card"/>
    <n v="46"/>
    <n v="2353"/>
    <x v="0"/>
    <x v="0"/>
    <n v="1"/>
  </r>
  <r>
    <s v="4308-SBTS"/>
    <s v="No"/>
    <x v="50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x v="0"/>
    <s v="Direct Debit"/>
    <n v="57"/>
    <n v="814"/>
    <x v="0"/>
    <x v="0"/>
    <n v="0"/>
  </r>
  <r>
    <s v="7674-IIBA"/>
    <s v="No"/>
    <x v="14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x v="2"/>
    <s v="Credit Card"/>
    <n v="29"/>
    <n v="2071"/>
    <x v="0"/>
    <x v="0"/>
    <n v="0"/>
  </r>
  <r>
    <s v="1142-ULSQ"/>
    <s v="No"/>
    <x v="59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x v="2"/>
    <s v="Credit Card"/>
    <n v="9"/>
    <n v="216"/>
    <x v="0"/>
    <x v="0"/>
    <n v="0"/>
  </r>
  <r>
    <s v="6504-ZVKU"/>
    <s v="No"/>
    <x v="60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x v="2"/>
    <s v="Credit Card"/>
    <n v="34"/>
    <n v="2314"/>
    <x v="0"/>
    <x v="0"/>
    <n v="0"/>
  </r>
  <r>
    <s v="6049-CRVE"/>
    <s v="No"/>
    <x v="46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x v="2"/>
    <s v="Direct Debit"/>
    <n v="33"/>
    <n v="1347"/>
    <x v="0"/>
    <x v="0"/>
    <n v="0"/>
  </r>
  <r>
    <s v="2068-CEST"/>
    <s v="No"/>
    <x v="75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x v="2"/>
    <s v="Credit Card"/>
    <n v="10"/>
    <n v="369"/>
    <x v="0"/>
    <x v="0"/>
    <n v="0"/>
  </r>
  <r>
    <s v="4802-YHDQ"/>
    <s v="No"/>
    <x v="14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x v="2"/>
    <s v="Direct Debit"/>
    <n v="37"/>
    <n v="2588"/>
    <x v="0"/>
    <x v="0"/>
    <n v="0"/>
  </r>
  <r>
    <s v="5793-CSKO"/>
    <s v="No"/>
    <x v="34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x v="2"/>
    <s v="Direct Debit"/>
    <n v="11"/>
    <n v="619"/>
    <x v="0"/>
    <x v="0"/>
    <n v="0"/>
  </r>
  <r>
    <s v="7724-ARTJ"/>
    <s v="No"/>
    <x v="19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x v="2"/>
    <s v="Direct Debit"/>
    <n v="48"/>
    <n v="2915"/>
    <x v="0"/>
    <x v="0"/>
    <n v="0"/>
  </r>
  <r>
    <s v="6174-ALHW"/>
    <s v="No"/>
    <x v="0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x v="0"/>
    <s v="Credit Card"/>
    <n v="13"/>
    <n v="13"/>
    <x v="0"/>
    <x v="0"/>
    <n v="0"/>
  </r>
  <r>
    <s v="2639-NVKA"/>
    <s v="No"/>
    <x v="15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x v="0"/>
    <s v="Credit Card"/>
    <n v="22"/>
    <n v="48"/>
    <x v="0"/>
    <x v="0"/>
    <n v="0"/>
  </r>
  <r>
    <s v="8330-DYWI"/>
    <s v="No"/>
    <x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x v="2"/>
    <s v="Credit Card"/>
    <n v="62"/>
    <n v="3369"/>
    <x v="0"/>
    <x v="0"/>
    <n v="0"/>
  </r>
  <r>
    <s v="2209-MSGO"/>
    <s v="No"/>
    <x v="69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x v="1"/>
    <s v="Credit Card"/>
    <n v="33"/>
    <n v="1142"/>
    <x v="0"/>
    <x v="0"/>
    <n v="0"/>
  </r>
  <r>
    <s v="8414-FIPV"/>
    <s v="No"/>
    <x v="0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x v="0"/>
    <s v="Credit Card"/>
    <n v="17"/>
    <n v="17"/>
    <x v="0"/>
    <x v="0"/>
    <n v="0"/>
  </r>
  <r>
    <s v="0876-HERE"/>
    <s v="No"/>
    <x v="13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x v="1"/>
    <s v="Credit Card"/>
    <n v="34"/>
    <n v="957"/>
    <x v="0"/>
    <x v="0"/>
    <n v="0"/>
  </r>
  <r>
    <s v="9698-NOPI"/>
    <s v="No"/>
    <x v="8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x v="2"/>
    <s v="Credit Card"/>
    <n v="33"/>
    <n v="2303"/>
    <x v="0"/>
    <x v="0"/>
    <n v="0"/>
  </r>
  <r>
    <s v="0280-FHWQ"/>
    <s v="No"/>
    <x v="37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x v="0"/>
    <s v="Credit Card"/>
    <n v="11"/>
    <n v="92"/>
    <x v="0"/>
    <x v="0"/>
    <n v="0"/>
  </r>
  <r>
    <s v="5571-DJVG"/>
    <s v="No"/>
    <x v="24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x v="1"/>
    <s v="Direct Debit"/>
    <n v="8"/>
    <n v="334"/>
    <x v="0"/>
    <x v="0"/>
    <n v="0"/>
  </r>
  <r>
    <s v="5891-DZKX"/>
    <s v="No"/>
    <x v="61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x v="0"/>
    <s v="Direct Debit"/>
    <n v="16"/>
    <n v="118"/>
    <x v="0"/>
    <x v="0"/>
    <n v="0"/>
  </r>
  <r>
    <s v="7724-ACLI"/>
    <s v="No"/>
    <x v="27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x v="2"/>
    <s v="Credit Card"/>
    <n v="50"/>
    <n v="3229"/>
    <x v="0"/>
    <x v="0"/>
    <n v="0"/>
  </r>
  <r>
    <s v="8493-VIDX"/>
    <s v="No"/>
    <x v="6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x v="2"/>
    <s v="Direct Debit"/>
    <n v="27"/>
    <n v="1561"/>
    <x v="0"/>
    <x v="0"/>
    <n v="0"/>
  </r>
  <r>
    <s v="4552-RRII"/>
    <s v="No"/>
    <x v="63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x v="2"/>
    <s v="Direct Debit"/>
    <n v="42"/>
    <n v="3033"/>
    <x v="0"/>
    <x v="0"/>
    <n v="0"/>
  </r>
  <r>
    <s v="6536-HEMG"/>
    <s v="No"/>
    <x v="22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x v="2"/>
    <s v="Credit Card"/>
    <n v="9"/>
    <n v="479"/>
    <x v="0"/>
    <x v="0"/>
    <n v="0"/>
  </r>
  <r>
    <s v="1543-KGDZ"/>
    <s v="No"/>
    <x v="74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x v="0"/>
    <s v="Direct Debit"/>
    <n v="47"/>
    <n v="354"/>
    <x v="0"/>
    <x v="0"/>
    <n v="0"/>
  </r>
  <r>
    <s v="0130-FUPM"/>
    <s v="No"/>
    <x v="35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x v="2"/>
    <s v="Direct Debit"/>
    <n v="38"/>
    <n v="1801"/>
    <x v="0"/>
    <x v="0"/>
    <n v="0"/>
  </r>
  <r>
    <s v="0839-REQQ"/>
    <s v="No"/>
    <x v="48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x v="0"/>
    <s v="Direct Debit"/>
    <n v="18"/>
    <n v="90"/>
    <x v="0"/>
    <x v="0"/>
    <n v="0"/>
  </r>
  <r>
    <s v="0981-VUVJ"/>
    <s v="No"/>
    <x v="19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x v="2"/>
    <s v="Credit Card"/>
    <n v="32"/>
    <n v="1925"/>
    <x v="0"/>
    <x v="0"/>
    <n v="0"/>
  </r>
  <r>
    <s v="6356-MBQW"/>
    <s v="No"/>
    <x v="8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x v="2"/>
    <s v="Direct Debit"/>
    <n v="56"/>
    <n v="3875"/>
    <x v="0"/>
    <x v="0"/>
    <n v="0"/>
  </r>
  <r>
    <s v="5315-ZOMA"/>
    <s v="No"/>
    <x v="24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x v="0"/>
    <s v="Credit Card"/>
    <n v="20"/>
    <n v="840"/>
    <x v="0"/>
    <x v="0"/>
    <n v="0"/>
  </r>
  <r>
    <s v="6654-GJOC"/>
    <s v="No"/>
    <x v="26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x v="2"/>
    <s v="Credit Card"/>
    <n v="45"/>
    <n v="2838"/>
    <x v="0"/>
    <x v="0"/>
    <n v="0"/>
  </r>
  <r>
    <s v="7508-HUNG"/>
    <s v="No"/>
    <x v="1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x v="1"/>
    <s v="Direct Debit"/>
    <n v="59"/>
    <n v="2789"/>
    <x v="0"/>
    <x v="0"/>
    <n v="0"/>
  </r>
  <r>
    <s v="0622-RWHA"/>
    <s v="No"/>
    <x v="67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x v="2"/>
    <s v="Direct Debit"/>
    <n v="57"/>
    <n v="3305"/>
    <x v="0"/>
    <x v="0"/>
    <n v="0"/>
  </r>
  <r>
    <s v="9356-SUEF"/>
    <s v="No"/>
    <x v="8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x v="2"/>
    <s v="Credit Card"/>
    <n v="49"/>
    <n v="3427"/>
    <x v="0"/>
    <x v="0"/>
    <n v="0"/>
  </r>
  <r>
    <s v="8294-BKYG"/>
    <s v="No"/>
    <x v="32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x v="2"/>
    <s v="Direct Debit"/>
    <n v="22"/>
    <n v="241"/>
    <x v="0"/>
    <x v="0"/>
    <n v="0"/>
  </r>
  <r>
    <s v="5517-KEOL"/>
    <s v="No"/>
    <x v="44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x v="2"/>
    <s v="Direct Debit"/>
    <n v="28"/>
    <n v="886"/>
    <x v="0"/>
    <x v="0"/>
    <n v="0"/>
  </r>
  <r>
    <s v="9047-UREN"/>
    <s v="No"/>
    <x v="22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x v="2"/>
    <s v="Direct Debit"/>
    <n v="21"/>
    <n v="1115"/>
    <x v="0"/>
    <x v="0"/>
    <n v="0"/>
  </r>
  <r>
    <s v="2575-VDSQ"/>
    <s v="No"/>
    <x v="50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x v="0"/>
    <s v="Direct Debit"/>
    <n v="28"/>
    <n v="401"/>
    <x v="0"/>
    <x v="0"/>
    <n v="0"/>
  </r>
  <r>
    <s v="6704-QSHP"/>
    <s v="No"/>
    <x v="0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x v="0"/>
    <s v="Direct Debit"/>
    <n v="26"/>
    <n v="26"/>
    <x v="0"/>
    <x v="0"/>
    <n v="0"/>
  </r>
  <r>
    <s v="5311-QILV"/>
    <s v="No"/>
    <x v="6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x v="1"/>
    <s v="Direct Debit"/>
    <n v="29"/>
    <n v="1653"/>
    <x v="0"/>
    <x v="0"/>
    <n v="0"/>
  </r>
  <r>
    <s v="1476-PGUY"/>
    <s v="No"/>
    <x v="10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x v="2"/>
    <s v="Direct Debit"/>
    <n v="38"/>
    <n v="2609"/>
    <x v="0"/>
    <x v="0"/>
    <n v="0"/>
  </r>
  <r>
    <s v="0176-DIDZ"/>
    <s v="No"/>
    <x v="47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x v="2"/>
    <s v="Direct Debit"/>
    <n v="34"/>
    <n v="1888"/>
    <x v="0"/>
    <x v="0"/>
    <n v="0"/>
  </r>
  <r>
    <s v="8360-VVGP"/>
    <s v="No"/>
    <x v="5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x v="0"/>
    <s v="Direct Debit"/>
    <n v="15"/>
    <n v="264"/>
    <x v="0"/>
    <x v="0"/>
    <n v="0"/>
  </r>
  <r>
    <s v="3301-OWZS"/>
    <s v="No"/>
    <x v="37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x v="2"/>
    <s v="Direct Debit"/>
    <n v="34"/>
    <n v="305"/>
    <x v="0"/>
    <x v="0"/>
    <n v="0"/>
  </r>
  <r>
    <s v="4634-YYYC"/>
    <s v="No"/>
    <x v="47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x v="0"/>
    <s v="Direct Debit"/>
    <n v="26"/>
    <n v="1434"/>
    <x v="0"/>
    <x v="0"/>
    <n v="0"/>
  </r>
  <r>
    <s v="2226-QYOR"/>
    <s v="No"/>
    <x v="8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x v="2"/>
    <s v="Credit Card"/>
    <n v="46"/>
    <n v="3237"/>
    <x v="0"/>
    <x v="0"/>
    <n v="0"/>
  </r>
  <r>
    <s v="0861-FRJM"/>
    <s v="No"/>
    <x v="3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x v="0"/>
    <s v="Credit Card"/>
    <n v="35"/>
    <n v="346"/>
    <x v="0"/>
    <x v="0"/>
    <n v="0"/>
  </r>
  <r>
    <s v="3529-HFMY"/>
    <s v="No"/>
    <x v="73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x v="1"/>
    <s v="Credit Card"/>
    <n v="20"/>
    <n v="582"/>
    <x v="0"/>
    <x v="0"/>
    <n v="0"/>
  </r>
  <r>
    <s v="5480-ZTSW"/>
    <s v="No"/>
    <x v="40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x v="2"/>
    <s v="Credit Card"/>
    <n v="29"/>
    <n v="2000"/>
    <x v="0"/>
    <x v="0"/>
    <n v="0"/>
  </r>
  <r>
    <s v="2664-BICT"/>
    <s v="No"/>
    <x v="55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x v="0"/>
    <s v="Credit Card"/>
    <n v="11"/>
    <n v="130"/>
    <x v="0"/>
    <x v="0"/>
    <n v="0"/>
  </r>
  <r>
    <s v="4945-WHVP"/>
    <s v="No"/>
    <x v="18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x v="0"/>
    <s v="Credit Card"/>
    <n v="26"/>
    <n v="518"/>
    <x v="0"/>
    <x v="0"/>
    <n v="0"/>
  </r>
  <r>
    <s v="0562-WVUS"/>
    <s v="No"/>
    <x v="0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x v="0"/>
    <s v="Credit Card"/>
    <n v="9"/>
    <n v="9"/>
    <x v="0"/>
    <x v="0"/>
    <n v="0"/>
  </r>
  <r>
    <s v="5279-VFOS"/>
    <s v="No"/>
    <x v="73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x v="0"/>
    <s v="Credit Card"/>
    <n v="48"/>
    <n v="1399"/>
    <x v="0"/>
    <x v="0"/>
    <n v="0"/>
  </r>
  <r>
    <s v="9125-FBTQ"/>
    <s v="No"/>
    <x v="0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x v="0"/>
    <s v="Direct Debit"/>
    <n v="26"/>
    <n v="26"/>
    <x v="0"/>
    <x v="0"/>
    <n v="0"/>
  </r>
  <r>
    <s v="1893-WXSM"/>
    <s v="No"/>
    <x v="30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x v="0"/>
    <s v="Credit Card"/>
    <n v="35"/>
    <n v="92"/>
    <x v="0"/>
    <x v="0"/>
    <n v="0"/>
  </r>
  <r>
    <s v="1114-YGUX"/>
    <s v="No"/>
    <x v="1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x v="0"/>
    <s v="Direct Debit"/>
    <n v="31"/>
    <n v="645"/>
    <x v="0"/>
    <x v="0"/>
    <n v="0"/>
  </r>
  <r>
    <s v="0660-QCFY"/>
    <s v="No"/>
    <x v="48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x v="0"/>
    <s v="Direct Debit"/>
    <n v="15"/>
    <n v="84"/>
    <x v="0"/>
    <x v="0"/>
    <n v="0"/>
  </r>
  <r>
    <s v="3210-SAZW"/>
    <s v="No"/>
    <x v="38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x v="2"/>
    <s v="Direct Debit"/>
    <n v="9"/>
    <n v="445"/>
    <x v="0"/>
    <x v="0"/>
    <n v="0"/>
  </r>
  <r>
    <s v="9585-VLWP"/>
    <s v="No"/>
    <x v="68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x v="0"/>
    <s v="Direct Debit"/>
    <n v="39"/>
    <n v="224"/>
    <x v="0"/>
    <x v="0"/>
    <n v="0"/>
  </r>
  <r>
    <s v="8581-DVLB"/>
    <s v="No"/>
    <x v="61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x v="0"/>
    <s v="Direct Debit"/>
    <n v="24"/>
    <n v="191"/>
    <x v="0"/>
    <x v="0"/>
    <n v="0"/>
  </r>
  <r>
    <s v="7990-ICSP"/>
    <s v="No"/>
    <x v="16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x v="2"/>
    <s v="Credit Card"/>
    <n v="38"/>
    <n v="2798"/>
    <x v="0"/>
    <x v="0"/>
    <n v="0"/>
  </r>
  <r>
    <s v="8779-CHWC"/>
    <s v="No"/>
    <x v="10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x v="2"/>
    <s v="Credit Card"/>
    <n v="32"/>
    <n v="2186"/>
    <x v="0"/>
    <x v="0"/>
    <n v="0"/>
  </r>
  <r>
    <s v="9878-JFUH"/>
    <s v="No"/>
    <x v="5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x v="1"/>
    <s v="Direct Debit"/>
    <n v="28"/>
    <n v="624"/>
    <x v="0"/>
    <x v="0"/>
    <n v="0"/>
  </r>
  <r>
    <s v="1569-RQFN"/>
    <s v="No"/>
    <x v="6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x v="0"/>
    <s v="Direct Debit"/>
    <n v="49"/>
    <n v="2770"/>
    <x v="0"/>
    <x v="0"/>
    <n v="0"/>
  </r>
  <r>
    <s v="3947-WLCU"/>
    <s v="No"/>
    <x v="49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x v="1"/>
    <s v="Credit Card"/>
    <n v="10"/>
    <n v="325"/>
    <x v="0"/>
    <x v="0"/>
    <n v="0"/>
  </r>
  <r>
    <s v="0210-NCWB"/>
    <s v="No"/>
    <x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x v="1"/>
    <s v="Direct Debit"/>
    <n v="34"/>
    <n v="1805"/>
    <x v="0"/>
    <x v="0"/>
    <n v="0"/>
  </r>
  <r>
    <s v="9260-JMVW"/>
    <s v="No"/>
    <x v="26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x v="2"/>
    <s v="Credit Card"/>
    <n v="60"/>
    <n v="3825"/>
    <x v="0"/>
    <x v="0"/>
    <n v="0"/>
  </r>
  <r>
    <s v="1674-OIAR"/>
    <s v="No"/>
    <x v="46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x v="0"/>
    <s v="Credit Card"/>
    <n v="41"/>
    <n v="1627"/>
    <x v="0"/>
    <x v="0"/>
    <n v="0"/>
  </r>
  <r>
    <s v="4962-MMQZ"/>
    <s v="No"/>
    <x v="1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x v="1"/>
    <s v="Credit Card"/>
    <n v="8"/>
    <n v="260"/>
    <x v="0"/>
    <x v="0"/>
    <n v="0"/>
  </r>
  <r>
    <s v="5748-FJDO"/>
    <s v="No"/>
    <x v="49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x v="2"/>
    <s v="Credit Card"/>
    <n v="35"/>
    <n v="1178"/>
    <x v="0"/>
    <x v="0"/>
    <n v="0"/>
  </r>
  <r>
    <s v="7261-SWNV"/>
    <s v="No"/>
    <x v="66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x v="2"/>
    <s v="Direct Debit"/>
    <n v="42"/>
    <n v="787"/>
    <x v="0"/>
    <x v="0"/>
    <n v="0"/>
  </r>
  <r>
    <s v="7937-NUSV"/>
    <s v="No"/>
    <x v="7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x v="0"/>
    <s v="Credit Card"/>
    <n v="36"/>
    <n v="1489"/>
    <x v="0"/>
    <x v="0"/>
    <n v="0"/>
  </r>
  <r>
    <s v="4380-QWPQ"/>
    <s v="No"/>
    <x v="3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x v="0"/>
    <s v="Direct Debit"/>
    <n v="16"/>
    <n v="164"/>
    <x v="0"/>
    <x v="0"/>
    <n v="0"/>
  </r>
  <r>
    <s v="5102-IALR"/>
    <s v="No"/>
    <x v="6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x v="0"/>
    <s v="Direct Debit"/>
    <n v="56"/>
    <n v="3186"/>
    <x v="0"/>
    <x v="0"/>
    <n v="0"/>
  </r>
  <r>
    <s v="8750-FDTF"/>
    <s v="No"/>
    <x v="47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x v="0"/>
    <s v="Credit Card"/>
    <n v="53"/>
    <n v="2892"/>
    <x v="0"/>
    <x v="0"/>
    <n v="0"/>
  </r>
  <r>
    <s v="0564-OHTU"/>
    <s v="No"/>
    <x v="1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x v="1"/>
    <s v="Direct Debit"/>
    <n v="7"/>
    <n v="354"/>
    <x v="0"/>
    <x v="0"/>
    <n v="0"/>
  </r>
  <r>
    <s v="6822-MCHZ"/>
    <s v="No"/>
    <x v="5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x v="2"/>
    <s v="Direct Debit"/>
    <n v="51"/>
    <n v="1317"/>
    <x v="0"/>
    <x v="0"/>
    <n v="0"/>
  </r>
  <r>
    <s v="4742-GFYC"/>
    <s v="No"/>
    <x v="28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x v="2"/>
    <s v="Direct Debit"/>
    <n v="18"/>
    <n v="659"/>
    <x v="0"/>
    <x v="0"/>
    <n v="0"/>
  </r>
  <r>
    <s v="1807-AODK"/>
    <s v="No"/>
    <x v="33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x v="1"/>
    <s v="Credit Card"/>
    <n v="26"/>
    <n v="1635"/>
    <x v="0"/>
    <x v="0"/>
    <n v="0"/>
  </r>
  <r>
    <s v="3624-YKEY"/>
    <s v="No"/>
    <x v="1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x v="0"/>
    <s v="Credit Card"/>
    <n v="47"/>
    <n v="1009"/>
    <x v="0"/>
    <x v="0"/>
    <n v="0"/>
  </r>
  <r>
    <s v="8855-GLWF"/>
    <s v="No"/>
    <x v="55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x v="0"/>
    <s v="Direct Debit"/>
    <n v="29"/>
    <n v="358"/>
    <x v="0"/>
    <x v="0"/>
    <n v="0"/>
  </r>
  <r>
    <s v="4164-OPDL"/>
    <s v="No"/>
    <x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x v="2"/>
    <s v="Direct Debit"/>
    <n v="9"/>
    <n v="681"/>
    <x v="0"/>
    <x v="0"/>
    <n v="0"/>
  </r>
  <r>
    <s v="7517-JTTJ"/>
    <s v="No"/>
    <x v="44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x v="0"/>
    <s v="Credit Card"/>
    <n v="9"/>
    <n v="267"/>
    <x v="0"/>
    <x v="0"/>
    <n v="0"/>
  </r>
  <r>
    <s v="7901-RMRO"/>
    <s v="No"/>
    <x v="74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x v="2"/>
    <s v="Direct Debit"/>
    <n v="45"/>
    <n v="305"/>
    <x v="0"/>
    <x v="0"/>
    <n v="0"/>
  </r>
  <r>
    <s v="2211-MSNF"/>
    <s v="No"/>
    <x v="34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x v="2"/>
    <s v="Direct Debit"/>
    <n v="34"/>
    <n v="1908"/>
    <x v="0"/>
    <x v="0"/>
    <n v="0"/>
  </r>
  <r>
    <s v="1193-SGUB"/>
    <s v="No"/>
    <x v="27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x v="2"/>
    <s v="Direct Debit"/>
    <n v="28"/>
    <n v="1821"/>
    <x v="0"/>
    <x v="0"/>
    <n v="0"/>
  </r>
  <r>
    <s v="6981-HWDB"/>
    <s v="No"/>
    <x v="73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x v="1"/>
    <s v="Credit Card"/>
    <n v="7"/>
    <n v="209"/>
    <x v="0"/>
    <x v="0"/>
    <n v="0"/>
  </r>
  <r>
    <s v="3616-FCDP"/>
    <s v="No"/>
    <x v="63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x v="2"/>
    <s v="Credit Card"/>
    <n v="49"/>
    <n v="3536"/>
    <x v="0"/>
    <x v="0"/>
    <n v="0"/>
  </r>
  <r>
    <s v="5245-OTWO"/>
    <s v="No"/>
    <x v="0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x v="0"/>
    <s v="Credit Card"/>
    <n v="13"/>
    <n v="13"/>
    <x v="0"/>
    <x v="0"/>
    <n v="0"/>
  </r>
  <r>
    <s v="2739-KIYS"/>
    <s v="No"/>
    <x v="32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x v="0"/>
    <s v="Credit Card"/>
    <n v="16"/>
    <n v="176"/>
    <x v="0"/>
    <x v="0"/>
    <n v="0"/>
  </r>
  <r>
    <s v="4238-RFCK"/>
    <s v="No"/>
    <x v="19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x v="2"/>
    <s v="Direct Debit"/>
    <n v="37"/>
    <n v="2271"/>
    <x v="0"/>
    <x v="0"/>
    <n v="0"/>
  </r>
  <r>
    <s v="3142-PFMM"/>
    <s v="No"/>
    <x v="7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x v="1"/>
    <s v="Direct Debit"/>
    <n v="30"/>
    <n v="776"/>
    <x v="0"/>
    <x v="0"/>
    <n v="0"/>
  </r>
  <r>
    <s v="4409-TQYA"/>
    <s v="No"/>
    <x v="15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x v="2"/>
    <s v="Paper Check"/>
    <n v="29"/>
    <n v="63"/>
    <x v="0"/>
    <x v="0"/>
    <n v="0"/>
  </r>
  <r>
    <s v="0781-EBYJ"/>
    <s v="No"/>
    <x v="33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x v="1"/>
    <s v="Credit Card"/>
    <n v="37"/>
    <n v="2374"/>
    <x v="0"/>
    <x v="0"/>
    <n v="0"/>
  </r>
  <r>
    <s v="2864-BTXP"/>
    <s v="No"/>
    <x v="68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x v="0"/>
    <s v="Direct Debit"/>
    <n v="50"/>
    <n v="295"/>
    <x v="0"/>
    <x v="0"/>
    <n v="0"/>
  </r>
  <r>
    <s v="0226-JWGG"/>
    <s v="No"/>
    <x v="39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x v="1"/>
    <s v="Credit Card"/>
    <n v="13"/>
    <n v="381"/>
    <x v="0"/>
    <x v="0"/>
    <n v="0"/>
  </r>
  <r>
    <s v="6457-QDPX"/>
    <s v="No"/>
    <x v="38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x v="1"/>
    <s v="Direct Debit"/>
    <n v="40"/>
    <n v="2049"/>
    <x v="0"/>
    <x v="0"/>
    <n v="0"/>
  </r>
  <r>
    <s v="5854-RAZA"/>
    <s v="No"/>
    <x v="19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x v="2"/>
    <s v="Credit Card"/>
    <n v="26"/>
    <n v="1569"/>
    <x v="0"/>
    <x v="0"/>
    <n v="0"/>
  </r>
  <r>
    <s v="9493-VXIR"/>
    <s v="No"/>
    <x v="16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x v="2"/>
    <s v="Direct Debit"/>
    <n v="70"/>
    <n v="5101"/>
    <x v="0"/>
    <x v="0"/>
    <n v="0"/>
  </r>
  <r>
    <s v="3544-DJHS"/>
    <s v="No"/>
    <x v="0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x v="0"/>
    <s v="Credit Card"/>
    <n v="12"/>
    <n v="12"/>
    <x v="0"/>
    <x v="0"/>
    <n v="0"/>
  </r>
  <r>
    <s v="5563-RPPX"/>
    <s v="No"/>
    <x v="55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x v="0"/>
    <s v="Direct Debit"/>
    <n v="45"/>
    <n v="558"/>
    <x v="0"/>
    <x v="0"/>
    <n v="0"/>
  </r>
  <r>
    <s v="3900-UXRO"/>
    <s v="No"/>
    <x v="32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x v="2"/>
    <s v="Credit Card"/>
    <n v="37"/>
    <n v="419"/>
    <x v="0"/>
    <x v="0"/>
    <n v="0"/>
  </r>
  <r>
    <s v="4464-LBRK"/>
    <s v="No"/>
    <x v="19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x v="0"/>
    <s v="Direct Debit"/>
    <n v="61"/>
    <n v="3730"/>
    <x v="0"/>
    <x v="0"/>
    <n v="0"/>
  </r>
  <r>
    <s v="6971-JJOY"/>
    <s v="No"/>
    <x v="0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x v="0"/>
    <s v="Direct Debit"/>
    <n v="13"/>
    <n v="13"/>
    <x v="0"/>
    <x v="0"/>
    <n v="0"/>
  </r>
  <r>
    <s v="7055-OZDJ"/>
    <s v="No"/>
    <x v="26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x v="0"/>
    <s v="Direct Debit"/>
    <n v="60"/>
    <n v="3797"/>
    <x v="0"/>
    <x v="0"/>
    <n v="0"/>
  </r>
  <r>
    <s v="8540-ZWCN"/>
    <s v="No"/>
    <x v="18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x v="1"/>
    <s v="Direct Debit"/>
    <n v="12"/>
    <n v="251"/>
    <x v="0"/>
    <x v="0"/>
    <n v="0"/>
  </r>
  <r>
    <s v="1552-ZOIQ"/>
    <s v="No"/>
    <x v="32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x v="0"/>
    <s v="Credit Card"/>
    <n v="10"/>
    <n v="101"/>
    <x v="0"/>
    <x v="0"/>
    <n v="0"/>
  </r>
  <r>
    <s v="7133-PQSG"/>
    <s v="No"/>
    <x v="10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x v="2"/>
    <s v="Credit Card"/>
    <n v="15"/>
    <n v="1075"/>
    <x v="0"/>
    <x v="0"/>
    <n v="0"/>
  </r>
  <r>
    <s v="1492-GPNX"/>
    <s v="Yes"/>
    <x v="2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x v="2"/>
    <s v="Direct Debit"/>
    <n v="26"/>
    <n v="1151"/>
    <x v="0"/>
    <x v="0"/>
    <n v="1"/>
  </r>
  <r>
    <s v="2791-CEUY"/>
    <s v="No"/>
    <x v="27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x v="2"/>
    <s v="Credit Card"/>
    <n v="37"/>
    <n v="2389"/>
    <x v="0"/>
    <x v="0"/>
    <n v="0"/>
  </r>
  <r>
    <s v="3807-MJAM"/>
    <s v="No"/>
    <x v="3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x v="1"/>
    <s v="Direct Debit"/>
    <n v="10"/>
    <n v="98"/>
    <x v="0"/>
    <x v="0"/>
    <n v="0"/>
  </r>
  <r>
    <s v="2190-ITDM"/>
    <s v="No"/>
    <x v="48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x v="2"/>
    <s v="Direct Debit"/>
    <n v="29"/>
    <n v="136"/>
    <x v="0"/>
    <x v="0"/>
    <n v="0"/>
  </r>
  <r>
    <s v="6198-WDGP"/>
    <s v="No"/>
    <x v="59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x v="0"/>
    <s v="Credit Card"/>
    <n v="23"/>
    <n v="527"/>
    <x v="0"/>
    <x v="0"/>
    <n v="0"/>
  </r>
  <r>
    <s v="0281-LLKJ"/>
    <s v="No"/>
    <x v="8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x v="1"/>
    <s v="Credit Card"/>
    <n v="34"/>
    <n v="2363"/>
    <x v="0"/>
    <x v="0"/>
    <n v="0"/>
  </r>
  <r>
    <s v="3318-CMKZ"/>
    <s v="No"/>
    <x v="63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x v="2"/>
    <s v="Direct Debit"/>
    <n v="39"/>
    <n v="2802"/>
    <x v="0"/>
    <x v="0"/>
    <n v="0"/>
  </r>
  <r>
    <s v="4949-ZDSK"/>
    <s v="No"/>
    <x v="63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x v="2"/>
    <s v="Direct Debit"/>
    <n v="31"/>
    <n v="2258"/>
    <x v="0"/>
    <x v="0"/>
    <n v="0"/>
  </r>
  <r>
    <s v="1712-CELM"/>
    <s v="No"/>
    <x v="20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x v="2"/>
    <s v="Direct Debit"/>
    <n v="49"/>
    <n v="665"/>
    <x v="0"/>
    <x v="0"/>
    <n v="0"/>
  </r>
  <r>
    <s v="3000-XZVR"/>
    <s v="No"/>
    <x v="68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x v="0"/>
    <s v="Direct Debit"/>
    <n v="10"/>
    <n v="62"/>
    <x v="0"/>
    <x v="0"/>
    <n v="0"/>
  </r>
  <r>
    <s v="4937-GYCG"/>
    <s v="No"/>
    <x v="9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x v="1"/>
    <s v="Direct Debit"/>
    <n v="35"/>
    <n v="1770"/>
    <x v="0"/>
    <x v="0"/>
    <n v="0"/>
  </r>
  <r>
    <s v="4621-QMQX"/>
    <s v="No"/>
    <x v="0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x v="0"/>
    <s v="Credit Card"/>
    <n v="12"/>
    <n v="12"/>
    <x v="0"/>
    <x v="0"/>
    <n v="0"/>
  </r>
  <r>
    <s v="9105-SWRZ"/>
    <s v="No"/>
    <x v="72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x v="1"/>
    <s v="Credit Card"/>
    <n v="75"/>
    <n v="3342"/>
    <x v="0"/>
    <x v="0"/>
    <n v="0"/>
  </r>
  <r>
    <s v="6502-RDBL"/>
    <s v="No"/>
    <x v="30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x v="0"/>
    <s v="Credit Card"/>
    <n v="43"/>
    <n v="134"/>
    <x v="0"/>
    <x v="0"/>
    <n v="0"/>
  </r>
  <r>
    <s v="1083-GSFY"/>
    <s v="No"/>
    <x v="63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x v="2"/>
    <s v="Credit Card"/>
    <n v="13"/>
    <n v="939"/>
    <x v="0"/>
    <x v="0"/>
    <n v="0"/>
  </r>
  <r>
    <s v="2183-SOHG"/>
    <s v="No"/>
    <x v="61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x v="0"/>
    <s v="Credit Card"/>
    <n v="8"/>
    <n v="61"/>
    <x v="0"/>
    <x v="0"/>
    <n v="0"/>
  </r>
  <r>
    <s v="6441-WZDZ"/>
    <s v="No"/>
    <x v="16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x v="2"/>
    <s v="Credit Card"/>
    <n v="52"/>
    <n v="3818"/>
    <x v="0"/>
    <x v="0"/>
    <n v="0"/>
  </r>
  <r>
    <s v="1482-CBVW"/>
    <s v="No"/>
    <x v="14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x v="2"/>
    <s v="Direct Debit"/>
    <n v="41"/>
    <n v="2904"/>
    <x v="0"/>
    <x v="0"/>
    <n v="0"/>
  </r>
  <r>
    <s v="4900-MNXJ"/>
    <s v="No"/>
    <x v="49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x v="2"/>
    <s v="Direct Debit"/>
    <n v="30"/>
    <n v="1022"/>
    <x v="0"/>
    <x v="0"/>
    <n v="0"/>
  </r>
  <r>
    <s v="9799-STKZ"/>
    <s v="No"/>
    <x v="5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x v="1"/>
    <s v="Credit Card"/>
    <n v="9"/>
    <n v="155"/>
    <x v="0"/>
    <x v="0"/>
    <n v="0"/>
  </r>
  <r>
    <s v="7073-CEGQ"/>
    <s v="No"/>
    <x v="6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x v="1"/>
    <s v="Direct Debit"/>
    <n v="34"/>
    <n v="1969"/>
    <x v="0"/>
    <x v="0"/>
    <n v="0"/>
  </r>
  <r>
    <s v="1151-HWNL"/>
    <s v="No"/>
    <x v="0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x v="0"/>
    <s v="Credit Card"/>
    <n v="7"/>
    <n v="7"/>
    <x v="0"/>
    <x v="0"/>
    <n v="0"/>
  </r>
  <r>
    <s v="1812-LQSE"/>
    <s v="No"/>
    <x v="0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x v="0"/>
    <s v="Credit Card"/>
    <n v="10"/>
    <n v="10"/>
    <x v="0"/>
    <x v="0"/>
    <n v="0"/>
  </r>
  <r>
    <s v="6664-OJPN"/>
    <s v="No"/>
    <x v="6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x v="0"/>
    <s v="Direct Debit"/>
    <n v="36"/>
    <n v="2014"/>
    <x v="0"/>
    <x v="0"/>
    <n v="0"/>
  </r>
  <r>
    <s v="5993-AFIP"/>
    <s v="No"/>
    <x v="26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x v="1"/>
    <s v="Credit Card"/>
    <n v="55"/>
    <n v="3438"/>
    <x v="0"/>
    <x v="0"/>
    <n v="0"/>
  </r>
  <r>
    <s v="4976-TXOD"/>
    <s v="No"/>
    <x v="29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x v="0"/>
    <s v="Credit Card"/>
    <n v="31"/>
    <n v="577"/>
    <x v="0"/>
    <x v="0"/>
    <n v="0"/>
  </r>
  <r>
    <s v="1574-ELQD"/>
    <s v="No"/>
    <x v="62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x v="2"/>
    <s v="Direct Debit"/>
    <n v="10"/>
    <n v="777"/>
    <x v="0"/>
    <x v="0"/>
    <n v="0"/>
  </r>
  <r>
    <s v="2300-WEKK"/>
    <s v="No"/>
    <x v="38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x v="0"/>
    <s v="Direct Debit"/>
    <n v="53"/>
    <n v="2696"/>
    <x v="0"/>
    <x v="0"/>
    <n v="0"/>
  </r>
  <r>
    <s v="2661-MZJA"/>
    <s v="No"/>
    <x v="6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x v="1"/>
    <s v="Credit Card"/>
    <n v="27"/>
    <n v="1542"/>
    <x v="0"/>
    <x v="0"/>
    <n v="0"/>
  </r>
  <r>
    <s v="6181-BFAP"/>
    <s v="No"/>
    <x v="63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x v="2"/>
    <s v="Credit Card"/>
    <n v="72"/>
    <n v="5160"/>
    <x v="0"/>
    <x v="0"/>
    <n v="0"/>
  </r>
  <r>
    <s v="1055-FKBI"/>
    <s v="No"/>
    <x v="1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x v="2"/>
    <s v="Direct Debit"/>
    <n v="36"/>
    <n v="1663"/>
    <x v="0"/>
    <x v="0"/>
    <n v="0"/>
  </r>
  <r>
    <s v="1197-LVTA"/>
    <s v="No"/>
    <x v="16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x v="2"/>
    <s v="Direct Debit"/>
    <n v="38"/>
    <n v="2760"/>
    <x v="0"/>
    <x v="0"/>
    <n v="0"/>
  </r>
  <r>
    <s v="5851-RHRY"/>
    <s v="No"/>
    <x v="16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x v="2"/>
    <s v="Direct Debit"/>
    <n v="56"/>
    <n v="4123"/>
    <x v="0"/>
    <x v="0"/>
    <n v="0"/>
  </r>
  <r>
    <s v="3585-WVBY"/>
    <s v="No"/>
    <x v="21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x v="1"/>
    <s v="Direct Debit"/>
    <n v="9"/>
    <n v="398"/>
    <x v="0"/>
    <x v="0"/>
    <n v="0"/>
  </r>
  <r>
    <s v="2419-DTDX"/>
    <s v="No"/>
    <x v="0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x v="0"/>
    <s v="Credit Card"/>
    <n v="11"/>
    <n v="11"/>
    <x v="0"/>
    <x v="0"/>
    <n v="0"/>
  </r>
  <r>
    <s v="0772-BJJG"/>
    <s v="No"/>
    <x v="48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x v="0"/>
    <s v="Credit Card"/>
    <n v="9"/>
    <n v="47"/>
    <x v="0"/>
    <x v="0"/>
    <n v="0"/>
  </r>
  <r>
    <s v="9547-TYEN"/>
    <s v="No"/>
    <x v="35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x v="1"/>
    <s v="Direct Debit"/>
    <n v="36"/>
    <n v="1751"/>
    <x v="0"/>
    <x v="0"/>
    <n v="0"/>
  </r>
  <r>
    <s v="8217-PCWO"/>
    <s v="No"/>
    <x v="38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x v="0"/>
    <s v="Credit Card"/>
    <n v="14"/>
    <n v="729"/>
    <x v="0"/>
    <x v="0"/>
    <n v="0"/>
  </r>
  <r>
    <s v="8920-XIYH"/>
    <s v="No"/>
    <x v="43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x v="2"/>
    <s v="Direct Debit"/>
    <n v="46"/>
    <n v="182"/>
    <x v="0"/>
    <x v="0"/>
    <n v="0"/>
  </r>
  <r>
    <s v="0777-WZPC"/>
    <s v="No"/>
    <x v="31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x v="2"/>
    <s v="Direct Debit"/>
    <n v="49"/>
    <n v="1547"/>
    <x v="0"/>
    <x v="0"/>
    <n v="0"/>
  </r>
  <r>
    <s v="5987-DQEM"/>
    <s v="No"/>
    <x v="37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x v="0"/>
    <s v="Direct Debit"/>
    <n v="55"/>
    <n v="504"/>
    <x v="0"/>
    <x v="0"/>
    <n v="0"/>
  </r>
  <r>
    <s v="7115-IGYR"/>
    <s v="No"/>
    <x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x v="2"/>
    <s v="Credit Card"/>
    <n v="13"/>
    <n v="703"/>
    <x v="0"/>
    <x v="0"/>
    <n v="0"/>
  </r>
  <r>
    <s v="0862-LBSM"/>
    <s v="No"/>
    <x v="32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x v="1"/>
    <s v="Credit Card"/>
    <n v="30"/>
    <n v="340"/>
    <x v="0"/>
    <x v="0"/>
    <n v="0"/>
  </r>
  <r>
    <s v="7588-UPVA"/>
    <s v="No"/>
    <x v="40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x v="1"/>
    <s v="Direct Debit"/>
    <n v="21"/>
    <n v="1451"/>
    <x v="0"/>
    <x v="0"/>
    <n v="0"/>
  </r>
  <r>
    <s v="7927-AHKH"/>
    <s v="No"/>
    <x v="21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x v="2"/>
    <s v="Credit Card"/>
    <n v="46"/>
    <n v="2081"/>
    <x v="0"/>
    <x v="0"/>
    <n v="0"/>
  </r>
  <r>
    <s v="9713-QYDO"/>
    <s v="No"/>
    <x v="32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x v="0"/>
    <s v="Credit Card"/>
    <n v="28"/>
    <n v="299"/>
    <x v="0"/>
    <x v="0"/>
    <n v="0"/>
  </r>
  <r>
    <s v="3178-CVEQ"/>
    <s v="No"/>
    <x v="73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x v="2"/>
    <s v="Direct Debit"/>
    <n v="36"/>
    <n v="1051"/>
    <x v="0"/>
    <x v="0"/>
    <n v="0"/>
  </r>
  <r>
    <s v="2092-SVQC"/>
    <s v="No"/>
    <x v="7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x v="1"/>
    <s v="Direct Debit"/>
    <n v="8"/>
    <n v="204"/>
    <x v="0"/>
    <x v="0"/>
    <n v="0"/>
  </r>
  <r>
    <s v="7336-ASTP"/>
    <s v="No"/>
    <x v="65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x v="1"/>
    <s v="Credit Card"/>
    <n v="57"/>
    <n v="2839"/>
    <x v="0"/>
    <x v="0"/>
    <n v="0"/>
  </r>
  <r>
    <s v="1542-GRAY"/>
    <s v="No"/>
    <x v="2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x v="2"/>
    <s v="Credit Card"/>
    <n v="12"/>
    <n v="530"/>
    <x v="0"/>
    <x v="0"/>
    <n v="0"/>
  </r>
  <r>
    <s v="2535-QKZR"/>
    <s v="No"/>
    <x v="35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x v="1"/>
    <s v="Credit Card"/>
    <n v="8"/>
    <n v="401"/>
    <x v="0"/>
    <x v="0"/>
    <n v="0"/>
  </r>
  <r>
    <s v="6545-GGNX"/>
    <s v="No"/>
    <x v="58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x v="2"/>
    <s v="Credit Card"/>
    <n v="9"/>
    <n v="230"/>
    <x v="0"/>
    <x v="0"/>
    <n v="0"/>
  </r>
  <r>
    <s v="4265-DCJY"/>
    <s v="No"/>
    <x v="7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x v="0"/>
    <s v="Direct Debit"/>
    <n v="41"/>
    <n v="1028"/>
    <x v="0"/>
    <x v="0"/>
    <n v="0"/>
  </r>
  <r>
    <s v="1767-DYGM"/>
    <s v="No"/>
    <x v="1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x v="0"/>
    <s v="Direct Debit"/>
    <n v="17"/>
    <n v="370"/>
    <x v="0"/>
    <x v="0"/>
    <n v="0"/>
  </r>
  <r>
    <s v="9264-TMSP"/>
    <s v="No"/>
    <x v="8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x v="2"/>
    <s v="Direct Debit"/>
    <n v="26"/>
    <n v="1839"/>
    <x v="0"/>
    <x v="0"/>
    <n v="0"/>
  </r>
  <r>
    <s v="7308-AZSF"/>
    <s v="No"/>
    <x v="59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x v="0"/>
    <s v="Credit Card"/>
    <n v="36"/>
    <n v="811"/>
    <x v="0"/>
    <x v="0"/>
    <n v="0"/>
  </r>
  <r>
    <s v="9522-PECR"/>
    <s v="No"/>
    <x v="8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x v="2"/>
    <s v="Credit Card"/>
    <n v="51"/>
    <n v="3544"/>
    <x v="0"/>
    <x v="0"/>
    <n v="0"/>
  </r>
  <r>
    <s v="0280-HRWG"/>
    <s v="No"/>
    <x v="6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x v="1"/>
    <s v="Direct Debit"/>
    <n v="40"/>
    <n v="2275"/>
    <x v="0"/>
    <x v="0"/>
    <n v="0"/>
  </r>
  <r>
    <s v="3528-MZAJ"/>
    <s v="No"/>
    <x v="27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x v="1"/>
    <s v="Credit Card"/>
    <n v="55"/>
    <n v="3584"/>
    <x v="0"/>
    <x v="0"/>
    <n v="0"/>
  </r>
  <r>
    <s v="3423-IIWR"/>
    <s v="No"/>
    <x v="41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x v="1"/>
    <s v="Direct Debit"/>
    <n v="8"/>
    <n v="600"/>
    <x v="0"/>
    <x v="0"/>
    <n v="0"/>
  </r>
  <r>
    <s v="9265-WWTP"/>
    <s v="No"/>
    <x v="20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x v="2"/>
    <s v="Direct Debit"/>
    <n v="32"/>
    <n v="420"/>
    <x v="0"/>
    <x v="0"/>
    <n v="0"/>
  </r>
  <r>
    <s v="0588-TXEZ"/>
    <s v="No"/>
    <x v="15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x v="0"/>
    <s v="Direct Debit"/>
    <n v="36"/>
    <n v="64"/>
    <x v="0"/>
    <x v="0"/>
    <n v="0"/>
  </r>
  <r>
    <s v="8116-IXXG"/>
    <s v="No"/>
    <x v="46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x v="0"/>
    <s v="Direct Debit"/>
    <n v="30"/>
    <n v="1226"/>
    <x v="0"/>
    <x v="0"/>
    <n v="0"/>
  </r>
  <r>
    <s v="7609-QQKS"/>
    <s v="No"/>
    <x v="0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x v="0"/>
    <s v="Credit Card"/>
    <n v="8"/>
    <n v="8"/>
    <x v="0"/>
    <x v="0"/>
    <n v="0"/>
  </r>
  <r>
    <s v="0219-CGAF"/>
    <s v="No"/>
    <x v="74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x v="0"/>
    <s v="Credit Card"/>
    <n v="35"/>
    <n v="250"/>
    <x v="0"/>
    <x v="0"/>
    <n v="0"/>
  </r>
  <r>
    <s v="8844-GCXN"/>
    <s v="No"/>
    <x v="50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x v="0"/>
    <s v="Direct Debit"/>
    <n v="32"/>
    <n v="442"/>
    <x v="0"/>
    <x v="0"/>
    <n v="0"/>
  </r>
  <r>
    <s v="0549-WOLQ"/>
    <s v="No"/>
    <x v="41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x v="2"/>
    <s v="Direct Debit"/>
    <n v="11"/>
    <n v="804"/>
    <x v="0"/>
    <x v="0"/>
    <n v="0"/>
  </r>
  <r>
    <s v="6835-ZKWW"/>
    <s v="No"/>
    <x v="31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x v="0"/>
    <s v="Credit Card"/>
    <n v="46"/>
    <n v="1473"/>
    <x v="0"/>
    <x v="0"/>
    <n v="0"/>
  </r>
  <r>
    <s v="8997-HFUG"/>
    <s v="No"/>
    <x v="32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x v="0"/>
    <s v="Direct Debit"/>
    <n v="31"/>
    <n v="345"/>
    <x v="0"/>
    <x v="0"/>
    <n v="0"/>
  </r>
  <r>
    <s v="9631-VWMP"/>
    <s v="No"/>
    <x v="5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x v="2"/>
    <s v="Direct Debit"/>
    <n v="43"/>
    <n v="735"/>
    <x v="0"/>
    <x v="0"/>
    <n v="0"/>
  </r>
  <r>
    <s v="9255-ZILF"/>
    <s v="No"/>
    <x v="8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x v="2"/>
    <s v="Direct Debit"/>
    <n v="65"/>
    <n v="4606"/>
    <x v="0"/>
    <x v="0"/>
    <n v="0"/>
  </r>
  <r>
    <s v="3833-IJRS"/>
    <s v="No"/>
    <x v="8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x v="2"/>
    <s v="Credit Card"/>
    <n v="46"/>
    <n v="3237"/>
    <x v="0"/>
    <x v="0"/>
    <n v="0"/>
  </r>
  <r>
    <s v="6085-ZBGP"/>
    <s v="No"/>
    <x v="48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x v="2"/>
    <s v="Credit Card"/>
    <n v="19"/>
    <n v="88"/>
    <x v="0"/>
    <x v="0"/>
    <n v="0"/>
  </r>
  <r>
    <s v="2897-PCHI"/>
    <s v="No"/>
    <x v="64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x v="1"/>
    <s v="Credit Card"/>
    <n v="31"/>
    <n v="1198"/>
    <x v="0"/>
    <x v="0"/>
    <n v="0"/>
  </r>
  <r>
    <s v="8238-VNOP"/>
    <s v="No"/>
    <x v="45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x v="2"/>
    <s v="Direct Debit"/>
    <n v="29"/>
    <n v="1483"/>
    <x v="0"/>
    <x v="0"/>
    <n v="0"/>
  </r>
  <r>
    <s v="8252-RABZ"/>
    <s v="No"/>
    <x v="23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x v="2"/>
    <s v="Direct Debit"/>
    <n v="41"/>
    <n v="2706"/>
    <x v="0"/>
    <x v="0"/>
    <n v="0"/>
  </r>
  <r>
    <s v="9519-CCWW"/>
    <s v="No"/>
    <x v="7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x v="0"/>
    <s v="Credit Card"/>
    <n v="26"/>
    <n v="1078"/>
    <x v="0"/>
    <x v="0"/>
    <n v="0"/>
  </r>
  <r>
    <s v="1719-JACO"/>
    <s v="No"/>
    <x v="9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x v="2"/>
    <s v="Credit Card"/>
    <n v="61"/>
    <n v="3059"/>
    <x v="0"/>
    <x v="0"/>
    <n v="0"/>
  </r>
  <r>
    <s v="7332-NQRE"/>
    <s v="No"/>
    <x v="1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x v="0"/>
    <s v="Credit Card"/>
    <n v="25"/>
    <n v="812"/>
    <x v="0"/>
    <x v="0"/>
    <n v="0"/>
  </r>
  <r>
    <s v="7945-ZZLZ"/>
    <s v="No"/>
    <x v="74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x v="0"/>
    <s v="Credit Card"/>
    <n v="7"/>
    <n v="54"/>
    <x v="0"/>
    <x v="0"/>
    <n v="0"/>
  </r>
  <r>
    <s v="4189-MEDZ"/>
    <s v="No"/>
    <x v="12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x v="2"/>
    <s v="Direct Debit"/>
    <n v="13"/>
    <n v="751"/>
    <x v="0"/>
    <x v="0"/>
    <n v="0"/>
  </r>
  <r>
    <s v="5137-RVHR"/>
    <s v="No"/>
    <x v="68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x v="0"/>
    <s v="Direct Debit"/>
    <n v="21"/>
    <n v="132"/>
    <x v="0"/>
    <x v="0"/>
    <n v="0"/>
  </r>
  <r>
    <s v="1704-BTCH"/>
    <s v="No"/>
    <x v="30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x v="0"/>
    <s v="Credit Card"/>
    <n v="8"/>
    <n v="25"/>
    <x v="0"/>
    <x v="0"/>
    <n v="0"/>
  </r>
  <r>
    <s v="7421-BIOB"/>
    <s v="No"/>
    <x v="53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x v="0"/>
    <s v="Credit Card"/>
    <n v="7"/>
    <n v="115"/>
    <x v="0"/>
    <x v="0"/>
    <n v="0"/>
  </r>
  <r>
    <s v="8325-RHZI"/>
    <s v="No"/>
    <x v="59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x v="0"/>
    <s v="Credit Card"/>
    <n v="39"/>
    <n v="895"/>
    <x v="0"/>
    <x v="0"/>
    <n v="0"/>
  </r>
  <r>
    <s v="3065-YBHL"/>
    <s v="No"/>
    <x v="44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x v="2"/>
    <s v="Direct Debit"/>
    <n v="35"/>
    <n v="1108"/>
    <x v="0"/>
    <x v="0"/>
    <n v="0"/>
  </r>
  <r>
    <s v="5265-LGNL"/>
    <s v="No"/>
    <x v="73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x v="1"/>
    <s v="Direct Debit"/>
    <n v="29"/>
    <n v="842"/>
    <x v="0"/>
    <x v="0"/>
    <n v="0"/>
  </r>
  <r>
    <s v="5165-XXTA"/>
    <s v="No"/>
    <x v="9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x v="1"/>
    <s v="Credit Card"/>
    <n v="7"/>
    <n v="357"/>
    <x v="0"/>
    <x v="0"/>
    <n v="0"/>
  </r>
  <r>
    <s v="5697-KWDE"/>
    <s v="No"/>
    <x v="6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x v="0"/>
    <s v="Direct Debit"/>
    <n v="55"/>
    <n v="3168"/>
    <x v="0"/>
    <x v="0"/>
    <n v="0"/>
  </r>
  <r>
    <s v="2271-UUSG"/>
    <s v="No"/>
    <x v="4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x v="2"/>
    <s v="Credit Card"/>
    <n v="47"/>
    <n v="2938"/>
    <x v="0"/>
    <x v="0"/>
    <n v="0"/>
  </r>
  <r>
    <s v="5529-AGTB"/>
    <s v="No"/>
    <x v="26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x v="2"/>
    <s v="Credit Card"/>
    <n v="39"/>
    <n v="2468"/>
    <x v="0"/>
    <x v="0"/>
    <n v="0"/>
  </r>
  <r>
    <s v="4427-AEZJ"/>
    <s v="No"/>
    <x v="75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x v="1"/>
    <s v="Credit Card"/>
    <n v="35"/>
    <n v="1288"/>
    <x v="0"/>
    <x v="0"/>
    <n v="0"/>
  </r>
  <r>
    <s v="7183-OUUK"/>
    <s v="No"/>
    <x v="1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x v="1"/>
    <s v="Credit Card"/>
    <n v="46"/>
    <n v="968"/>
    <x v="0"/>
    <x v="0"/>
    <n v="0"/>
  </r>
  <r>
    <s v="4780-MYHH"/>
    <s v="No"/>
    <x v="27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x v="1"/>
    <s v="Direct Debit"/>
    <n v="62"/>
    <n v="3987"/>
    <x v="0"/>
    <x v="0"/>
    <n v="0"/>
  </r>
  <r>
    <s v="8308-NFKF"/>
    <s v="No"/>
    <x v="72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x v="1"/>
    <s v="Direct Debit"/>
    <n v="39"/>
    <n v="1725"/>
    <x v="0"/>
    <x v="0"/>
    <n v="0"/>
  </r>
  <r>
    <s v="6950-RZDQ"/>
    <s v="No"/>
    <x v="1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x v="0"/>
    <s v="Credit Card"/>
    <n v="51"/>
    <n v="1095"/>
    <x v="0"/>
    <x v="0"/>
    <n v="0"/>
  </r>
  <r>
    <s v="7413-YZGE"/>
    <s v="No"/>
    <x v="33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x v="1"/>
    <s v="Direct Debit"/>
    <n v="7"/>
    <n v="456"/>
    <x v="0"/>
    <x v="0"/>
    <n v="0"/>
  </r>
  <r>
    <s v="9245-UIQY"/>
    <s v="No"/>
    <x v="23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x v="2"/>
    <s v="Direct Debit"/>
    <n v="55"/>
    <n v="3668"/>
    <x v="0"/>
    <x v="0"/>
    <n v="0"/>
  </r>
  <r>
    <s v="1526-UJZJ"/>
    <s v="No"/>
    <x v="43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x v="2"/>
    <s v="Paper Check"/>
    <n v="17"/>
    <n v="65"/>
    <x v="0"/>
    <x v="0"/>
    <n v="0"/>
  </r>
  <r>
    <s v="7833-JJZV"/>
    <s v="No"/>
    <x v="26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x v="1"/>
    <s v="Credit Card"/>
    <n v="50"/>
    <n v="3178"/>
    <x v="0"/>
    <x v="0"/>
    <n v="0"/>
  </r>
  <r>
    <s v="0594-QJXT"/>
    <s v="No"/>
    <x v="1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x v="1"/>
    <s v="Credit Card"/>
    <n v="12"/>
    <n v="248"/>
    <x v="0"/>
    <x v="0"/>
    <n v="0"/>
  </r>
  <r>
    <s v="5930-ISGH"/>
    <s v="No"/>
    <x v="29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x v="2"/>
    <s v="Credit Card"/>
    <n v="12"/>
    <n v="230"/>
    <x v="0"/>
    <x v="0"/>
    <n v="0"/>
  </r>
  <r>
    <s v="1579-MJIV"/>
    <s v="No"/>
    <x v="73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x v="0"/>
    <s v="Direct Debit"/>
    <n v="41"/>
    <n v="1196"/>
    <x v="0"/>
    <x v="0"/>
    <n v="0"/>
  </r>
  <r>
    <s v="6874-BHTN"/>
    <s v="No"/>
    <x v="37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x v="0"/>
    <s v="Direct Debit"/>
    <n v="26"/>
    <n v="231"/>
    <x v="0"/>
    <x v="0"/>
    <n v="0"/>
  </r>
  <r>
    <s v="3014-TYXQ"/>
    <s v="No"/>
    <x v="66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x v="0"/>
    <s v="Direct Debit"/>
    <n v="22"/>
    <n v="428"/>
    <x v="0"/>
    <x v="0"/>
    <n v="0"/>
  </r>
  <r>
    <s v="5891-PPJN"/>
    <s v="No"/>
    <x v="16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x v="2"/>
    <s v="Direct Debit"/>
    <n v="66"/>
    <n v="4794"/>
    <x v="0"/>
    <x v="0"/>
    <n v="0"/>
  </r>
  <r>
    <s v="9363-WQLZ"/>
    <s v="No"/>
    <x v="33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x v="0"/>
    <s v="Direct Debit"/>
    <n v="52"/>
    <n v="3321"/>
    <x v="0"/>
    <x v="0"/>
    <n v="0"/>
  </r>
  <r>
    <s v="5217-GYKU"/>
    <s v="No"/>
    <x v="51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x v="0"/>
    <s v="Direct Debit"/>
    <n v="36"/>
    <n v="871"/>
    <x v="0"/>
    <x v="0"/>
    <n v="0"/>
  </r>
  <r>
    <s v="3732-CZQS"/>
    <s v="No"/>
    <x v="42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x v="0"/>
    <s v="Credit Card"/>
    <n v="46"/>
    <n v="1725"/>
    <x v="0"/>
    <x v="0"/>
    <n v="0"/>
  </r>
  <r>
    <s v="8440-XNWP"/>
    <s v="No"/>
    <x v="63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x v="2"/>
    <s v="Credit Card"/>
    <n v="21"/>
    <n v="1524"/>
    <x v="0"/>
    <x v="0"/>
    <n v="0"/>
  </r>
  <r>
    <s v="2970-YPCE"/>
    <s v="No"/>
    <x v="70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x v="0"/>
    <s v="Direct Debit"/>
    <n v="51"/>
    <n v="787"/>
    <x v="0"/>
    <x v="0"/>
    <n v="0"/>
  </r>
  <r>
    <s v="8180-BAHI"/>
    <s v="No"/>
    <x v="34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x v="0"/>
    <s v="Direct Debit"/>
    <n v="20"/>
    <n v="1132"/>
    <x v="0"/>
    <x v="0"/>
    <n v="0"/>
  </r>
  <r>
    <s v="6286-GGMJ"/>
    <s v="No"/>
    <x v="60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x v="1"/>
    <s v="Direct Debit"/>
    <n v="10"/>
    <n v="645"/>
    <x v="0"/>
    <x v="0"/>
    <n v="0"/>
  </r>
  <r>
    <s v="5467-RFHP"/>
    <s v="No"/>
    <x v="60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x v="2"/>
    <s v="Credit Card"/>
    <n v="27"/>
    <n v="1820"/>
    <x v="0"/>
    <x v="0"/>
    <n v="0"/>
  </r>
  <r>
    <s v="9956-THPW"/>
    <s v="No"/>
    <x v="29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x v="0"/>
    <s v="Direct Debit"/>
    <n v="28"/>
    <n v="492"/>
    <x v="0"/>
    <x v="0"/>
    <n v="0"/>
  </r>
  <r>
    <s v="2779-LOUX"/>
    <s v="No"/>
    <x v="13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x v="1"/>
    <s v="Credit Card"/>
    <n v="33"/>
    <n v="921"/>
    <x v="0"/>
    <x v="0"/>
    <n v="0"/>
  </r>
  <r>
    <s v="5402-OLBW"/>
    <s v="No"/>
    <x v="49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x v="0"/>
    <s v="Credit Card"/>
    <n v="34"/>
    <n v="1164"/>
    <x v="0"/>
    <x v="0"/>
    <n v="0"/>
  </r>
  <r>
    <s v="7713-QNNQ"/>
    <s v="No"/>
    <x v="44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x v="1"/>
    <s v="Direct Debit"/>
    <n v="53"/>
    <n v="1654"/>
    <x v="0"/>
    <x v="0"/>
    <n v="0"/>
  </r>
  <r>
    <s v="4626-UYXA"/>
    <s v="No"/>
    <x v="49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x v="0"/>
    <s v="Credit Card"/>
    <n v="26"/>
    <n v="871"/>
    <x v="0"/>
    <x v="0"/>
    <n v="0"/>
  </r>
  <r>
    <s v="7275-BIJM"/>
    <s v="No"/>
    <x v="65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x v="2"/>
    <s v="Credit Card"/>
    <n v="60"/>
    <n v="2910"/>
    <x v="0"/>
    <x v="0"/>
    <n v="0"/>
  </r>
  <r>
    <s v="8037-INMB"/>
    <s v="No"/>
    <x v="29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x v="0"/>
    <s v="Direct Debit"/>
    <n v="31"/>
    <n v="540"/>
    <x v="0"/>
    <x v="0"/>
    <n v="0"/>
  </r>
  <r>
    <s v="0479-CNHA"/>
    <s v="No"/>
    <x v="49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x v="2"/>
    <s v="Credit Card"/>
    <n v="22"/>
    <n v="757"/>
    <x v="0"/>
    <x v="0"/>
    <n v="0"/>
  </r>
  <r>
    <s v="2826-KARW"/>
    <s v="No"/>
    <x v="43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x v="0"/>
    <s v="Direct Debit"/>
    <n v="38"/>
    <n v="150"/>
    <x v="0"/>
    <x v="0"/>
    <n v="0"/>
  </r>
  <r>
    <s v="7649-WLSM"/>
    <s v="No"/>
    <x v="70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x v="0"/>
    <s v="Direct Debit"/>
    <n v="53"/>
    <n v="804"/>
    <x v="0"/>
    <x v="0"/>
    <n v="0"/>
  </r>
  <r>
    <s v="6950-TYWY"/>
    <s v="No"/>
    <x v="5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x v="0"/>
    <s v="Direct Debit"/>
    <n v="49"/>
    <n v="812"/>
    <x v="0"/>
    <x v="0"/>
    <n v="0"/>
  </r>
  <r>
    <s v="8259-ZVPS"/>
    <s v="No"/>
    <x v="25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x v="2"/>
    <s v="Credit Card"/>
    <n v="37"/>
    <n v="2193"/>
    <x v="0"/>
    <x v="0"/>
    <n v="0"/>
  </r>
  <r>
    <s v="9240-YRNT"/>
    <s v="No"/>
    <x v="36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x v="2"/>
    <s v="Direct Debit"/>
    <n v="35"/>
    <n v="1481"/>
    <x v="0"/>
    <x v="0"/>
    <n v="0"/>
  </r>
  <r>
    <s v="4859-PJTF"/>
    <s v="No"/>
    <x v="7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x v="2"/>
    <s v="Direct Debit"/>
    <n v="13"/>
    <n v="553"/>
    <x v="0"/>
    <x v="0"/>
    <n v="0"/>
  </r>
  <r>
    <s v="0635-PNUX"/>
    <s v="No"/>
    <x v="0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x v="0"/>
    <s v="Credit Card"/>
    <n v="23"/>
    <n v="23"/>
    <x v="0"/>
    <x v="0"/>
    <n v="0"/>
  </r>
  <r>
    <s v="9548-CHJT"/>
    <s v="No"/>
    <x v="26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x v="2"/>
    <s v="Credit Card"/>
    <n v="47"/>
    <n v="2988"/>
    <x v="0"/>
    <x v="0"/>
    <n v="0"/>
  </r>
  <r>
    <s v="9528-TBVZ"/>
    <s v="No"/>
    <x v="40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x v="0"/>
    <s v="Direct Debit"/>
    <n v="43"/>
    <n v="2947"/>
    <x v="0"/>
    <x v="0"/>
    <n v="0"/>
  </r>
  <r>
    <s v="2320-CTQR"/>
    <s v="No"/>
    <x v="25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x v="2"/>
    <s v="Direct Debit"/>
    <n v="53"/>
    <n v="3204"/>
    <x v="0"/>
    <x v="0"/>
    <n v="0"/>
  </r>
  <r>
    <s v="6187-RDFA"/>
    <s v="No"/>
    <x v="72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x v="2"/>
    <s v="Direct Debit"/>
    <n v="32"/>
    <n v="1431"/>
    <x v="0"/>
    <x v="0"/>
    <n v="0"/>
  </r>
  <r>
    <s v="4649-OJQT"/>
    <s v="No"/>
    <x v="10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x v="2"/>
    <s v="Credit Card"/>
    <n v="51"/>
    <n v="3526"/>
    <x v="0"/>
    <x v="0"/>
    <n v="0"/>
  </r>
  <r>
    <s v="9939-GLYU"/>
    <s v="No"/>
    <x v="48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x v="0"/>
    <s v="Credit Card"/>
    <n v="7"/>
    <n v="34"/>
    <x v="0"/>
    <x v="0"/>
    <n v="0"/>
  </r>
  <r>
    <s v="8080-SMOH"/>
    <s v="No"/>
    <x v="27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x v="2"/>
    <s v="Credit Card"/>
    <n v="16"/>
    <n v="1046"/>
    <x v="0"/>
    <x v="0"/>
    <n v="0"/>
  </r>
  <r>
    <s v="3657-PWFJ"/>
    <s v="No"/>
    <x v="66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x v="0"/>
    <s v="Direct Debit"/>
    <n v="37"/>
    <n v="687"/>
    <x v="0"/>
    <x v="0"/>
    <n v="0"/>
  </r>
  <r>
    <s v="1150-UZZU"/>
    <s v="No"/>
    <x v="13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x v="0"/>
    <s v="Direct Debit"/>
    <n v="42"/>
    <n v="1158"/>
    <x v="0"/>
    <x v="0"/>
    <n v="0"/>
  </r>
  <r>
    <s v="8948-ZKWN"/>
    <s v="No"/>
    <x v="39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x v="1"/>
    <s v="Direct Debit"/>
    <n v="20"/>
    <n v="605"/>
    <x v="0"/>
    <x v="0"/>
    <n v="0"/>
  </r>
  <r>
    <s v="0130-DQAC"/>
    <s v="No"/>
    <x v="65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x v="1"/>
    <s v="Credit Card"/>
    <n v="45"/>
    <n v="2242"/>
    <x v="0"/>
    <x v="0"/>
    <n v="0"/>
  </r>
  <r>
    <s v="1004-EAPW"/>
    <s v="No"/>
    <x v="9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x v="1"/>
    <s v="Credit Card"/>
    <n v="42"/>
    <n v="2099"/>
    <x v="0"/>
    <x v="0"/>
    <n v="0"/>
  </r>
  <r>
    <s v="5530-AUZW"/>
    <s v="No"/>
    <x v="74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x v="0"/>
    <s v="Direct Debit"/>
    <n v="16"/>
    <n v="115"/>
    <x v="0"/>
    <x v="0"/>
    <n v="0"/>
  </r>
  <r>
    <s v="4640-ZYLD"/>
    <s v="No"/>
    <x v="5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x v="2"/>
    <s v="Direct Debit"/>
    <n v="34"/>
    <n v="874"/>
    <x v="0"/>
    <x v="0"/>
    <n v="0"/>
  </r>
  <r>
    <s v="1580-TRJG"/>
    <s v="No"/>
    <x v="67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x v="2"/>
    <s v="Credit Card"/>
    <n v="26"/>
    <n v="1519"/>
    <x v="0"/>
    <x v="0"/>
    <n v="0"/>
  </r>
  <r>
    <s v="1824-RNMX"/>
    <s v="No"/>
    <x v="30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x v="0"/>
    <s v="Direct Debit"/>
    <n v="8"/>
    <n v="25"/>
    <x v="0"/>
    <x v="0"/>
    <n v="0"/>
  </r>
  <r>
    <s v="3552-MZHR"/>
    <s v="No"/>
    <x v="30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x v="0"/>
    <s v="Direct Debit"/>
    <n v="24"/>
    <n v="61"/>
    <x v="0"/>
    <x v="0"/>
    <n v="0"/>
  </r>
  <r>
    <s v="1591-KOPQ"/>
    <s v="No"/>
    <x v="19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x v="2"/>
    <s v="Direct Debit"/>
    <n v="11"/>
    <n v="643"/>
    <x v="0"/>
    <x v="0"/>
    <n v="0"/>
  </r>
  <r>
    <s v="7354-ORIX"/>
    <s v="No"/>
    <x v="46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x v="0"/>
    <s v="Direct Debit"/>
    <n v="26"/>
    <n v="1050"/>
    <x v="0"/>
    <x v="0"/>
    <n v="0"/>
  </r>
  <r>
    <s v="2041-ZZOG"/>
    <s v="No"/>
    <x v="8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x v="2"/>
    <s v="Credit Card"/>
    <n v="16"/>
    <n v="1112"/>
    <x v="0"/>
    <x v="0"/>
    <n v="0"/>
  </r>
  <r>
    <s v="0216-WMKM"/>
    <s v="No"/>
    <x v="0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x v="0"/>
    <s v="Direct Debit"/>
    <n v="43"/>
    <n v="43"/>
    <x v="0"/>
    <x v="0"/>
    <n v="0"/>
  </r>
  <r>
    <s v="7145-TRML"/>
    <s v="No"/>
    <x v="23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x v="2"/>
    <s v="Direct Debit"/>
    <n v="54"/>
    <n v="3577"/>
    <x v="0"/>
    <x v="0"/>
    <n v="0"/>
  </r>
  <r>
    <s v="2534-FFFR"/>
    <s v="No"/>
    <x v="4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x v="0"/>
    <s v="Credit Card"/>
    <n v="49"/>
    <n v="3041"/>
    <x v="0"/>
    <x v="0"/>
    <n v="0"/>
  </r>
  <r>
    <s v="8798-PSYE"/>
    <s v="No"/>
    <x v="34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x v="1"/>
    <s v="Direct Debit"/>
    <n v="63"/>
    <n v="3507"/>
    <x v="0"/>
    <x v="0"/>
    <n v="0"/>
  </r>
  <r>
    <s v="2854-HOLB"/>
    <s v="Yes"/>
    <x v="0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x v="0"/>
    <s v="Credit Card"/>
    <n v="10"/>
    <n v="10"/>
    <x v="0"/>
    <x v="0"/>
    <n v="1"/>
  </r>
  <r>
    <s v="8592-HRAO"/>
    <s v="No"/>
    <x v="30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x v="0"/>
    <s v="Direct Debit"/>
    <n v="48"/>
    <n v="133"/>
    <x v="0"/>
    <x v="0"/>
    <n v="0"/>
  </r>
  <r>
    <s v="8256-WNZS"/>
    <s v="No"/>
    <x v="25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x v="1"/>
    <s v="Direct Debit"/>
    <n v="54"/>
    <n v="3206"/>
    <x v="0"/>
    <x v="0"/>
    <n v="0"/>
  </r>
  <r>
    <s v="6480-EBJB"/>
    <s v="No"/>
    <x v="75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x v="2"/>
    <s v="Credit Card"/>
    <n v="10"/>
    <n v="361"/>
    <x v="0"/>
    <x v="0"/>
    <n v="0"/>
  </r>
  <r>
    <s v="4868-YTHX"/>
    <s v="No"/>
    <x v="64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x v="1"/>
    <s v="Credit Card"/>
    <n v="12"/>
    <n v="473"/>
    <x v="0"/>
    <x v="0"/>
    <n v="0"/>
  </r>
  <r>
    <s v="3068-EWHA"/>
    <s v="No"/>
    <x v="40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x v="2"/>
    <s v="Credit Card"/>
    <n v="16"/>
    <n v="1081"/>
    <x v="0"/>
    <x v="0"/>
    <n v="0"/>
  </r>
  <r>
    <s v="4974-XRVX"/>
    <s v="No"/>
    <x v="8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x v="2"/>
    <s v="Credit Card"/>
    <n v="35"/>
    <n v="2445"/>
    <x v="0"/>
    <x v="0"/>
    <n v="0"/>
  </r>
  <r>
    <s v="9479-NYGO"/>
    <s v="Yes"/>
    <x v="37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x v="0"/>
    <s v="Direct Debit"/>
    <n v="44"/>
    <n v="382"/>
    <x v="0"/>
    <x v="0"/>
    <n v="1"/>
  </r>
  <r>
    <s v="5594-BDGF"/>
    <s v="No"/>
    <x v="64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x v="0"/>
    <s v="Credit Card"/>
    <n v="35"/>
    <n v="1369"/>
    <x v="0"/>
    <x v="0"/>
    <n v="0"/>
  </r>
  <r>
    <s v="8548-ALPB"/>
    <s v="No"/>
    <x v="10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x v="2"/>
    <s v="Direct Debit"/>
    <n v="46"/>
    <n v="3176"/>
    <x v="0"/>
    <x v="0"/>
    <n v="0"/>
  </r>
  <r>
    <s v="3638-RPUG"/>
    <s v="No"/>
    <x v="13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x v="0"/>
    <s v="Direct Debit"/>
    <n v="51"/>
    <n v="1415"/>
    <x v="0"/>
    <x v="0"/>
    <n v="0"/>
  </r>
  <r>
    <s v="4754-PYVT"/>
    <s v="No"/>
    <x v="50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x v="0"/>
    <s v="Direct Debit"/>
    <n v="55"/>
    <n v="746"/>
    <x v="0"/>
    <x v="0"/>
    <n v="0"/>
  </r>
  <r>
    <s v="8071-XIKA"/>
    <s v="No"/>
    <x v="6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x v="1"/>
    <s v="Direct Debit"/>
    <n v="68"/>
    <n v="3861"/>
    <x v="0"/>
    <x v="0"/>
    <n v="0"/>
  </r>
  <r>
    <s v="5440-UMGR"/>
    <s v="No"/>
    <x v="72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x v="0"/>
    <s v="Direct Debit"/>
    <n v="28"/>
    <n v="1274"/>
    <x v="0"/>
    <x v="0"/>
    <n v="0"/>
  </r>
  <r>
    <s v="2517-RTZF"/>
    <s v="No"/>
    <x v="13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x v="1"/>
    <s v="Credit Card"/>
    <n v="8"/>
    <n v="234"/>
    <x v="0"/>
    <x v="0"/>
    <n v="0"/>
  </r>
  <r>
    <s v="5231-DAPZ"/>
    <s v="No"/>
    <x v="3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x v="2"/>
    <s v="Direct Debit"/>
    <n v="46"/>
    <n v="436"/>
    <x v="0"/>
    <x v="0"/>
    <n v="0"/>
  </r>
  <r>
    <s v="8741-JQRS"/>
    <s v="No"/>
    <x v="31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x v="0"/>
    <s v="Credit Card"/>
    <n v="44"/>
    <n v="1408"/>
    <x v="0"/>
    <x v="0"/>
    <n v="0"/>
  </r>
  <r>
    <s v="5158-VBGE"/>
    <s v="No"/>
    <x v="20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x v="0"/>
    <s v="Credit Card"/>
    <n v="48"/>
    <n v="619"/>
    <x v="0"/>
    <x v="0"/>
    <n v="0"/>
  </r>
  <r>
    <s v="3309-FFMU"/>
    <s v="No"/>
    <x v="72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x v="0"/>
    <s v="Credit Card"/>
    <n v="46"/>
    <n v="2070"/>
    <x v="0"/>
    <x v="0"/>
    <n v="0"/>
  </r>
  <r>
    <s v="8493-CGNC"/>
    <s v="No"/>
    <x v="37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x v="2"/>
    <s v="Paper Check"/>
    <n v="21"/>
    <n v="191"/>
    <x v="0"/>
    <x v="0"/>
    <n v="0"/>
  </r>
  <r>
    <s v="0463-UZTO"/>
    <s v="No"/>
    <x v="40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x v="2"/>
    <s v="Credit Card"/>
    <n v="8"/>
    <n v="524"/>
    <x v="0"/>
    <x v="0"/>
    <n v="0"/>
  </r>
  <r>
    <s v="3655-IOVF"/>
    <s v="No"/>
    <x v="63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x v="2"/>
    <s v="Direct Debit"/>
    <n v="68"/>
    <n v="4890"/>
    <x v="0"/>
    <x v="0"/>
    <n v="0"/>
  </r>
  <r>
    <s v="7362-GVHI"/>
    <s v="No"/>
    <x v="0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x v="0"/>
    <s v="Credit Card"/>
    <n v="29"/>
    <n v="29"/>
    <x v="0"/>
    <x v="0"/>
    <n v="0"/>
  </r>
  <r>
    <s v="7896-GYFN"/>
    <s v="No"/>
    <x v="5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x v="0"/>
    <s v="Credit Card"/>
    <n v="33"/>
    <n v="554"/>
    <x v="0"/>
    <x v="0"/>
    <n v="0"/>
  </r>
  <r>
    <s v="8760-ZAMR"/>
    <s v="No"/>
    <x v="0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x v="0"/>
    <s v="Direct Debit"/>
    <n v="13"/>
    <n v="13"/>
    <x v="0"/>
    <x v="0"/>
    <n v="0"/>
  </r>
  <r>
    <s v="8689-TRGU"/>
    <s v="No"/>
    <x v="31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x v="2"/>
    <s v="Paper Check"/>
    <n v="50"/>
    <n v="1631"/>
    <x v="0"/>
    <x v="0"/>
    <n v="0"/>
  </r>
  <r>
    <s v="6376-NJYC"/>
    <s v="No"/>
    <x v="0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x v="0"/>
    <s v="Direct Debit"/>
    <n v="21"/>
    <n v="21"/>
    <x v="0"/>
    <x v="0"/>
    <n v="0"/>
  </r>
  <r>
    <s v="0865-OTUF"/>
    <s v="No"/>
    <x v="74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x v="0"/>
    <s v="Credit Card"/>
    <n v="12"/>
    <n v="89"/>
    <x v="0"/>
    <x v="0"/>
    <n v="0"/>
  </r>
  <r>
    <s v="2587-PPLS"/>
    <s v="No"/>
    <x v="16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x v="2"/>
    <s v="Direct Debit"/>
    <n v="75"/>
    <n v="5473"/>
    <x v="0"/>
    <x v="0"/>
    <n v="0"/>
  </r>
  <r>
    <s v="8721-AOFI"/>
    <s v="No"/>
    <x v="18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x v="0"/>
    <s v="Direct Debit"/>
    <n v="72"/>
    <n v="1462"/>
    <x v="0"/>
    <x v="0"/>
    <n v="0"/>
  </r>
  <r>
    <s v="8948-BUNW"/>
    <s v="No"/>
    <x v="47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x v="1"/>
    <s v="Credit Card"/>
    <n v="18"/>
    <n v="1021"/>
    <x v="0"/>
    <x v="0"/>
    <n v="0"/>
  </r>
  <r>
    <s v="4300-HGBP"/>
    <s v="No"/>
    <x v="68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x v="0"/>
    <s v="Direct Debit"/>
    <n v="7"/>
    <n v="47"/>
    <x v="0"/>
    <x v="0"/>
    <n v="0"/>
  </r>
  <r>
    <s v="5334-UKQF"/>
    <s v="No"/>
    <x v="8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x v="1"/>
    <s v="Direct Debit"/>
    <n v="35"/>
    <n v="2426"/>
    <x v="0"/>
    <x v="0"/>
    <n v="0"/>
  </r>
  <r>
    <s v="5728-DULK"/>
    <s v="No"/>
    <x v="60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x v="1"/>
    <s v="Direct Debit"/>
    <n v="57"/>
    <n v="3831"/>
    <x v="0"/>
    <x v="0"/>
    <n v="0"/>
  </r>
  <r>
    <s v="1503-NKLB"/>
    <s v="No"/>
    <x v="49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x v="0"/>
    <s v="Direct Debit"/>
    <n v="50"/>
    <n v="1664"/>
    <x v="0"/>
    <x v="0"/>
    <n v="0"/>
  </r>
  <r>
    <s v="0309-HOMA"/>
    <s v="No"/>
    <x v="5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x v="1"/>
    <s v="Direct Debit"/>
    <n v="40"/>
    <n v="1021"/>
    <x v="0"/>
    <x v="0"/>
    <n v="0"/>
  </r>
  <r>
    <s v="0134-ZINN"/>
    <s v="No"/>
    <x v="74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x v="0"/>
    <s v="Credit Card"/>
    <n v="9"/>
    <n v="63"/>
    <x v="0"/>
    <x v="0"/>
    <n v="0"/>
  </r>
  <r>
    <s v="0699-PFJQ"/>
    <s v="No"/>
    <x v="5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x v="0"/>
    <s v="Direct Debit"/>
    <n v="29"/>
    <n v="636"/>
    <x v="0"/>
    <x v="0"/>
    <n v="0"/>
  </r>
  <r>
    <s v="4084-VRUO"/>
    <s v="No"/>
    <x v="25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x v="0"/>
    <s v="Direct Debit"/>
    <n v="46"/>
    <n v="2753"/>
    <x v="0"/>
    <x v="0"/>
    <n v="0"/>
  </r>
  <r>
    <s v="1890-VWNQ"/>
    <s v="No"/>
    <x v="63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x v="1"/>
    <s v="Credit Card"/>
    <n v="57"/>
    <n v="4107"/>
    <x v="0"/>
    <x v="0"/>
    <n v="0"/>
  </r>
  <r>
    <s v="4502-YFJR"/>
    <s v="No"/>
    <x v="43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x v="0"/>
    <s v="Credit Card"/>
    <n v="16"/>
    <n v="65"/>
    <x v="0"/>
    <x v="0"/>
    <n v="0"/>
  </r>
  <r>
    <s v="3235-WIGL"/>
    <s v="No"/>
    <x v="25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x v="1"/>
    <s v="Direct Debit"/>
    <n v="52"/>
    <n v="3157"/>
    <x v="0"/>
    <x v="0"/>
    <n v="0"/>
  </r>
  <r>
    <s v="4261-NBER"/>
    <s v="No"/>
    <x v="3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x v="0"/>
    <s v="Credit Card"/>
    <n v="28"/>
    <n v="293"/>
    <x v="0"/>
    <x v="0"/>
    <n v="0"/>
  </r>
  <r>
    <s v="1114-ZRYK"/>
    <s v="No"/>
    <x v="1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x v="0"/>
    <s v="Direct Debit"/>
    <n v="41"/>
    <n v="1321"/>
    <x v="0"/>
    <x v="0"/>
    <n v="0"/>
  </r>
  <r>
    <s v="4117-VVFX"/>
    <s v="No"/>
    <x v="63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x v="2"/>
    <s v="Credit Card"/>
    <n v="10"/>
    <n v="703"/>
    <x v="0"/>
    <x v="0"/>
    <n v="0"/>
  </r>
  <r>
    <s v="1538-JDAA"/>
    <s v="No"/>
    <x v="67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x v="2"/>
    <s v="Credit Card"/>
    <n v="10"/>
    <n v="607"/>
    <x v="0"/>
    <x v="0"/>
    <n v="0"/>
  </r>
  <r>
    <s v="2349-BXQP"/>
    <s v="No"/>
    <x v="8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x v="2"/>
    <s v="Direct Debit"/>
    <n v="59"/>
    <n v="4163"/>
    <x v="0"/>
    <x v="0"/>
    <n v="0"/>
  </r>
  <r>
    <s v="1631-EECZ"/>
    <s v="No"/>
    <x v="40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x v="2"/>
    <s v="Credit Card"/>
    <n v="38"/>
    <n v="2553"/>
    <x v="0"/>
    <x v="0"/>
    <n v="0"/>
  </r>
  <r>
    <s v="8951-NIEG"/>
    <s v="No"/>
    <x v="5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x v="0"/>
    <s v="Credit Card"/>
    <n v="35"/>
    <n v="888"/>
    <x v="0"/>
    <x v="0"/>
    <n v="0"/>
  </r>
  <r>
    <s v="4102-VCNF"/>
    <s v="No"/>
    <x v="31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x v="0"/>
    <s v="Credit Card"/>
    <n v="60"/>
    <n v="1909"/>
    <x v="0"/>
    <x v="0"/>
    <n v="0"/>
  </r>
  <r>
    <s v="2441-ZWUP"/>
    <s v="No"/>
    <x v="6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x v="2"/>
    <s v="Credit Card"/>
    <n v="46"/>
    <n v="2643"/>
    <x v="0"/>
    <x v="0"/>
    <n v="0"/>
  </r>
  <r>
    <s v="4948-DKXY"/>
    <s v="No"/>
    <x v="32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x v="0"/>
    <s v="Direct Debit"/>
    <n v="8"/>
    <n v="89"/>
    <x v="0"/>
    <x v="0"/>
    <n v="0"/>
  </r>
  <r>
    <s v="0328-GAGF"/>
    <s v="No"/>
    <x v="55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x v="0"/>
    <s v="Direct Debit"/>
    <n v="11"/>
    <n v="128"/>
    <x v="0"/>
    <x v="0"/>
    <n v="0"/>
  </r>
  <r>
    <s v="4032-WKFZ"/>
    <s v="No"/>
    <x v="29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x v="1"/>
    <s v="Credit Card"/>
    <n v="53"/>
    <n v="963"/>
    <x v="0"/>
    <x v="0"/>
    <n v="0"/>
  </r>
  <r>
    <s v="6143-VBRQ"/>
    <s v="No"/>
    <x v="5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x v="0"/>
    <s v="Credit Card"/>
    <n v="37"/>
    <n v="637"/>
    <x v="0"/>
    <x v="0"/>
    <n v="0"/>
  </r>
  <r>
    <s v="4397-KQFD"/>
    <s v="No"/>
    <x v="21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x v="0"/>
    <s v="Direct Debit"/>
    <n v="62"/>
    <n v="2861"/>
    <x v="0"/>
    <x v="0"/>
    <n v="0"/>
  </r>
  <r>
    <s v="6021-PCSD"/>
    <s v="No"/>
    <x v="60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x v="2"/>
    <s v="Credit Card"/>
    <n v="14"/>
    <n v="967"/>
    <x v="0"/>
    <x v="0"/>
    <n v="0"/>
  </r>
  <r>
    <s v="1601-SGVQ"/>
    <s v="No"/>
    <x v="30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x v="0"/>
    <s v="Credit Card"/>
    <n v="22"/>
    <n v="62"/>
    <x v="0"/>
    <x v="0"/>
    <n v="0"/>
  </r>
  <r>
    <s v="5577-QCRD"/>
    <s v="No"/>
    <x v="23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x v="2"/>
    <s v="Direct Debit"/>
    <n v="64"/>
    <n v="4194"/>
    <x v="0"/>
    <x v="0"/>
    <n v="0"/>
  </r>
  <r>
    <s v="6385-CJIF"/>
    <s v="No"/>
    <x v="26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x v="2"/>
    <s v="Credit Card"/>
    <n v="39"/>
    <n v="2487"/>
    <x v="0"/>
    <x v="0"/>
    <n v="0"/>
  </r>
  <r>
    <s v="8045-QCZY"/>
    <s v="No"/>
    <x v="34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x v="2"/>
    <s v="Direct Debit"/>
    <n v="42"/>
    <n v="2315"/>
    <x v="0"/>
    <x v="0"/>
    <n v="0"/>
  </r>
  <r>
    <s v="7519-MVTD"/>
    <s v="No"/>
    <x v="41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x v="2"/>
    <s v="Credit Card"/>
    <n v="14"/>
    <n v="1041"/>
    <x v="0"/>
    <x v="0"/>
    <n v="0"/>
  </r>
  <r>
    <s v="5961-MCHG"/>
    <s v="No"/>
    <x v="41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x v="2"/>
    <s v="Direct Debit"/>
    <n v="26"/>
    <n v="1922"/>
    <x v="0"/>
    <x v="0"/>
    <n v="0"/>
  </r>
  <r>
    <s v="9969-DMER"/>
    <s v="No"/>
    <x v="1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x v="0"/>
    <s v="Direct Debit"/>
    <n v="24"/>
    <n v="493"/>
    <x v="0"/>
    <x v="0"/>
    <n v="0"/>
  </r>
  <r>
    <s v="5474-NYBN"/>
    <s v="No"/>
    <x v="15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x v="0"/>
    <s v="Direct Debit"/>
    <n v="8"/>
    <n v="15"/>
    <x v="0"/>
    <x v="0"/>
    <n v="0"/>
  </r>
  <r>
    <s v="0978-ZCUH"/>
    <s v="No"/>
    <x v="43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x v="2"/>
    <s v="Direct Debit"/>
    <n v="60"/>
    <n v="268"/>
    <x v="0"/>
    <x v="0"/>
    <n v="0"/>
  </r>
  <r>
    <s v="8488-DWKI"/>
    <s v="No"/>
    <x v="63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x v="2"/>
    <s v="Credit Card"/>
    <n v="72"/>
    <n v="5180"/>
    <x v="0"/>
    <x v="0"/>
    <n v="0"/>
  </r>
  <r>
    <s v="6094-PCMH"/>
    <s v="No"/>
    <x v="68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x v="0"/>
    <s v="Direct Debit"/>
    <n v="24"/>
    <n v="154"/>
    <x v="0"/>
    <x v="0"/>
    <n v="0"/>
  </r>
  <r>
    <s v="7823-ZMUW"/>
    <s v="No"/>
    <x v="45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x v="0"/>
    <s v="Credit Card"/>
    <n v="36"/>
    <n v="1842"/>
    <x v="0"/>
    <x v="0"/>
    <n v="0"/>
  </r>
  <r>
    <s v="3070-ZNEE"/>
    <s v="Yes"/>
    <x v="60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x v="2"/>
    <s v="Direct Debit"/>
    <n v="60"/>
    <n v="3989"/>
    <x v="0"/>
    <x v="0"/>
    <n v="1"/>
  </r>
  <r>
    <s v="4233-TBSJ"/>
    <s v="No"/>
    <x v="61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x v="2"/>
    <s v="Direct Debit"/>
    <n v="27"/>
    <n v="218"/>
    <x v="0"/>
    <x v="0"/>
    <n v="0"/>
  </r>
  <r>
    <s v="5982-SGXW"/>
    <s v="No"/>
    <x v="4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x v="2"/>
    <s v="Direct Debit"/>
    <n v="56"/>
    <n v="3488"/>
    <x v="0"/>
    <x v="0"/>
    <n v="0"/>
  </r>
  <r>
    <s v="3121-MEGP"/>
    <s v="No"/>
    <x v="25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x v="1"/>
    <s v="Credit Card"/>
    <n v="60"/>
    <n v="3655"/>
    <x v="0"/>
    <x v="0"/>
    <n v="0"/>
  </r>
  <r>
    <s v="6101-HZYD"/>
    <s v="No"/>
    <x v="20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x v="0"/>
    <s v="Direct Debit"/>
    <n v="19"/>
    <n v="238"/>
    <x v="0"/>
    <x v="0"/>
    <n v="0"/>
  </r>
  <r>
    <s v="1593-TUZR"/>
    <s v="No"/>
    <x v="50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x v="0"/>
    <s v="Credit Card"/>
    <n v="10"/>
    <n v="146"/>
    <x v="0"/>
    <x v="0"/>
    <n v="0"/>
  </r>
  <r>
    <s v="1646-ECUA"/>
    <s v="No"/>
    <x v="5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x v="0"/>
    <s v="Credit Card"/>
    <n v="23"/>
    <n v="498"/>
    <x v="0"/>
    <x v="0"/>
    <n v="0"/>
  </r>
  <r>
    <s v="2291-QRMC"/>
    <s v="No"/>
    <x v="30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x v="0"/>
    <s v="Direct Debit"/>
    <n v="7"/>
    <n v="19"/>
    <x v="0"/>
    <x v="0"/>
    <n v="0"/>
  </r>
  <r>
    <s v="1197-RBQL"/>
    <s v="No"/>
    <x v="14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x v="1"/>
    <s v="Direct Debit"/>
    <n v="45"/>
    <n v="3161"/>
    <x v="0"/>
    <x v="0"/>
    <n v="0"/>
  </r>
  <r>
    <s v="2121-YRGC"/>
    <s v="No"/>
    <x v="5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x v="2"/>
    <s v="Direct Debit"/>
    <n v="49"/>
    <n v="1262"/>
    <x v="0"/>
    <x v="0"/>
    <n v="0"/>
  </r>
  <r>
    <s v="1340-GVYD"/>
    <s v="No"/>
    <x v="0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x v="0"/>
    <s v="Credit Card"/>
    <n v="14"/>
    <n v="14"/>
    <x v="0"/>
    <x v="0"/>
    <n v="0"/>
  </r>
  <r>
    <s v="2243-WVLD"/>
    <s v="No"/>
    <x v="30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x v="0"/>
    <s v="Credit Card"/>
    <n v="26"/>
    <n v="84"/>
    <x v="0"/>
    <x v="0"/>
    <n v="0"/>
  </r>
  <r>
    <s v="5250-ZNZV"/>
    <s v="No"/>
    <x v="55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x v="0"/>
    <s v="Credit Card"/>
    <n v="19"/>
    <n v="230"/>
    <x v="0"/>
    <x v="0"/>
    <n v="0"/>
  </r>
  <r>
    <s v="4705-CTMQ"/>
    <s v="No"/>
    <x v="0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x v="0"/>
    <s v="Credit Card"/>
    <n v="26"/>
    <n v="26"/>
    <x v="0"/>
    <x v="0"/>
    <n v="0"/>
  </r>
  <r>
    <s v="0771-PLRT"/>
    <s v="No"/>
    <x v="15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x v="0"/>
    <s v="Direct Debit"/>
    <n v="34"/>
    <n v="69"/>
    <x v="0"/>
    <x v="0"/>
    <n v="0"/>
  </r>
  <r>
    <s v="9779-ZNGR"/>
    <s v="No"/>
    <x v="63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x v="2"/>
    <s v="Credit Card"/>
    <n v="67"/>
    <n v="4871"/>
    <x v="0"/>
    <x v="0"/>
    <n v="0"/>
  </r>
  <r>
    <s v="2799-GVQU"/>
    <s v="No"/>
    <x v="51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x v="1"/>
    <s v="Credit Card"/>
    <n v="11"/>
    <n v="256"/>
    <x v="0"/>
    <x v="0"/>
    <n v="0"/>
  </r>
  <r>
    <s v="4352-ARAD"/>
    <s v="No"/>
    <x v="44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x v="1"/>
    <s v="Credit Card"/>
    <n v="39"/>
    <n v="1206"/>
    <x v="0"/>
    <x v="0"/>
    <n v="0"/>
  </r>
  <r>
    <s v="6611-ROEN"/>
    <s v="No"/>
    <x v="2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x v="0"/>
    <s v="Credit Card"/>
    <n v="12"/>
    <n v="517"/>
    <x v="0"/>
    <x v="0"/>
    <n v="0"/>
  </r>
  <r>
    <s v="3611-IEZC"/>
    <s v="No"/>
    <x v="61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x v="0"/>
    <s v="Credit Card"/>
    <n v="21"/>
    <n v="175"/>
    <x v="0"/>
    <x v="0"/>
    <n v="0"/>
  </r>
  <r>
    <s v="5683-QHKG"/>
    <s v="No"/>
    <x v="13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x v="0"/>
    <s v="Credit Card"/>
    <n v="12"/>
    <n v="320"/>
    <x v="0"/>
    <x v="0"/>
    <n v="0"/>
  </r>
  <r>
    <s v="0565-TGDV"/>
    <s v="No"/>
    <x v="66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x v="0"/>
    <s v="Direct Debit"/>
    <n v="6"/>
    <n v="126"/>
    <x v="0"/>
    <x v="0"/>
    <n v="0"/>
  </r>
  <r>
    <s v="2336-TMPH"/>
    <s v="No"/>
    <x v="38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x v="2"/>
    <s v="Credit Card"/>
    <n v="8"/>
    <n v="431"/>
    <x v="0"/>
    <x v="0"/>
    <n v="0"/>
  </r>
  <r>
    <s v="7901-TJOP"/>
    <s v="No"/>
    <x v="8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x v="2"/>
    <s v="Direct Debit"/>
    <n v="54"/>
    <n v="3762"/>
    <x v="0"/>
    <x v="0"/>
    <n v="0"/>
  </r>
  <r>
    <s v="1606-RDWM"/>
    <s v="No"/>
    <x v="5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x v="2"/>
    <s v="Credit Card"/>
    <n v="36"/>
    <n v="588"/>
    <x v="0"/>
    <x v="0"/>
    <n v="0"/>
  </r>
  <r>
    <s v="6392-RMNW"/>
    <s v="No"/>
    <x v="7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x v="0"/>
    <s v="Direct Debit"/>
    <n v="40"/>
    <n v="983"/>
    <x v="0"/>
    <x v="0"/>
    <n v="0"/>
  </r>
  <r>
    <s v="6701-LYTG"/>
    <s v="No"/>
    <x v="72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x v="2"/>
    <s v="Credit Card"/>
    <n v="49"/>
    <n v="2167"/>
    <x v="0"/>
    <x v="0"/>
    <n v="0"/>
  </r>
  <r>
    <s v="9235-JQPE"/>
    <s v="No"/>
    <x v="63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x v="2"/>
    <s v="Direct Debit"/>
    <n v="67"/>
    <n v="4819"/>
    <x v="0"/>
    <x v="0"/>
    <n v="0"/>
  </r>
  <r>
    <s v="1318-MKYR"/>
    <s v="No"/>
    <x v="14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x v="2"/>
    <s v="Direct Debit"/>
    <n v="34"/>
    <n v="2415"/>
    <x v="0"/>
    <x v="0"/>
    <n v="0"/>
  </r>
  <r>
    <s v="1158-OSJL"/>
    <s v="No"/>
    <x v="30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x v="0"/>
    <s v="Direct Debit"/>
    <n v="10"/>
    <n v="28"/>
    <x v="0"/>
    <x v="0"/>
    <n v="0"/>
  </r>
  <r>
    <s v="4286-YTDD"/>
    <s v="No"/>
    <x v="39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x v="0"/>
    <s v="Credit Card"/>
    <n v="24"/>
    <n v="723"/>
    <x v="0"/>
    <x v="0"/>
    <n v="0"/>
  </r>
  <r>
    <s v="6562-DFTO"/>
    <s v="No"/>
    <x v="49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x v="1"/>
    <s v="Credit Card"/>
    <n v="8"/>
    <n v="284"/>
    <x v="0"/>
    <x v="0"/>
    <n v="0"/>
  </r>
  <r>
    <s v="3083-JPFE"/>
    <s v="No"/>
    <x v="12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x v="2"/>
    <s v="Direct Debit"/>
    <n v="60"/>
    <n v="3526"/>
    <x v="0"/>
    <x v="0"/>
    <n v="0"/>
  </r>
  <r>
    <s v="3630-GYVU"/>
    <s v="No"/>
    <x v="14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x v="0"/>
    <s v="Direct Debit"/>
    <n v="40"/>
    <n v="2870"/>
    <x v="0"/>
    <x v="0"/>
    <n v="0"/>
  </r>
  <r>
    <s v="0444-WAAR"/>
    <s v="No"/>
    <x v="65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x v="2"/>
    <s v="Credit Card"/>
    <n v="39"/>
    <n v="1901"/>
    <x v="0"/>
    <x v="0"/>
    <n v="0"/>
  </r>
  <r>
    <s v="0189-SMSF"/>
    <s v="No"/>
    <x v="15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x v="0"/>
    <s v="Credit Card"/>
    <n v="20"/>
    <n v="45"/>
    <x v="0"/>
    <x v="0"/>
    <n v="0"/>
  </r>
  <r>
    <s v="0018-BPSV"/>
    <s v="No"/>
    <x v="5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x v="2"/>
    <s v="Direct Debit"/>
    <n v="43"/>
    <n v="938"/>
    <x v="0"/>
    <x v="0"/>
    <n v="0"/>
  </r>
  <r>
    <s v="7825-ULNT"/>
    <s v="No"/>
    <x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x v="1"/>
    <s v="Direct Debit"/>
    <n v="36"/>
    <n v="1945"/>
    <x v="0"/>
    <x v="0"/>
    <n v="0"/>
  </r>
  <r>
    <s v="0612-LDTQ"/>
    <s v="No"/>
    <x v="0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x v="0"/>
    <s v="Direct Debit"/>
    <n v="31"/>
    <n v="31"/>
    <x v="0"/>
    <x v="0"/>
    <n v="0"/>
  </r>
  <r>
    <s v="4829-JTXK"/>
    <s v="No"/>
    <x v="68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x v="0"/>
    <s v="Direct Debit"/>
    <n v="38"/>
    <n v="235"/>
    <x v="0"/>
    <x v="0"/>
    <n v="0"/>
  </r>
  <r>
    <s v="6910-OXCA"/>
    <s v="No"/>
    <x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x v="2"/>
    <s v="Direct Debit"/>
    <n v="45"/>
    <n v="2443"/>
    <x v="0"/>
    <x v="0"/>
    <n v="0"/>
  </r>
  <r>
    <s v="2710-PLIY"/>
    <s v="No"/>
    <x v="44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x v="1"/>
    <s v="Credit Card"/>
    <n v="11"/>
    <n v="344"/>
    <x v="0"/>
    <x v="0"/>
    <n v="0"/>
  </r>
  <r>
    <s v="5685-NZBI"/>
    <s v="No"/>
    <x v="26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x v="2"/>
    <s v="Credit Card"/>
    <n v="49"/>
    <n v="3071"/>
    <x v="0"/>
    <x v="0"/>
    <n v="0"/>
  </r>
  <r>
    <s v="3171-LTFU"/>
    <s v="No"/>
    <x v="27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x v="2"/>
    <s v="Direct Debit"/>
    <n v="28"/>
    <n v="1803"/>
    <x v="0"/>
    <x v="0"/>
    <n v="0"/>
  </r>
  <r>
    <s v="1120-OMJS"/>
    <s v="No"/>
    <x v="46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x v="1"/>
    <s v="Direct Debit"/>
    <n v="42"/>
    <n v="1696"/>
    <x v="0"/>
    <x v="0"/>
    <n v="0"/>
  </r>
  <r>
    <s v="4691-LYZT"/>
    <s v="No"/>
    <x v="1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x v="1"/>
    <s v="Credit Card"/>
    <n v="13"/>
    <n v="262"/>
    <x v="0"/>
    <x v="0"/>
    <n v="0"/>
  </r>
  <r>
    <s v="8587-YLXJ"/>
    <s v="No"/>
    <x v="23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x v="1"/>
    <s v="Direct Debit"/>
    <n v="49"/>
    <n v="3231"/>
    <x v="0"/>
    <x v="0"/>
    <n v="0"/>
  </r>
  <r>
    <s v="8772-TKOQ"/>
    <s v="No"/>
    <x v="25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x v="1"/>
    <s v="Credit Card"/>
    <n v="30"/>
    <n v="1799"/>
    <x v="0"/>
    <x v="0"/>
    <n v="0"/>
  </r>
  <r>
    <s v="7862-XNWE"/>
    <s v="No"/>
    <x v="16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x v="2"/>
    <s v="Direct Debit"/>
    <n v="20"/>
    <n v="1457"/>
    <x v="0"/>
    <x v="0"/>
    <n v="0"/>
  </r>
  <r>
    <s v="0630-JLCI"/>
    <s v="No"/>
    <x v="67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x v="2"/>
    <s v="Direct Debit"/>
    <n v="9"/>
    <n v="514"/>
    <x v="0"/>
    <x v="0"/>
    <n v="0"/>
  </r>
  <r>
    <s v="3526-FTFA"/>
    <s v="No"/>
    <x v="21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x v="2"/>
    <s v="Credit Card"/>
    <n v="25"/>
    <n v="1154"/>
    <x v="0"/>
    <x v="0"/>
    <n v="0"/>
  </r>
  <r>
    <s v="4967-KUGV"/>
    <s v="No"/>
    <x v="39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x v="2"/>
    <s v="Direct Debit"/>
    <n v="60"/>
    <n v="1802"/>
    <x v="0"/>
    <x v="0"/>
    <n v="0"/>
  </r>
  <r>
    <s v="7234-DRIZ"/>
    <s v="No"/>
    <x v="32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x v="0"/>
    <s v="Direct Debit"/>
    <n v="31"/>
    <n v="357"/>
    <x v="0"/>
    <x v="0"/>
    <n v="0"/>
  </r>
  <r>
    <s v="1050-ZXFD"/>
    <s v="No"/>
    <x v="24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x v="1"/>
    <s v="Direct Debit"/>
    <n v="30"/>
    <n v="1314"/>
    <x v="0"/>
    <x v="0"/>
    <n v="0"/>
  </r>
  <r>
    <s v="0449-HFDG"/>
    <s v="No"/>
    <x v="63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x v="2"/>
    <s v="Direct Debit"/>
    <n v="62"/>
    <n v="4458"/>
    <x v="0"/>
    <x v="0"/>
    <n v="0"/>
  </r>
  <r>
    <s v="0402-YQUW"/>
    <s v="No"/>
    <x v="55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x v="0"/>
    <s v="Direct Debit"/>
    <n v="48"/>
    <n v="568"/>
    <x v="0"/>
    <x v="0"/>
    <n v="0"/>
  </r>
  <r>
    <s v="3063-WJQY"/>
    <s v="No"/>
    <x v="50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x v="2"/>
    <s v="Direct Debit"/>
    <n v="58"/>
    <n v="788"/>
    <x v="0"/>
    <x v="0"/>
    <n v="0"/>
  </r>
  <r>
    <s v="1932-JQRT"/>
    <s v="No"/>
    <x v="16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x v="2"/>
    <s v="Credit Card"/>
    <n v="9"/>
    <n v="658"/>
    <x v="0"/>
    <x v="0"/>
    <n v="0"/>
  </r>
  <r>
    <s v="6434-NGLE"/>
    <s v="No"/>
    <x v="6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x v="2"/>
    <s v="Credit Card"/>
    <n v="31"/>
    <n v="1768"/>
    <x v="0"/>
    <x v="0"/>
    <n v="0"/>
  </r>
  <r>
    <s v="4638-DOVR"/>
    <s v="No"/>
    <x v="25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x v="2"/>
    <s v="Direct Debit"/>
    <n v="12"/>
    <n v="712"/>
    <x v="0"/>
    <x v="0"/>
    <n v="0"/>
  </r>
  <r>
    <s v="7119-OQDC"/>
    <s v="No"/>
    <x v="49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x v="0"/>
    <s v="Direct Debit"/>
    <n v="36"/>
    <n v="1227"/>
    <x v="0"/>
    <x v="0"/>
    <n v="0"/>
  </r>
  <r>
    <s v="1293-TSAH"/>
    <s v="No"/>
    <x v="75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x v="1"/>
    <s v="Direct Debit"/>
    <n v="13"/>
    <n v="469"/>
    <x v="0"/>
    <x v="0"/>
    <n v="0"/>
  </r>
  <r>
    <s v="1458-NYSJ"/>
    <s v="No"/>
    <x v="59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x v="1"/>
    <s v="Credit Card"/>
    <n v="13"/>
    <n v="308"/>
    <x v="0"/>
    <x v="0"/>
    <n v="0"/>
  </r>
  <r>
    <s v="0659-KJCI"/>
    <s v="No"/>
    <x v="37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x v="1"/>
    <s v="Credit Card"/>
    <n v="19"/>
    <n v="180"/>
    <x v="0"/>
    <x v="0"/>
    <n v="0"/>
  </r>
  <r>
    <s v="9740-GBQN"/>
    <s v="No"/>
    <x v="51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x v="1"/>
    <s v="Credit Card"/>
    <n v="11"/>
    <n v="255"/>
    <x v="0"/>
    <x v="0"/>
    <n v="0"/>
  </r>
  <r>
    <s v="9797-TVCF"/>
    <s v="No"/>
    <x v="40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x v="2"/>
    <s v="Direct Debit"/>
    <n v="12"/>
    <n v="849"/>
    <x v="0"/>
    <x v="0"/>
    <n v="0"/>
  </r>
  <r>
    <s v="7836-HNMB"/>
    <s v="No"/>
    <x v="31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x v="0"/>
    <s v="Direct Debit"/>
    <n v="56"/>
    <n v="1832"/>
    <x v="0"/>
    <x v="0"/>
    <n v="0"/>
  </r>
  <r>
    <s v="4933-RZZT"/>
    <s v="No"/>
    <x v="39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x v="0"/>
    <s v="Direct Debit"/>
    <n v="30"/>
    <n v="892"/>
    <x v="0"/>
    <x v="0"/>
    <n v="0"/>
  </r>
  <r>
    <s v="1703-COAG"/>
    <s v="No"/>
    <x v="22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x v="2"/>
    <s v="Direct Debit"/>
    <n v="7"/>
    <n v="363"/>
    <x v="0"/>
    <x v="0"/>
    <n v="0"/>
  </r>
  <r>
    <s v="2212-VKNB"/>
    <s v="No"/>
    <x v="1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x v="2"/>
    <s v="Credit Card"/>
    <n v="34"/>
    <n v="1104"/>
    <x v="0"/>
    <x v="0"/>
    <n v="0"/>
  </r>
  <r>
    <s v="3332-OFGU"/>
    <s v="No"/>
    <x v="75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x v="2"/>
    <s v="Credit Card"/>
    <n v="23"/>
    <n v="837"/>
    <x v="0"/>
    <x v="0"/>
    <n v="0"/>
  </r>
  <r>
    <s v="5683-NKWP"/>
    <s v="No"/>
    <x v="14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x v="2"/>
    <s v="Credit Card"/>
    <n v="64"/>
    <n v="4556"/>
    <x v="0"/>
    <x v="0"/>
    <n v="0"/>
  </r>
  <r>
    <s v="8180-FWFH"/>
    <s v="No"/>
    <x v="22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x v="1"/>
    <s v="Direct Debit"/>
    <n v="34"/>
    <n v="1798"/>
    <x v="0"/>
    <x v="0"/>
    <n v="0"/>
  </r>
  <r>
    <s v="2188-DSJZ"/>
    <s v="No"/>
    <x v="48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x v="0"/>
    <s v="Direct Debit"/>
    <n v="25"/>
    <n v="125"/>
    <x v="0"/>
    <x v="0"/>
    <n v="0"/>
  </r>
  <r>
    <s v="9380-QWKC"/>
    <s v="No"/>
    <x v="29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x v="0"/>
    <s v="Direct Debit"/>
    <n v="38"/>
    <n v="693"/>
    <x v="0"/>
    <x v="0"/>
    <n v="0"/>
  </r>
  <r>
    <s v="1140-JYXJ"/>
    <s v="No"/>
    <x v="37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x v="0"/>
    <s v="Credit Card"/>
    <n v="42"/>
    <n v="395"/>
    <x v="0"/>
    <x v="0"/>
    <n v="0"/>
  </r>
  <r>
    <s v="4308-ZUVQ"/>
    <s v="No"/>
    <x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x v="2"/>
    <s v="Credit Card"/>
    <n v="12"/>
    <n v="672"/>
    <x v="0"/>
    <x v="0"/>
    <n v="0"/>
  </r>
  <r>
    <s v="7719-ILKR"/>
    <s v="No"/>
    <x v="48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x v="0"/>
    <s v="Credit Card"/>
    <n v="47"/>
    <n v="254"/>
    <x v="0"/>
    <x v="0"/>
    <n v="0"/>
  </r>
  <r>
    <s v="5808-XBKI"/>
    <s v="No"/>
    <x v="0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x v="0"/>
    <s v="Credit Card"/>
    <n v="7"/>
    <n v="7"/>
    <x v="0"/>
    <x v="0"/>
    <n v="0"/>
  </r>
  <r>
    <s v="7978-WZFO"/>
    <s v="No"/>
    <x v="41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x v="2"/>
    <s v="Direct Debit"/>
    <n v="66"/>
    <n v="4853"/>
    <x v="0"/>
    <x v="0"/>
    <n v="0"/>
  </r>
  <r>
    <s v="4646-MEPF"/>
    <s v="No"/>
    <x v="43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x v="0"/>
    <s v="Credit Card"/>
    <n v="23"/>
    <n v="98"/>
    <x v="0"/>
    <x v="0"/>
    <n v="0"/>
  </r>
  <r>
    <s v="0155-ASZH"/>
    <s v="No"/>
    <x v="67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x v="2"/>
    <s v="Credit Card"/>
    <n v="34"/>
    <n v="1968"/>
    <x v="0"/>
    <x v="0"/>
    <n v="0"/>
  </r>
  <r>
    <s v="4001-OCZR"/>
    <s v="No"/>
    <x v="44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x v="2"/>
    <s v="Direct Debit"/>
    <n v="50"/>
    <n v="1556"/>
    <x v="0"/>
    <x v="0"/>
    <n v="0"/>
  </r>
  <r>
    <s v="5853-JDLO"/>
    <s v="No"/>
    <x v="15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x v="0"/>
    <s v="Direct Debit"/>
    <n v="7"/>
    <n v="18"/>
    <x v="0"/>
    <x v="0"/>
    <n v="0"/>
  </r>
  <r>
    <s v="6009-PLDF"/>
    <s v="No"/>
    <x v="9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x v="1"/>
    <s v="Credit Card"/>
    <n v="36"/>
    <n v="1768"/>
    <x v="0"/>
    <x v="0"/>
    <n v="0"/>
  </r>
  <r>
    <s v="0191-NPRD"/>
    <s v="No"/>
    <x v="15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x v="0"/>
    <s v="Credit Card"/>
    <n v="12"/>
    <n v="29"/>
    <x v="0"/>
    <x v="0"/>
    <n v="0"/>
  </r>
  <r>
    <s v="3457-UWLC"/>
    <s v="No"/>
    <x v="34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x v="1"/>
    <s v="Direct Debit"/>
    <n v="50"/>
    <n v="2791"/>
    <x v="0"/>
    <x v="0"/>
    <n v="0"/>
  </r>
  <r>
    <s v="1948-CYMZ"/>
    <s v="No"/>
    <x v="28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x v="2"/>
    <s v="Direct Debit"/>
    <n v="43"/>
    <n v="1542"/>
    <x v="0"/>
    <x v="0"/>
    <n v="0"/>
  </r>
  <r>
    <s v="7619-OYAE"/>
    <s v="No"/>
    <x v="13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x v="0"/>
    <s v="Direct Debit"/>
    <n v="23"/>
    <n v="637"/>
    <x v="0"/>
    <x v="0"/>
    <n v="0"/>
  </r>
  <r>
    <s v="5217-FEJW"/>
    <s v="No"/>
    <x v="42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x v="0"/>
    <s v="Direct Debit"/>
    <n v="35"/>
    <n v="1319"/>
    <x v="0"/>
    <x v="0"/>
    <n v="0"/>
  </r>
  <r>
    <s v="5099-VGLK"/>
    <s v="No"/>
    <x v="4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x v="1"/>
    <s v="Direct Debit"/>
    <n v="76"/>
    <n v="4730"/>
    <x v="0"/>
    <x v="0"/>
    <n v="0"/>
  </r>
  <r>
    <s v="6894-UZON"/>
    <s v="No"/>
    <x v="19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x v="1"/>
    <s v="Credit Card"/>
    <n v="7"/>
    <n v="433"/>
    <x v="0"/>
    <x v="0"/>
    <n v="0"/>
  </r>
  <r>
    <s v="0232-URFQ"/>
    <s v="No"/>
    <x v="22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x v="2"/>
    <s v="Direct Debit"/>
    <n v="51"/>
    <n v="2737"/>
    <x v="0"/>
    <x v="0"/>
    <n v="0"/>
  </r>
  <r>
    <s v="5075-NPFC"/>
    <s v="No"/>
    <x v="0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x v="0"/>
    <s v="Direct Debit"/>
    <n v="13"/>
    <n v="13"/>
    <x v="0"/>
    <x v="0"/>
    <n v="0"/>
  </r>
  <r>
    <s v="0236-YWNB"/>
    <s v="No"/>
    <x v="0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x v="0"/>
    <s v="Credit Card"/>
    <n v="10"/>
    <n v="10"/>
    <x v="0"/>
    <x v="0"/>
    <n v="0"/>
  </r>
  <r>
    <s v="2543-ACBK"/>
    <s v="No"/>
    <x v="4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x v="1"/>
    <s v="Credit Card"/>
    <n v="45"/>
    <n v="2793"/>
    <x v="0"/>
    <x v="0"/>
    <n v="0"/>
  </r>
  <r>
    <s v="2033-MXCG"/>
    <s v="No"/>
    <x v="67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x v="2"/>
    <s v="Direct Debit"/>
    <n v="54"/>
    <n v="3130"/>
    <x v="0"/>
    <x v="0"/>
    <n v="0"/>
  </r>
  <r>
    <s v="7077-OQPU"/>
    <s v="No"/>
    <x v="47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x v="1"/>
    <s v="Direct Debit"/>
    <n v="24"/>
    <n v="1303"/>
    <x v="0"/>
    <x v="0"/>
    <n v="0"/>
  </r>
  <r>
    <s v="2366-IEML"/>
    <s v="No"/>
    <x v="16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x v="1"/>
    <s v="Credit Card"/>
    <n v="63"/>
    <n v="4630"/>
    <x v="0"/>
    <x v="0"/>
    <n v="0"/>
  </r>
  <r>
    <s v="7740-FWZY"/>
    <s v="No"/>
    <x v="5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x v="0"/>
    <s v="Direct Debit"/>
    <n v="44"/>
    <n v="959"/>
    <x v="0"/>
    <x v="0"/>
    <n v="0"/>
  </r>
  <r>
    <s v="7760-MYXE"/>
    <s v="No"/>
    <x v="64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x v="0"/>
    <s v="Direct Debit"/>
    <n v="21"/>
    <n v="802"/>
    <x v="0"/>
    <x v="0"/>
    <n v="0"/>
  </r>
  <r>
    <s v="1039-TEWS"/>
    <s v="No"/>
    <x v="55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x v="0"/>
    <s v="Direct Debit"/>
    <n v="18"/>
    <n v="209"/>
    <x v="0"/>
    <x v="0"/>
    <n v="0"/>
  </r>
  <r>
    <s v="7459-KIHT"/>
    <s v="No"/>
    <x v="34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x v="2"/>
    <s v="Direct Debit"/>
    <n v="41"/>
    <n v="2325"/>
    <x v="0"/>
    <x v="0"/>
    <n v="0"/>
  </r>
  <r>
    <s v="7192-RAOF"/>
    <s v="No"/>
    <x v="29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x v="1"/>
    <s v="Credit Card"/>
    <n v="17"/>
    <n v="295"/>
    <x v="0"/>
    <x v="0"/>
    <n v="0"/>
  </r>
  <r>
    <s v="2876-WMZV"/>
    <s v="No"/>
    <x v="44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x v="1"/>
    <s v="Credit Card"/>
    <n v="38"/>
    <n v="1183"/>
    <x v="0"/>
    <x v="0"/>
    <n v="0"/>
  </r>
  <r>
    <s v="0629-VBXD"/>
    <s v="No"/>
    <x v="7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x v="1"/>
    <s v="Credit Card"/>
    <n v="12"/>
    <n v="482"/>
    <x v="0"/>
    <x v="0"/>
    <n v="0"/>
  </r>
  <r>
    <s v="8111-MEMX"/>
    <s v="No"/>
    <x v="27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x v="0"/>
    <s v="Direct Debit"/>
    <n v="48"/>
    <n v="3166"/>
    <x v="0"/>
    <x v="0"/>
    <n v="0"/>
  </r>
  <r>
    <s v="4621-PJSZ"/>
    <s v="No"/>
    <x v="59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x v="0"/>
    <s v="Direct Debit"/>
    <n v="46"/>
    <n v="1079"/>
    <x v="0"/>
    <x v="0"/>
    <n v="0"/>
  </r>
  <r>
    <s v="7839-TVTB"/>
    <s v="No"/>
    <x v="60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x v="1"/>
    <s v="Credit Card"/>
    <n v="67"/>
    <n v="4513"/>
    <x v="0"/>
    <x v="0"/>
    <n v="0"/>
  </r>
  <r>
    <s v="6804-PTVD"/>
    <s v="No"/>
    <x v="72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x v="2"/>
    <s v="Credit Card"/>
    <n v="17"/>
    <n v="746"/>
    <x v="0"/>
    <x v="0"/>
    <n v="0"/>
  </r>
  <r>
    <s v="0017-RIOV"/>
    <s v="No"/>
    <x v="51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x v="0"/>
    <s v="Direct Debit"/>
    <n v="40"/>
    <n v="976"/>
    <x v="0"/>
    <x v="0"/>
    <n v="0"/>
  </r>
  <r>
    <s v="9223-UEGC"/>
    <s v="No"/>
    <x v="74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x v="0"/>
    <s v="Direct Debit"/>
    <n v="43"/>
    <n v="304"/>
    <x v="0"/>
    <x v="0"/>
    <n v="0"/>
  </r>
  <r>
    <s v="4916-JQVL"/>
    <s v="No"/>
    <x v="46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x v="1"/>
    <s v="Direct Debit"/>
    <n v="34"/>
    <n v="1381"/>
    <x v="0"/>
    <x v="0"/>
    <n v="0"/>
  </r>
  <r>
    <s v="2558-VRJL"/>
    <s v="No"/>
    <x v="22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x v="1"/>
    <s v="Credit Card"/>
    <n v="67"/>
    <n v="3528"/>
    <x v="0"/>
    <x v="0"/>
    <n v="0"/>
  </r>
  <r>
    <s v="8547-MJIX"/>
    <s v="No"/>
    <x v="60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x v="2"/>
    <s v="Credit Card"/>
    <n v="8"/>
    <n v="559"/>
    <x v="0"/>
    <x v="0"/>
    <n v="0"/>
  </r>
  <r>
    <s v="9801-RYPF"/>
    <s v="No"/>
    <x v="22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x v="1"/>
    <s v="Credit Card"/>
    <n v="59"/>
    <n v="3168"/>
    <x v="0"/>
    <x v="0"/>
    <n v="0"/>
  </r>
  <r>
    <s v="4686-JTEX"/>
    <s v="No"/>
    <x v="26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x v="2"/>
    <s v="Credit Card"/>
    <n v="53"/>
    <n v="3353"/>
    <x v="0"/>
    <x v="0"/>
    <n v="0"/>
  </r>
  <r>
    <s v="7155-XWQW"/>
    <s v="No"/>
    <x v="18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x v="0"/>
    <s v="Credit Card"/>
    <n v="10"/>
    <n v="201"/>
    <x v="0"/>
    <x v="0"/>
    <n v="0"/>
  </r>
  <r>
    <s v="6032-ZKYP"/>
    <s v="No"/>
    <x v="33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x v="2"/>
    <s v="Credit Card"/>
    <n v="47"/>
    <n v="3003"/>
    <x v="0"/>
    <x v="0"/>
    <n v="0"/>
  </r>
  <r>
    <s v="0678-ZYNX"/>
    <s v="No"/>
    <x v="1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x v="1"/>
    <s v="Direct Debit"/>
    <n v="26"/>
    <n v="1254"/>
    <x v="0"/>
    <x v="0"/>
    <n v="0"/>
  </r>
  <r>
    <s v="3709-PYNB"/>
    <s v="No"/>
    <x v="8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x v="1"/>
    <s v="Direct Debit"/>
    <n v="67"/>
    <n v="4697"/>
    <x v="0"/>
    <x v="0"/>
    <n v="0"/>
  </r>
  <r>
    <s v="1472-WOSR"/>
    <s v="No"/>
    <x v="5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x v="0"/>
    <s v="Direct Debit"/>
    <n v="38"/>
    <n v="647"/>
    <x v="0"/>
    <x v="0"/>
    <n v="0"/>
  </r>
  <r>
    <s v="9417-CMOD"/>
    <s v="No"/>
    <x v="69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x v="0"/>
    <s v="Direct Debit"/>
    <n v="56"/>
    <n v="1967"/>
    <x v="0"/>
    <x v="0"/>
    <n v="0"/>
  </r>
  <r>
    <s v="8625-XGUJ"/>
    <s v="No"/>
    <x v="53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x v="0"/>
    <s v="Credit Card"/>
    <n v="33"/>
    <n v="516"/>
    <x v="0"/>
    <x v="0"/>
    <n v="0"/>
  </r>
  <r>
    <s v="1914-ARJY"/>
    <s v="No"/>
    <x v="14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x v="2"/>
    <s v="Direct Debit"/>
    <n v="32"/>
    <n v="2303"/>
    <x v="0"/>
    <x v="0"/>
    <n v="0"/>
  </r>
  <r>
    <s v="4312-VBMD"/>
    <s v="No"/>
    <x v="61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x v="0"/>
    <s v="Credit Card"/>
    <n v="12"/>
    <n v="89"/>
    <x v="0"/>
    <x v="0"/>
    <n v="0"/>
  </r>
  <r>
    <s v="4583-ZBYX"/>
    <s v="No"/>
    <x v="44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x v="1"/>
    <s v="Credit Card"/>
    <n v="34"/>
    <n v="1038"/>
    <x v="0"/>
    <x v="0"/>
    <n v="0"/>
  </r>
  <r>
    <s v="1664-YGVW"/>
    <s v="No"/>
    <x v="31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x v="0"/>
    <s v="Credit Card"/>
    <n v="35"/>
    <n v="1128"/>
    <x v="0"/>
    <x v="0"/>
    <n v="0"/>
  </r>
  <r>
    <s v="7138-IQMP"/>
    <s v="No"/>
    <x v="1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x v="1"/>
    <s v="Credit Card"/>
    <n v="45"/>
    <n v="2125"/>
    <x v="0"/>
    <x v="0"/>
    <n v="0"/>
  </r>
  <r>
    <s v="2890-PATP"/>
    <s v="No"/>
    <x v="45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x v="2"/>
    <s v="Credit Card"/>
    <n v="10"/>
    <n v="500"/>
    <x v="0"/>
    <x v="0"/>
    <n v="0"/>
  </r>
  <r>
    <s v="2222-LMTK"/>
    <s v="No"/>
    <x v="58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x v="0"/>
    <s v="Direct Debit"/>
    <n v="40"/>
    <n v="1092"/>
    <x v="0"/>
    <x v="0"/>
    <n v="0"/>
  </r>
  <r>
    <s v="5864-ZMNK"/>
    <s v="No"/>
    <x v="23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x v="2"/>
    <s v="Direct Debit"/>
    <n v="38"/>
    <n v="2494"/>
    <x v="0"/>
    <x v="0"/>
    <n v="0"/>
  </r>
  <r>
    <s v="9622-WWNR"/>
    <s v="No"/>
    <x v="63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x v="2"/>
    <s v="Direct Debit"/>
    <n v="44"/>
    <n v="3142"/>
    <x v="0"/>
    <x v="0"/>
    <n v="0"/>
  </r>
  <r>
    <s v="0569-RLXI"/>
    <s v="No"/>
    <x v="37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x v="1"/>
    <s v="Credit Card"/>
    <n v="8"/>
    <n v="70"/>
    <x v="0"/>
    <x v="0"/>
    <n v="0"/>
  </r>
  <r>
    <s v="9451-RTHK"/>
    <s v="No"/>
    <x v="24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x v="1"/>
    <s v="Direct Debit"/>
    <n v="48"/>
    <n v="2061"/>
    <x v="0"/>
    <x v="0"/>
    <n v="0"/>
  </r>
  <r>
    <s v="3718-OKHJ"/>
    <s v="No"/>
    <x v="43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x v="0"/>
    <s v="Direct Debit"/>
    <n v="23"/>
    <n v="88"/>
    <x v="0"/>
    <x v="0"/>
    <n v="0"/>
  </r>
  <r>
    <s v="6027-JVEN"/>
    <s v="No"/>
    <x v="1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x v="2"/>
    <s v="Direct Debit"/>
    <n v="53"/>
    <n v="1087"/>
    <x v="0"/>
    <x v="0"/>
    <n v="0"/>
  </r>
  <r>
    <s v="1899-JYEZ"/>
    <s v="No"/>
    <x v="67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x v="1"/>
    <s v="Credit Card"/>
    <n v="46"/>
    <n v="2704"/>
    <x v="0"/>
    <x v="0"/>
    <n v="0"/>
  </r>
  <r>
    <s v="6140-ASVO"/>
    <s v="No"/>
    <x v="24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x v="2"/>
    <s v="Direct Debit"/>
    <n v="33"/>
    <n v="1410"/>
    <x v="0"/>
    <x v="0"/>
    <n v="0"/>
  </r>
  <r>
    <s v="3051-ZJYU"/>
    <s v="No"/>
    <x v="59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x v="0"/>
    <s v="Credit Card"/>
    <n v="33"/>
    <n v="775"/>
    <x v="0"/>
    <x v="0"/>
    <n v="0"/>
  </r>
  <r>
    <s v="5618-RYXI"/>
    <s v="No"/>
    <x v="7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x v="0"/>
    <s v="Credit Card"/>
    <n v="30"/>
    <n v="725"/>
    <x v="0"/>
    <x v="0"/>
    <n v="0"/>
  </r>
  <r>
    <s v="1884-HKQO"/>
    <s v="No"/>
    <x v="49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x v="0"/>
    <s v="Direct Debit"/>
    <n v="57"/>
    <n v="1927"/>
    <x v="0"/>
    <x v="0"/>
    <n v="0"/>
  </r>
  <r>
    <s v="5802-IGJJ"/>
    <s v="No"/>
    <x v="8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x v="2"/>
    <s v="Credit Card"/>
    <n v="9"/>
    <n v="655"/>
    <x v="0"/>
    <x v="0"/>
    <n v="0"/>
  </r>
  <r>
    <s v="1039-YWCF"/>
    <s v="No"/>
    <x v="38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x v="2"/>
    <s v="Credit Card"/>
    <n v="32"/>
    <n v="1648"/>
    <x v="0"/>
    <x v="0"/>
    <n v="0"/>
  </r>
  <r>
    <s v="2313-EPKJ"/>
    <s v="No"/>
    <x v="63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x v="2"/>
    <s v="Credit Card"/>
    <n v="40"/>
    <n v="2883"/>
    <x v="0"/>
    <x v="0"/>
    <n v="0"/>
  </r>
  <r>
    <s v="2022-RDHU"/>
    <s v="No"/>
    <x v="15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x v="0"/>
    <s v="Direct Debit"/>
    <n v="48"/>
    <n v="92"/>
    <x v="0"/>
    <x v="0"/>
    <n v="0"/>
  </r>
  <r>
    <s v="3771-BCZH"/>
    <s v="No"/>
    <x v="70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x v="0"/>
    <s v="Credit Card"/>
    <n v="8"/>
    <n v="130"/>
    <x v="0"/>
    <x v="0"/>
    <n v="0"/>
  </r>
  <r>
    <s v="9092-WAGO"/>
    <s v="No"/>
    <x v="10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x v="2"/>
    <s v="Credit Card"/>
    <n v="18"/>
    <n v="1234"/>
    <x v="0"/>
    <x v="0"/>
    <n v="0"/>
  </r>
  <r>
    <s v="9491-JHRZ"/>
    <s v="No"/>
    <x v="38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x v="0"/>
    <s v="Direct Debit"/>
    <n v="19"/>
    <n v="961"/>
    <x v="0"/>
    <x v="0"/>
    <n v="0"/>
  </r>
  <r>
    <s v="3859-XBUH"/>
    <s v="No"/>
    <x v="26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x v="1"/>
    <s v="Credit Card"/>
    <n v="54"/>
    <n v="3412"/>
    <x v="0"/>
    <x v="0"/>
    <n v="0"/>
  </r>
  <r>
    <s v="6859-GIFD"/>
    <s v="No"/>
    <x v="4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x v="2"/>
    <s v="Credit Card"/>
    <n v="23"/>
    <n v="1426"/>
    <x v="0"/>
    <x v="0"/>
    <n v="0"/>
  </r>
  <r>
    <s v="6058-RDLY"/>
    <s v="No"/>
    <x v="1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x v="2"/>
    <s v="Credit Card"/>
    <n v="11"/>
    <n v="365"/>
    <x v="0"/>
    <x v="0"/>
    <n v="0"/>
  </r>
  <r>
    <s v="6963-COPS"/>
    <s v="No"/>
    <x v="26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x v="1"/>
    <s v="Direct Debit"/>
    <n v="48"/>
    <n v="3070"/>
    <x v="0"/>
    <x v="0"/>
    <n v="0"/>
  </r>
  <r>
    <s v="7245-WSHW"/>
    <s v="No"/>
    <x v="0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x v="0"/>
    <s v="Credit Card"/>
    <n v="29"/>
    <n v="29"/>
    <x v="0"/>
    <x v="0"/>
    <n v="0"/>
  </r>
  <r>
    <s v="6399-UBHV"/>
    <s v="No"/>
    <x v="70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x v="0"/>
    <s v="Direct Debit"/>
    <n v="59"/>
    <n v="881"/>
    <x v="0"/>
    <x v="0"/>
    <n v="0"/>
  </r>
  <r>
    <s v="7622-JCDI"/>
    <s v="No"/>
    <x v="8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x v="2"/>
    <s v="Direct Debit"/>
    <n v="52"/>
    <n v="3649"/>
    <x v="0"/>
    <x v="0"/>
    <n v="0"/>
  </r>
  <r>
    <s v="0903-PVLN"/>
    <s v="No"/>
    <x v="35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x v="1"/>
    <s v="Credit Card"/>
    <n v="9"/>
    <n v="429"/>
    <x v="0"/>
    <x v="0"/>
    <n v="0"/>
  </r>
  <r>
    <s v="5284-ODAL"/>
    <s v="No"/>
    <x v="72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x v="2"/>
    <s v="Direct Debit"/>
    <n v="49"/>
    <n v="2195"/>
    <x v="0"/>
    <x v="0"/>
    <n v="0"/>
  </r>
  <r>
    <s v="1691-ZNXX"/>
    <s v="No"/>
    <x v="49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x v="1"/>
    <s v="Credit Card"/>
    <n v="33"/>
    <n v="1141"/>
    <x v="0"/>
    <x v="0"/>
    <n v="0"/>
  </r>
  <r>
    <s v="8693-QYUE"/>
    <s v="No"/>
    <x v="0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x v="0"/>
    <s v="Credit Card"/>
    <n v="10"/>
    <n v="10"/>
    <x v="0"/>
    <x v="0"/>
    <n v="0"/>
  </r>
  <r>
    <s v="8462-DEUQ"/>
    <s v="No"/>
    <x v="5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x v="2"/>
    <s v="Direct Debit"/>
    <n v="38"/>
    <n v="644"/>
    <x v="0"/>
    <x v="0"/>
    <n v="0"/>
  </r>
  <r>
    <s v="0557-WEEP"/>
    <s v="No"/>
    <x v="14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x v="2"/>
    <s v="Credit Card"/>
    <n v="42"/>
    <n v="2958"/>
    <x v="0"/>
    <x v="0"/>
    <n v="0"/>
  </r>
  <r>
    <s v="5118-AOEU"/>
    <s v="No"/>
    <x v="43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x v="0"/>
    <s v="Credit Card"/>
    <n v="21"/>
    <n v="88"/>
    <x v="0"/>
    <x v="0"/>
    <n v="0"/>
  </r>
  <r>
    <s v="3395-ZZFY"/>
    <s v="No"/>
    <x v="13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x v="2"/>
    <s v="Direct Debit"/>
    <n v="52"/>
    <n v="1450"/>
    <x v="0"/>
    <x v="0"/>
    <n v="0"/>
  </r>
  <r>
    <s v="9094-HOBC"/>
    <s v="No"/>
    <x v="15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x v="0"/>
    <s v="Direct Debit"/>
    <n v="57"/>
    <n v="113"/>
    <x v="0"/>
    <x v="0"/>
    <n v="0"/>
  </r>
  <r>
    <s v="2468-WZIB"/>
    <s v="No"/>
    <x v="73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x v="2"/>
    <s v="Credit Card"/>
    <n v="8"/>
    <n v="243"/>
    <x v="0"/>
    <x v="0"/>
    <n v="0"/>
  </r>
  <r>
    <s v="7101-KIFS"/>
    <s v="No"/>
    <x v="55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x v="0"/>
    <s v="Direct Debit"/>
    <n v="9"/>
    <n v="113"/>
    <x v="0"/>
    <x v="0"/>
    <n v="0"/>
  </r>
  <r>
    <s v="1610-MCGD"/>
    <s v="No"/>
    <x v="12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x v="0"/>
    <s v="Direct Debit"/>
    <n v="51"/>
    <n v="3012"/>
    <x v="0"/>
    <x v="0"/>
    <n v="0"/>
  </r>
  <r>
    <s v="3234-JLPD"/>
    <s v="No"/>
    <x v="5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x v="0"/>
    <s v="Direct Debit"/>
    <n v="19"/>
    <n v="338"/>
    <x v="0"/>
    <x v="0"/>
    <n v="0"/>
  </r>
  <r>
    <s v="9547-FMCF"/>
    <s v="No"/>
    <x v="35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x v="2"/>
    <s v="Direct Debit"/>
    <n v="40"/>
    <n v="1896"/>
    <x v="0"/>
    <x v="0"/>
    <n v="0"/>
  </r>
  <r>
    <s v="0393-FWZC"/>
    <s v="No"/>
    <x v="30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x v="0"/>
    <s v="Direct Debit"/>
    <n v="8"/>
    <n v="21"/>
    <x v="0"/>
    <x v="0"/>
    <n v="0"/>
  </r>
  <r>
    <s v="9180-DAAW"/>
    <s v="No"/>
    <x v="68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x v="1"/>
    <s v="Credit Card"/>
    <n v="15"/>
    <n v="91"/>
    <x v="0"/>
    <x v="0"/>
    <n v="0"/>
  </r>
  <r>
    <s v="2776-WWNH"/>
    <s v="No"/>
    <x v="18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x v="0"/>
    <s v="Credit Card"/>
    <n v="10"/>
    <n v="203"/>
    <x v="0"/>
    <x v="0"/>
    <n v="0"/>
  </r>
  <r>
    <s v="6286-DCHV"/>
    <s v="No"/>
    <x v="57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x v="2"/>
    <s v="Credit Card"/>
    <n v="9"/>
    <n v="701"/>
    <x v="0"/>
    <x v="0"/>
    <n v="0"/>
  </r>
  <r>
    <s v="5534-KBAI"/>
    <s v="No"/>
    <x v="20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x v="2"/>
    <s v="Credit Card"/>
    <n v="37"/>
    <n v="500"/>
    <x v="0"/>
    <x v="0"/>
    <n v="0"/>
  </r>
  <r>
    <s v="2275-ODGH"/>
    <s v="No"/>
    <x v="14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x v="2"/>
    <s v="Direct Debit"/>
    <n v="57"/>
    <n v="4025"/>
    <x v="0"/>
    <x v="0"/>
    <n v="0"/>
  </r>
  <r>
    <s v="1477-DMOA"/>
    <s v="No"/>
    <x v="1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x v="1"/>
    <s v="Direct Debit"/>
    <n v="10"/>
    <n v="223"/>
    <x v="0"/>
    <x v="0"/>
    <n v="0"/>
  </r>
  <r>
    <s v="5611-KBYS"/>
    <s v="No"/>
    <x v="24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x v="0"/>
    <s v="Direct Debit"/>
    <n v="30"/>
    <n v="1254"/>
    <x v="0"/>
    <x v="0"/>
    <n v="0"/>
  </r>
  <r>
    <s v="3537-SKGB"/>
    <s v="No"/>
    <x v="55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x v="0"/>
    <s v="Credit Card"/>
    <n v="31"/>
    <n v="376"/>
    <x v="0"/>
    <x v="0"/>
    <n v="0"/>
  </r>
  <r>
    <s v="4579-FPZP"/>
    <s v="No"/>
    <x v="14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x v="2"/>
    <s v="Direct Debit"/>
    <n v="11"/>
    <n v="767"/>
    <x v="0"/>
    <x v="0"/>
    <n v="0"/>
  </r>
  <r>
    <s v="0564-DOFI"/>
    <s v="No"/>
    <x v="51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x v="1"/>
    <s v="Credit Card"/>
    <n v="12"/>
    <n v="283"/>
    <x v="0"/>
    <x v="0"/>
    <n v="0"/>
  </r>
  <r>
    <s v="0949-XWVR"/>
    <s v="No"/>
    <x v="38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x v="0"/>
    <s v="Credit Card"/>
    <n v="19"/>
    <n v="977"/>
    <x v="0"/>
    <x v="0"/>
    <n v="0"/>
  </r>
  <r>
    <s v="2800-GMUN"/>
    <s v="No"/>
    <x v="1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x v="2"/>
    <s v="Credit Card"/>
    <n v="25"/>
    <n v="1173"/>
    <x v="0"/>
    <x v="0"/>
    <n v="0"/>
  </r>
  <r>
    <s v="3367-HVUF"/>
    <s v="No"/>
    <x v="33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x v="1"/>
    <s v="Direct Debit"/>
    <n v="47"/>
    <n v="3004"/>
    <x v="0"/>
    <x v="0"/>
    <n v="0"/>
  </r>
  <r>
    <s v="9215-KSBG"/>
    <s v="No"/>
    <x v="68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x v="0"/>
    <s v="Credit Card"/>
    <n v="17"/>
    <n v="108"/>
    <x v="0"/>
    <x v="0"/>
    <n v="0"/>
  </r>
  <r>
    <s v="4640-RZGU"/>
    <s v="No"/>
    <x v="26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x v="0"/>
    <s v="Direct Debit"/>
    <n v="70"/>
    <n v="4352"/>
    <x v="0"/>
    <x v="0"/>
    <n v="0"/>
  </r>
  <r>
    <s v="5489-FQUJ"/>
    <s v="No"/>
    <x v="5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x v="0"/>
    <s v="Credit Card"/>
    <n v="7"/>
    <n v="189"/>
    <x v="0"/>
    <x v="0"/>
    <n v="0"/>
  </r>
  <r>
    <s v="0690-UTSF"/>
    <s v="No"/>
    <x v="68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x v="2"/>
    <s v="Credit Card"/>
    <n v="11"/>
    <n v="63"/>
    <x v="0"/>
    <x v="0"/>
    <n v="0"/>
  </r>
  <r>
    <s v="9480-RQQX"/>
    <s v="No"/>
    <x v="10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x v="1"/>
    <s v="Direct Debit"/>
    <n v="76"/>
    <n v="5202"/>
    <x v="0"/>
    <x v="0"/>
    <n v="0"/>
  </r>
  <r>
    <s v="9765-YKHN"/>
    <s v="No"/>
    <x v="25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x v="2"/>
    <s v="Credit Card"/>
    <n v="52"/>
    <n v="3119"/>
    <x v="0"/>
    <x v="0"/>
    <n v="0"/>
  </r>
  <r>
    <s v="5460-EDDE"/>
    <s v="No"/>
    <x v="2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x v="0"/>
    <s v="Direct Debit"/>
    <n v="51"/>
    <n v="2229"/>
    <x v="0"/>
    <x v="0"/>
    <n v="0"/>
  </r>
  <r>
    <s v="7465-TDPW"/>
    <s v="No"/>
    <x v="32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x v="0"/>
    <s v="Credit Card"/>
    <n v="13"/>
    <n v="140"/>
    <x v="0"/>
    <x v="0"/>
    <n v="0"/>
  </r>
  <r>
    <s v="1116-ZSHJ"/>
    <s v="No"/>
    <x v="5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x v="0"/>
    <s v="Direct Debit"/>
    <n v="18"/>
    <n v="392"/>
    <x v="0"/>
    <x v="0"/>
    <n v="0"/>
  </r>
  <r>
    <s v="6817-LBRM"/>
    <s v="No"/>
    <x v="63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x v="0"/>
    <s v="Direct Debit"/>
    <n v="26"/>
    <n v="1901"/>
    <x v="0"/>
    <x v="0"/>
    <n v="0"/>
  </r>
  <r>
    <s v="3300-PMVY"/>
    <s v="No"/>
    <x v="1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x v="0"/>
    <s v="Credit Card"/>
    <n v="24"/>
    <n v="811"/>
    <x v="0"/>
    <x v="0"/>
    <n v="0"/>
  </r>
  <r>
    <s v="1737-XQPV"/>
    <s v="No"/>
    <x v="64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x v="1"/>
    <s v="Credit Card"/>
    <n v="14"/>
    <n v="540"/>
    <x v="0"/>
    <x v="0"/>
    <n v="0"/>
  </r>
  <r>
    <s v="3284-GESM"/>
    <s v="No"/>
    <x v="20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x v="0"/>
    <s v="Direct Debit"/>
    <n v="51"/>
    <n v="673"/>
    <x v="0"/>
    <x v="0"/>
    <n v="0"/>
  </r>
  <r>
    <s v="4053-BZIM"/>
    <s v="No"/>
    <x v="7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x v="2"/>
    <s v="Credit Card"/>
    <n v="7"/>
    <n v="277"/>
    <x v="0"/>
    <x v="0"/>
    <n v="0"/>
  </r>
  <r>
    <s v="0950-GVCD"/>
    <s v="No"/>
    <x v="14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x v="2"/>
    <s v="Credit Card"/>
    <n v="14"/>
    <n v="1004"/>
    <x v="0"/>
    <x v="0"/>
    <n v="0"/>
  </r>
  <r>
    <s v="8373-JPEL"/>
    <s v="No"/>
    <x v="10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x v="2"/>
    <s v="Direct Debit"/>
    <n v="40"/>
    <n v="2791"/>
    <x v="0"/>
    <x v="0"/>
    <n v="0"/>
  </r>
  <r>
    <s v="5313-TUSE"/>
    <s v="No"/>
    <x v="74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x v="0"/>
    <s v="Direct Debit"/>
    <n v="31"/>
    <n v="220"/>
    <x v="0"/>
    <x v="0"/>
    <n v="0"/>
  </r>
  <r>
    <s v="7210-SHSF"/>
    <s v="No"/>
    <x v="55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x v="0"/>
    <s v="Direct Debit"/>
    <n v="58"/>
    <n v="685"/>
    <x v="0"/>
    <x v="0"/>
    <n v="0"/>
  </r>
  <r>
    <s v="5125-CPLQ"/>
    <s v="No"/>
    <x v="0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x v="0"/>
    <s v="Credit Card"/>
    <n v="8"/>
    <n v="8"/>
    <x v="0"/>
    <x v="0"/>
    <n v="0"/>
  </r>
  <r>
    <s v="5152-ZWFF"/>
    <s v="No"/>
    <x v="1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x v="0"/>
    <s v="Direct Debit"/>
    <n v="32"/>
    <n v="664"/>
    <x v="0"/>
    <x v="0"/>
    <n v="0"/>
  </r>
  <r>
    <s v="1712-COVA"/>
    <s v="No"/>
    <x v="3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x v="1"/>
    <s v="Credit Card"/>
    <n v="7"/>
    <n v="71"/>
    <x v="0"/>
    <x v="0"/>
    <n v="0"/>
  </r>
  <r>
    <s v="7040-AEUQ"/>
    <s v="No"/>
    <x v="18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x v="1"/>
    <s v="Credit Card"/>
    <n v="10"/>
    <n v="195"/>
    <x v="0"/>
    <x v="0"/>
    <n v="0"/>
  </r>
  <r>
    <s v="6212-PZCV"/>
    <s v="No"/>
    <x v="1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x v="0"/>
    <s v="Direct Debit"/>
    <n v="46"/>
    <n v="954"/>
    <x v="0"/>
    <x v="0"/>
    <n v="0"/>
  </r>
  <r>
    <s v="4590-WNRA"/>
    <s v="No"/>
    <x v="69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x v="0"/>
    <s v="Credit Card"/>
    <n v="49"/>
    <n v="1740"/>
    <x v="0"/>
    <x v="0"/>
    <n v="0"/>
  </r>
  <r>
    <s v="0783-LXAC"/>
    <s v="No"/>
    <x v="0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x v="0"/>
    <s v="Credit Card"/>
    <n v="19"/>
    <n v="19"/>
    <x v="0"/>
    <x v="0"/>
    <n v="0"/>
  </r>
  <r>
    <s v="6572-XQEP"/>
    <s v="No"/>
    <x v="75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x v="0"/>
    <s v="Credit Card"/>
    <n v="25"/>
    <n v="917"/>
    <x v="0"/>
    <x v="0"/>
    <n v="0"/>
  </r>
  <r>
    <s v="0241-GBUV"/>
    <s v="No"/>
    <x v="47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x v="1"/>
    <s v="Direct Debit"/>
    <n v="64"/>
    <n v="3525"/>
    <x v="0"/>
    <x v="0"/>
    <n v="0"/>
  </r>
  <r>
    <s v="2598-LWCC"/>
    <s v="No"/>
    <x v="47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x v="0"/>
    <s v="Credit Card"/>
    <n v="55"/>
    <n v="3012"/>
    <x v="0"/>
    <x v="0"/>
    <n v="0"/>
  </r>
  <r>
    <s v="5060-YPQP"/>
    <s v="No"/>
    <x v="60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x v="1"/>
    <s v="Credit Card"/>
    <n v="25"/>
    <n v="1674"/>
    <x v="0"/>
    <x v="0"/>
    <n v="0"/>
  </r>
  <r>
    <s v="1614-YAMF"/>
    <s v="No"/>
    <x v="38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x v="2"/>
    <s v="Credit Card"/>
    <n v="9"/>
    <n v="439"/>
    <x v="0"/>
    <x v="0"/>
    <n v="0"/>
  </r>
  <r>
    <s v="7323-EMQR"/>
    <s v="No"/>
    <x v="3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x v="0"/>
    <s v="Direct Debit"/>
    <n v="28"/>
    <n v="265"/>
    <x v="0"/>
    <x v="0"/>
    <n v="0"/>
  </r>
  <r>
    <s v="6691-OIBT"/>
    <s v="No"/>
    <x v="44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x v="0"/>
    <s v="Credit Card"/>
    <n v="32"/>
    <n v="994"/>
    <x v="0"/>
    <x v="0"/>
    <n v="0"/>
  </r>
  <r>
    <s v="4993-PKEU"/>
    <s v="No"/>
    <x v="5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x v="0"/>
    <s v="Direct Debit"/>
    <n v="12"/>
    <n v="212"/>
    <x v="0"/>
    <x v="0"/>
    <n v="0"/>
  </r>
  <r>
    <s v="1575-JFGV"/>
    <s v="No"/>
    <x v="49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x v="1"/>
    <s v="Direct Debit"/>
    <n v="17"/>
    <n v="565"/>
    <x v="0"/>
    <x v="0"/>
    <n v="0"/>
  </r>
  <r>
    <s v="0182-NZEW"/>
    <s v="No"/>
    <x v="2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x v="2"/>
    <s v="Direct Debit"/>
    <n v="35"/>
    <n v="1562"/>
    <x v="0"/>
    <x v="0"/>
    <n v="0"/>
  </r>
  <r>
    <s v="7681-FTTS"/>
    <s v="No"/>
    <x v="14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x v="2"/>
    <s v="Direct Debit"/>
    <n v="12"/>
    <n v="891"/>
    <x v="0"/>
    <x v="0"/>
    <n v="0"/>
  </r>
  <r>
    <s v="3603-TXVR"/>
    <s v="No"/>
    <x v="0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x v="0"/>
    <s v="Credit Card"/>
    <n v="46"/>
    <n v="46"/>
    <x v="0"/>
    <x v="0"/>
    <n v="0"/>
  </r>
  <r>
    <s v="8375-IPXQ"/>
    <s v="No"/>
    <x v="1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x v="0"/>
    <s v="Direct Debit"/>
    <n v="36"/>
    <n v="752"/>
    <x v="0"/>
    <x v="0"/>
    <n v="0"/>
  </r>
  <r>
    <s v="6849-YOJG"/>
    <s v="No"/>
    <x v="70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x v="0"/>
    <s v="Direct Debit"/>
    <n v="39"/>
    <n v="597"/>
    <x v="0"/>
    <x v="0"/>
    <n v="0"/>
  </r>
  <r>
    <s v="8853-MDTK"/>
    <s v="No"/>
    <x v="40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x v="2"/>
    <s v="Direct Debit"/>
    <n v="46"/>
    <n v="3153"/>
    <x v="0"/>
    <x v="0"/>
    <n v="0"/>
  </r>
  <r>
    <s v="8910-ACYH"/>
    <s v="No"/>
    <x v="75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x v="0"/>
    <s v="Direct Debit"/>
    <n v="17"/>
    <n v="633"/>
    <x v="0"/>
    <x v="0"/>
    <n v="0"/>
  </r>
  <r>
    <s v="6800-UVPW"/>
    <s v="No"/>
    <x v="15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x v="0"/>
    <s v="Credit Card"/>
    <n v="13"/>
    <n v="27"/>
    <x v="0"/>
    <x v="0"/>
    <n v="0"/>
  </r>
  <r>
    <s v="7058-KYUO"/>
    <s v="No"/>
    <x v="35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x v="2"/>
    <s v="Direct Debit"/>
    <n v="40"/>
    <n v="1911"/>
    <x v="0"/>
    <x v="0"/>
    <n v="0"/>
  </r>
  <r>
    <s v="9574-BGEA"/>
    <s v="No"/>
    <x v="27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x v="1"/>
    <s v="Direct Debit"/>
    <n v="34"/>
    <n v="2230"/>
    <x v="0"/>
    <x v="0"/>
    <n v="0"/>
  </r>
  <r>
    <s v="5224-FNDF"/>
    <s v="No"/>
    <x v="47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x v="1"/>
    <s v="Direct Debit"/>
    <n v="21"/>
    <n v="1165"/>
    <x v="0"/>
    <x v="0"/>
    <n v="0"/>
  </r>
  <r>
    <s v="5366-QXTV"/>
    <s v="No"/>
    <x v="69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x v="0"/>
    <s v="Credit Card"/>
    <n v="54"/>
    <n v="1912"/>
    <x v="0"/>
    <x v="0"/>
    <n v="0"/>
  </r>
  <r>
    <s v="2335-GYIU"/>
    <s v="No"/>
    <x v="53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x v="0"/>
    <s v="Direct Debit"/>
    <n v="44"/>
    <n v="688"/>
    <x v="0"/>
    <x v="0"/>
    <n v="0"/>
  </r>
  <r>
    <s v="7522-OHZJ"/>
    <s v="No"/>
    <x v="63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x v="2"/>
    <s v="Credit Card"/>
    <n v="38"/>
    <n v="2684"/>
    <x v="0"/>
    <x v="0"/>
    <n v="0"/>
  </r>
  <r>
    <s v="1579-NSFE"/>
    <s v="No"/>
    <x v="29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x v="2"/>
    <s v="Credit Card"/>
    <n v="8"/>
    <n v="155"/>
    <x v="0"/>
    <x v="0"/>
    <n v="0"/>
  </r>
  <r>
    <s v="1527-SXBH"/>
    <s v="No"/>
    <x v="38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x v="0"/>
    <s v="Direct Debit"/>
    <n v="32"/>
    <n v="1655"/>
    <x v="0"/>
    <x v="0"/>
    <n v="0"/>
  </r>
  <r>
    <s v="6914-AVUI"/>
    <s v="No"/>
    <x v="21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x v="0"/>
    <s v="Direct Debit"/>
    <n v="30"/>
    <n v="1387"/>
    <x v="0"/>
    <x v="0"/>
    <n v="0"/>
  </r>
  <r>
    <s v="0079-BPCT"/>
    <s v="No"/>
    <x v="5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x v="0"/>
    <s v="Credit Card"/>
    <n v="19"/>
    <n v="419"/>
    <x v="0"/>
    <x v="0"/>
    <n v="0"/>
  </r>
  <r>
    <s v="1533-PBRB"/>
    <s v="No"/>
    <x v="37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x v="0"/>
    <s v="Direct Debit"/>
    <n v="30"/>
    <n v="261"/>
    <x v="0"/>
    <x v="0"/>
    <n v="0"/>
  </r>
  <r>
    <s v="1104-SEKF"/>
    <s v="No"/>
    <x v="65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x v="0"/>
    <s v="Direct Debit"/>
    <n v="44"/>
    <n v="2166"/>
    <x v="0"/>
    <x v="0"/>
    <n v="0"/>
  </r>
  <r>
    <s v="8501-GVNJ"/>
    <s v="No"/>
    <x v="21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x v="2"/>
    <s v="Credit Card"/>
    <n v="43"/>
    <n v="2009"/>
    <x v="0"/>
    <x v="0"/>
    <n v="0"/>
  </r>
  <r>
    <s v="5584-CLGA"/>
    <s v="No"/>
    <x v="40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x v="2"/>
    <s v="Direct Debit"/>
    <n v="41"/>
    <n v="2775"/>
    <x v="0"/>
    <x v="0"/>
    <n v="0"/>
  </r>
  <r>
    <s v="9325-HTNC"/>
    <s v="No"/>
    <x v="24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x v="0"/>
    <s v="Credit Card"/>
    <n v="45"/>
    <n v="1933"/>
    <x v="0"/>
    <x v="0"/>
    <n v="0"/>
  </r>
  <r>
    <s v="5807-XIED"/>
    <s v="No"/>
    <x v="48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x v="0"/>
    <s v="Credit Card"/>
    <n v="43"/>
    <n v="225"/>
    <x v="0"/>
    <x v="0"/>
    <n v="0"/>
  </r>
  <r>
    <s v="8221-XNGD"/>
    <s v="No"/>
    <x v="13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x v="1"/>
    <s v="Credit Card"/>
    <n v="41"/>
    <n v="1145"/>
    <x v="0"/>
    <x v="0"/>
    <n v="0"/>
  </r>
  <r>
    <s v="1250-STMT"/>
    <s v="No"/>
    <x v="67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x v="0"/>
    <s v="Direct Debit"/>
    <n v="41"/>
    <n v="2360"/>
    <x v="0"/>
    <x v="0"/>
    <n v="0"/>
  </r>
  <r>
    <s v="4852-YKDI"/>
    <s v="No"/>
    <x v="35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x v="0"/>
    <s v="Direct Debit"/>
    <n v="42"/>
    <n v="2007"/>
    <x v="0"/>
    <x v="0"/>
    <n v="0"/>
  </r>
  <r>
    <s v="8834-YNHR"/>
    <s v="No"/>
    <x v="20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x v="0"/>
    <s v="Credit Card"/>
    <n v="52"/>
    <n v="655"/>
    <x v="0"/>
    <x v="0"/>
    <n v="0"/>
  </r>
  <r>
    <s v="9329-CZWM"/>
    <s v="No"/>
    <x v="0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x v="0"/>
    <s v="Direct Debit"/>
    <n v="8"/>
    <n v="8"/>
    <x v="0"/>
    <x v="0"/>
    <n v="0"/>
  </r>
  <r>
    <s v="5881-TJBI"/>
    <s v="No"/>
    <x v="15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x v="0"/>
    <s v="Paper Check"/>
    <n v="28"/>
    <n v="59"/>
    <x v="0"/>
    <x v="0"/>
    <n v="0"/>
  </r>
  <r>
    <s v="6197-CWOB"/>
    <s v="No"/>
    <x v="47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x v="0"/>
    <s v="Direct Debit"/>
    <n v="57"/>
    <n v="3123"/>
    <x v="0"/>
    <x v="0"/>
    <n v="0"/>
  </r>
  <r>
    <s v="7114-DSLR"/>
    <s v="No"/>
    <x v="14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x v="2"/>
    <s v="Direct Debit"/>
    <n v="44"/>
    <n v="3110"/>
    <x v="0"/>
    <x v="0"/>
    <n v="0"/>
  </r>
  <r>
    <s v="8464-NQMR"/>
    <s v="No"/>
    <x v="0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x v="0"/>
    <s v="Direct Debit"/>
    <n v="39"/>
    <n v="39"/>
    <x v="0"/>
    <x v="0"/>
    <n v="0"/>
  </r>
  <r>
    <s v="1451-HDAE"/>
    <s v="No"/>
    <x v="43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x v="0"/>
    <s v="Credit Card"/>
    <n v="9"/>
    <n v="41"/>
    <x v="0"/>
    <x v="0"/>
    <n v="0"/>
  </r>
  <r>
    <s v="6483-BRNW"/>
    <s v="No"/>
    <x v="27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x v="1"/>
    <s v="Direct Debit"/>
    <n v="62"/>
    <n v="4035"/>
    <x v="0"/>
    <x v="0"/>
    <n v="0"/>
  </r>
  <r>
    <s v="2861-VGIC"/>
    <s v="No"/>
    <x v="30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x v="0"/>
    <s v="Direct Debit"/>
    <n v="12"/>
    <n v="31"/>
    <x v="0"/>
    <x v="0"/>
    <n v="0"/>
  </r>
  <r>
    <s v="6713-YILD"/>
    <s v="No"/>
    <x v="58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x v="0"/>
    <s v="Credit Card"/>
    <n v="17"/>
    <n v="463"/>
    <x v="0"/>
    <x v="0"/>
    <n v="0"/>
  </r>
  <r>
    <s v="4421-VYBF"/>
    <s v="No"/>
    <x v="33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x v="2"/>
    <s v="Direct Debit"/>
    <n v="37"/>
    <n v="2368"/>
    <x v="0"/>
    <x v="0"/>
    <n v="0"/>
  </r>
  <r>
    <s v="3376-WGNB"/>
    <s v="No"/>
    <x v="12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x v="2"/>
    <s v="Credit Card"/>
    <n v="7"/>
    <n v="384"/>
    <x v="0"/>
    <x v="0"/>
    <n v="0"/>
  </r>
  <r>
    <s v="4496-PIDL"/>
    <s v="No"/>
    <x v="15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x v="0"/>
    <s v="Direct Debit"/>
    <n v="12"/>
    <n v="26"/>
    <x v="0"/>
    <x v="0"/>
    <n v="0"/>
  </r>
  <r>
    <s v="1210-TVSC"/>
    <s v="No"/>
    <x v="15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x v="0"/>
    <s v="Credit Card"/>
    <n v="8"/>
    <n v="13"/>
    <x v="0"/>
    <x v="0"/>
    <n v="0"/>
  </r>
  <r>
    <s v="3814-ZCAB"/>
    <s v="No"/>
    <x v="7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x v="0"/>
    <s v="Direct Debit"/>
    <n v="55"/>
    <n v="2244"/>
    <x v="0"/>
    <x v="0"/>
    <n v="0"/>
  </r>
  <r>
    <s v="2317-FMMI"/>
    <s v="No"/>
    <x v="13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x v="1"/>
    <s v="Direct Debit"/>
    <n v="40"/>
    <n v="1106"/>
    <x v="0"/>
    <x v="0"/>
    <n v="0"/>
  </r>
  <r>
    <s v="9218-RYFZ"/>
    <s v="No"/>
    <x v="5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x v="1"/>
    <s v="Credit Card"/>
    <n v="23"/>
    <n v="390"/>
    <x v="0"/>
    <x v="0"/>
    <n v="0"/>
  </r>
  <r>
    <s v="6591-AGBL"/>
    <s v="No"/>
    <x v="63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x v="2"/>
    <s v="Direct Debit"/>
    <n v="10"/>
    <n v="742"/>
    <x v="0"/>
    <x v="0"/>
    <n v="0"/>
  </r>
  <r>
    <s v="9560-BLYN"/>
    <s v="No"/>
    <x v="37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x v="0"/>
    <s v="Direct Debit"/>
    <n v="26"/>
    <n v="235"/>
    <x v="0"/>
    <x v="0"/>
    <n v="0"/>
  </r>
  <r>
    <s v="6666-DFYS"/>
    <s v="No"/>
    <x v="0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x v="0"/>
    <s v="Direct Debit"/>
    <n v="37"/>
    <n v="37"/>
    <x v="0"/>
    <x v="0"/>
    <n v="0"/>
  </r>
  <r>
    <s v="1485-PBGF"/>
    <s v="No"/>
    <x v="61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x v="0"/>
    <s v="Direct Debit"/>
    <n v="34"/>
    <n v="258"/>
    <x v="0"/>
    <x v="0"/>
    <n v="0"/>
  </r>
  <r>
    <s v="9755-EMCK"/>
    <s v="No"/>
    <x v="19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x v="1"/>
    <s v="Direct Debit"/>
    <n v="39"/>
    <n v="2379"/>
    <x v="0"/>
    <x v="0"/>
    <n v="0"/>
  </r>
  <r>
    <s v="6075-JUPN"/>
    <s v="No"/>
    <x v="12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x v="2"/>
    <s v="Credit Card"/>
    <n v="37"/>
    <n v="2147"/>
    <x v="0"/>
    <x v="0"/>
    <n v="0"/>
  </r>
  <r>
    <s v="4806-JNCF"/>
    <s v="No"/>
    <x v="0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x v="0"/>
    <s v="Credit Card"/>
    <n v="13"/>
    <n v="13"/>
    <x v="0"/>
    <x v="0"/>
    <n v="0"/>
  </r>
  <r>
    <s v="6022-NREL"/>
    <s v="No"/>
    <x v="32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x v="0"/>
    <s v="Direct Debit"/>
    <n v="27"/>
    <n v="294"/>
    <x v="0"/>
    <x v="0"/>
    <n v="0"/>
  </r>
  <r>
    <s v="1600-VMBO"/>
    <s v="No"/>
    <x v="6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x v="2"/>
    <s v="Credit Card"/>
    <n v="13"/>
    <n v="743"/>
    <x v="0"/>
    <x v="0"/>
    <n v="0"/>
  </r>
  <r>
    <s v="2738-WURU"/>
    <s v="No"/>
    <x v="66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x v="1"/>
    <s v="Credit Card"/>
    <n v="10"/>
    <n v="192"/>
    <x v="0"/>
    <x v="0"/>
    <n v="0"/>
  </r>
  <r>
    <s v="4712-JDAZ"/>
    <s v="No"/>
    <x v="45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x v="1"/>
    <s v="Direct Debit"/>
    <n v="56"/>
    <n v="2942"/>
    <x v="0"/>
    <x v="0"/>
    <n v="0"/>
  </r>
  <r>
    <s v="1581-MGTB"/>
    <s v="No"/>
    <x v="14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x v="2"/>
    <s v="Credit Card"/>
    <n v="26"/>
    <n v="1810"/>
    <x v="0"/>
    <x v="0"/>
    <n v="0"/>
  </r>
  <r>
    <s v="5500-YGFU"/>
    <s v="No"/>
    <x v="32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x v="1"/>
    <s v="Credit Card"/>
    <n v="15"/>
    <n v="169"/>
    <x v="0"/>
    <x v="0"/>
    <n v="0"/>
  </r>
  <r>
    <s v="8320-OGAN"/>
    <s v="No"/>
    <x v="60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x v="2"/>
    <s v="Direct Debit"/>
    <n v="35"/>
    <n v="2338"/>
    <x v="0"/>
    <x v="0"/>
    <n v="0"/>
  </r>
  <r>
    <s v="1564-TARC"/>
    <s v="No"/>
    <x v="46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x v="0"/>
    <s v="Direct Debit"/>
    <n v="56"/>
    <n v="2219"/>
    <x v="0"/>
    <x v="0"/>
    <n v="0"/>
  </r>
  <r>
    <s v="3277-NXDS"/>
    <s v="No"/>
    <x v="73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x v="0"/>
    <s v="Direct Debit"/>
    <n v="37"/>
    <n v="1070"/>
    <x v="0"/>
    <x v="0"/>
    <n v="0"/>
  </r>
  <r>
    <s v="6290-RRMI"/>
    <s v="No"/>
    <x v="0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x v="0"/>
    <s v="Direct Debit"/>
    <n v="25"/>
    <n v="25"/>
    <x v="0"/>
    <x v="0"/>
    <n v="0"/>
  </r>
  <r>
    <s v="1679-CATQ"/>
    <s v="No"/>
    <x v="63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x v="2"/>
    <s v="Credit Card"/>
    <n v="9"/>
    <n v="683"/>
    <x v="0"/>
    <x v="0"/>
    <n v="0"/>
  </r>
  <r>
    <s v="5870-ZEDH"/>
    <s v="No"/>
    <x v="14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x v="2"/>
    <s v="Direct Debit"/>
    <n v="31"/>
    <n v="2229"/>
    <x v="0"/>
    <x v="0"/>
    <n v="0"/>
  </r>
  <r>
    <s v="3480-UEFN"/>
    <s v="No"/>
    <x v="60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x v="1"/>
    <s v="Direct Debit"/>
    <n v="50"/>
    <n v="3366"/>
    <x v="0"/>
    <x v="0"/>
    <n v="0"/>
  </r>
  <r>
    <s v="2476-DQLP"/>
    <s v="No"/>
    <x v="16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x v="2"/>
    <s v="Direct Debit"/>
    <n v="49"/>
    <n v="3527"/>
    <x v="0"/>
    <x v="0"/>
    <n v="0"/>
  </r>
  <r>
    <s v="9890-EGWB"/>
    <s v="No"/>
    <x v="38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x v="1"/>
    <s v="Direct Debit"/>
    <n v="50"/>
    <n v="2567"/>
    <x v="0"/>
    <x v="0"/>
    <n v="0"/>
  </r>
  <r>
    <s v="5032-TVZZ"/>
    <s v="No"/>
    <x v="61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x v="1"/>
    <s v="Direct Debit"/>
    <n v="10"/>
    <n v="85"/>
    <x v="0"/>
    <x v="0"/>
    <n v="0"/>
  </r>
  <r>
    <s v="9924-CXWX"/>
    <s v="No"/>
    <x v="42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x v="0"/>
    <s v="Direct Debit"/>
    <n v="11"/>
    <n v="424"/>
    <x v="0"/>
    <x v="0"/>
    <n v="0"/>
  </r>
  <r>
    <s v="2585-YSHA"/>
    <s v="No"/>
    <x v="75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x v="0"/>
    <s v="Direct Debit"/>
    <n v="60"/>
    <n v="2210"/>
    <x v="0"/>
    <x v="0"/>
    <n v="0"/>
  </r>
  <r>
    <s v="0194-UGAI"/>
    <s v="No"/>
    <x v="69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x v="2"/>
    <s v="Direct Debit"/>
    <n v="37"/>
    <n v="1305"/>
    <x v="0"/>
    <x v="0"/>
    <n v="0"/>
  </r>
  <r>
    <s v="6106-AKSH"/>
    <s v="No"/>
    <x v="14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x v="2"/>
    <s v="Credit Card"/>
    <n v="42"/>
    <n v="3029"/>
    <x v="0"/>
    <x v="0"/>
    <n v="0"/>
  </r>
  <r>
    <s v="7783-SMHU"/>
    <s v="No"/>
    <x v="5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x v="0"/>
    <s v="Direct Debit"/>
    <n v="33"/>
    <n v="583"/>
    <x v="0"/>
    <x v="0"/>
    <n v="0"/>
  </r>
  <r>
    <s v="6419-RTHG"/>
    <s v="No"/>
    <x v="32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x v="0"/>
    <s v="Credit Card"/>
    <n v="15"/>
    <n v="161"/>
    <x v="0"/>
    <x v="0"/>
    <n v="0"/>
  </r>
  <r>
    <s v="0242-MCGY"/>
    <s v="No"/>
    <x v="0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x v="0"/>
    <s v="Credit Card"/>
    <n v="12"/>
    <n v="12"/>
    <x v="0"/>
    <x v="0"/>
    <n v="0"/>
  </r>
  <r>
    <s v="4788-MBAV"/>
    <s v="No"/>
    <x v="39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x v="1"/>
    <s v="Credit Card"/>
    <n v="37"/>
    <n v="1106"/>
    <x v="0"/>
    <x v="0"/>
    <n v="0"/>
  </r>
  <r>
    <s v="2337-JGXR"/>
    <s v="No"/>
    <x v="37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x v="0"/>
    <s v="Direct Debit"/>
    <n v="32"/>
    <n v="280"/>
    <x v="0"/>
    <x v="0"/>
    <n v="0"/>
  </r>
  <r>
    <s v="1696-JSRN"/>
    <s v="No"/>
    <x v="25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x v="2"/>
    <s v="Direct Debit"/>
    <n v="12"/>
    <n v="738"/>
    <x v="0"/>
    <x v="0"/>
    <n v="0"/>
  </r>
  <r>
    <s v="5130-ECIX"/>
    <s v="No"/>
    <x v="72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x v="1"/>
    <s v="Direct Debit"/>
    <n v="55"/>
    <n v="2430"/>
    <x v="0"/>
    <x v="0"/>
    <n v="0"/>
  </r>
  <r>
    <s v="0107-DKSL"/>
    <s v="No"/>
    <x v="74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x v="0"/>
    <s v="Direct Debit"/>
    <n v="45"/>
    <n v="298"/>
    <x v="0"/>
    <x v="0"/>
    <n v="0"/>
  </r>
  <r>
    <s v="6823-ZNUQ"/>
    <s v="No"/>
    <x v="61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x v="0"/>
    <s v="Credit Card"/>
    <n v="22"/>
    <n v="175"/>
    <x v="0"/>
    <x v="0"/>
    <n v="0"/>
  </r>
  <r>
    <s v="8927-LCEK"/>
    <s v="No"/>
    <x v="46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x v="1"/>
    <s v="Direct Debit"/>
    <n v="59"/>
    <n v="2364"/>
    <x v="0"/>
    <x v="0"/>
    <n v="0"/>
  </r>
  <r>
    <s v="5083-GHZQ"/>
    <s v="No"/>
    <x v="3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x v="0"/>
    <s v="Direct Debit"/>
    <n v="31"/>
    <n v="303"/>
    <x v="0"/>
    <x v="0"/>
    <n v="0"/>
  </r>
  <r>
    <s v="7185-IZQG"/>
    <s v="No"/>
    <x v="36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x v="1"/>
    <s v="Direct Debit"/>
    <n v="54"/>
    <n v="2252"/>
    <x v="0"/>
    <x v="0"/>
    <n v="0"/>
  </r>
  <r>
    <s v="8686-ZZUL"/>
    <s v="No"/>
    <x v="5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x v="0"/>
    <s v="Credit Card"/>
    <n v="21"/>
    <n v="538"/>
    <x v="0"/>
    <x v="0"/>
    <n v="0"/>
  </r>
  <r>
    <s v="0513-QEBM"/>
    <s v="No"/>
    <x v="69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x v="1"/>
    <s v="Credit Card"/>
    <n v="27"/>
    <n v="944"/>
    <x v="0"/>
    <x v="0"/>
    <n v="0"/>
  </r>
  <r>
    <s v="2028-BWJV"/>
    <s v="No"/>
    <x v="33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x v="2"/>
    <s v="Credit Card"/>
    <n v="65"/>
    <n v="4117"/>
    <x v="0"/>
    <x v="0"/>
    <n v="0"/>
  </r>
  <r>
    <s v="8477-ZKHF"/>
    <s v="No"/>
    <x v="6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x v="1"/>
    <s v="Direct Debit"/>
    <n v="37"/>
    <n v="2100"/>
    <x v="0"/>
    <x v="0"/>
    <n v="0"/>
  </r>
  <r>
    <s v="4466-NZDI"/>
    <s v="No"/>
    <x v="18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x v="1"/>
    <s v="Credit Card"/>
    <n v="36"/>
    <n v="704"/>
    <x v="0"/>
    <x v="0"/>
    <n v="0"/>
  </r>
  <r>
    <s v="5291-JIDG"/>
    <s v="No"/>
    <x v="1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x v="0"/>
    <s v="Credit Card"/>
    <n v="35"/>
    <n v="1657"/>
    <x v="0"/>
    <x v="0"/>
    <n v="0"/>
  </r>
  <r>
    <s v="2533-HQWP"/>
    <s v="No"/>
    <x v="20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x v="2"/>
    <s v="Direct Debit"/>
    <n v="13"/>
    <n v="166"/>
    <x v="0"/>
    <x v="0"/>
    <n v="0"/>
  </r>
  <r>
    <s v="9838-XJOC"/>
    <s v="No"/>
    <x v="55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x v="0"/>
    <s v="Direct Debit"/>
    <n v="55"/>
    <n v="683"/>
    <x v="0"/>
    <x v="0"/>
    <n v="0"/>
  </r>
  <r>
    <s v="6520-AEYH"/>
    <s v="No"/>
    <x v="63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x v="0"/>
    <s v="Direct Debit"/>
    <n v="52"/>
    <n v="3729"/>
    <x v="0"/>
    <x v="0"/>
    <n v="0"/>
  </r>
  <r>
    <s v="7225-YQQL"/>
    <s v="No"/>
    <x v="49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x v="1"/>
    <s v="Direct Debit"/>
    <n v="43"/>
    <n v="1451"/>
    <x v="0"/>
    <x v="0"/>
    <n v="0"/>
  </r>
  <r>
    <s v="6672-PAFR"/>
    <s v="No"/>
    <x v="73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x v="0"/>
    <s v="Direct Debit"/>
    <n v="41"/>
    <n v="1187"/>
    <x v="0"/>
    <x v="0"/>
    <n v="0"/>
  </r>
  <r>
    <s v="8015-SZHN"/>
    <s v="No"/>
    <x v="39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x v="0"/>
    <s v="Paper Check"/>
    <n v="35"/>
    <n v="1042"/>
    <x v="0"/>
    <x v="0"/>
    <n v="0"/>
  </r>
  <r>
    <s v="9231-IPBJ"/>
    <s v="No"/>
    <x v="1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x v="0"/>
    <s v="Direct Debit"/>
    <n v="46"/>
    <n v="1510"/>
    <x v="0"/>
    <x v="0"/>
    <n v="0"/>
  </r>
  <r>
    <s v="0322-BDAK"/>
    <s v="No"/>
    <x v="47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x v="2"/>
    <s v="Direct Debit"/>
    <n v="48"/>
    <n v="2662"/>
    <x v="0"/>
    <x v="0"/>
    <n v="0"/>
  </r>
  <r>
    <s v="0402-PONP"/>
    <s v="No"/>
    <x v="12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x v="1"/>
    <s v="Direct Debit"/>
    <n v="43"/>
    <n v="2575"/>
    <x v="0"/>
    <x v="0"/>
    <n v="0"/>
  </r>
  <r>
    <s v="3980-CGZX"/>
    <s v="No"/>
    <x v="47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x v="0"/>
    <s v="Direct Debit"/>
    <n v="26"/>
    <n v="1456"/>
    <x v="0"/>
    <x v="0"/>
    <n v="0"/>
  </r>
  <r>
    <s v="6917-KZIZ"/>
    <s v="No"/>
    <x v="63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x v="1"/>
    <s v="Credit Card"/>
    <n v="18"/>
    <n v="1293"/>
    <x v="0"/>
    <x v="0"/>
    <n v="0"/>
  </r>
  <r>
    <s v="2257-JVHA"/>
    <s v="No"/>
    <x v="60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x v="1"/>
    <s v="Direct Debit"/>
    <n v="59"/>
    <n v="3979"/>
    <x v="0"/>
    <x v="0"/>
    <n v="0"/>
  </r>
  <r>
    <s v="7889-MGGO"/>
    <s v="No"/>
    <x v="37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x v="1"/>
    <s v="Credit Card"/>
    <n v="9"/>
    <n v="88"/>
    <x v="0"/>
    <x v="0"/>
    <n v="0"/>
  </r>
  <r>
    <s v="8543-NUPE"/>
    <s v="No"/>
    <x v="32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x v="0"/>
    <s v="Credit Card"/>
    <n v="34"/>
    <n v="363"/>
    <x v="0"/>
    <x v="0"/>
    <n v="0"/>
  </r>
  <r>
    <s v="5368-EJNI"/>
    <s v="No"/>
    <x v="23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x v="1"/>
    <s v="Credit Card"/>
    <n v="70"/>
    <n v="4671"/>
    <x v="0"/>
    <x v="0"/>
    <n v="0"/>
  </r>
  <r>
    <s v="3540-TKDP"/>
    <s v="No"/>
    <x v="14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x v="2"/>
    <s v="Credit Card"/>
    <n v="42"/>
    <n v="2999"/>
    <x v="0"/>
    <x v="0"/>
    <n v="0"/>
  </r>
  <r>
    <s v="3649-POHT"/>
    <s v="No"/>
    <x v="0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x v="0"/>
    <s v="Credit Card"/>
    <n v="10"/>
    <n v="10"/>
    <x v="0"/>
    <x v="0"/>
    <n v="0"/>
  </r>
  <r>
    <s v="1343-HRIN"/>
    <s v="No"/>
    <x v="19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x v="1"/>
    <s v="Credit Card"/>
    <n v="51"/>
    <n v="3107"/>
    <x v="0"/>
    <x v="0"/>
    <n v="0"/>
  </r>
  <r>
    <s v="6078-FJZF"/>
    <s v="No"/>
    <x v="60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x v="1"/>
    <s v="Credit Card"/>
    <n v="41"/>
    <n v="2723"/>
    <x v="0"/>
    <x v="0"/>
    <n v="0"/>
  </r>
  <r>
    <s v="6368-XFXN"/>
    <s v="No"/>
    <x v="21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x v="1"/>
    <s v="Credit Card"/>
    <n v="18"/>
    <n v="804"/>
    <x v="0"/>
    <x v="0"/>
    <n v="0"/>
  </r>
  <r>
    <s v="5768-KDUI"/>
    <s v="No"/>
    <x v="1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x v="1"/>
    <s v="Direct Debit"/>
    <n v="42"/>
    <n v="1358"/>
    <x v="0"/>
    <x v="0"/>
    <n v="0"/>
  </r>
  <r>
    <s v="1545-IMXK"/>
    <s v="No"/>
    <x v="9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x v="0"/>
    <s v="Direct Debit"/>
    <n v="37"/>
    <n v="1836"/>
    <x v="0"/>
    <x v="0"/>
    <n v="0"/>
  </r>
  <r>
    <s v="1627-IWME"/>
    <s v="No"/>
    <x v="47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x v="1"/>
    <s v="Credit Card"/>
    <n v="14"/>
    <n v="793"/>
    <x v="0"/>
    <x v="0"/>
    <n v="0"/>
  </r>
  <r>
    <s v="3987-TFKC"/>
    <s v="No"/>
    <x v="25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x v="0"/>
    <s v="Direct Debit"/>
    <n v="69"/>
    <n v="4145"/>
    <x v="0"/>
    <x v="0"/>
    <n v="0"/>
  </r>
  <r>
    <s v="2809-TYJV"/>
    <s v="No"/>
    <x v="55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x v="0"/>
    <s v="Direct Debit"/>
    <n v="28"/>
    <n v="338"/>
    <x v="0"/>
    <x v="0"/>
    <n v="0"/>
  </r>
  <r>
    <s v="1265-VATB"/>
    <s v="No"/>
    <x v="2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x v="2"/>
    <s v="Direct Debit"/>
    <n v="47"/>
    <n v="2085"/>
    <x v="0"/>
    <x v="0"/>
    <n v="0"/>
  </r>
  <r>
    <s v="4147-NPJA"/>
    <s v="No"/>
    <x v="60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x v="2"/>
    <s v="Credit Card"/>
    <n v="41"/>
    <n v="2793"/>
    <x v="0"/>
    <x v="0"/>
    <n v="0"/>
  </r>
  <r>
    <s v="6155-XXQS"/>
    <s v="No"/>
    <x v="26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x v="2"/>
    <s v="Credit Card"/>
    <n v="9"/>
    <n v="554"/>
    <x v="0"/>
    <x v="0"/>
    <n v="0"/>
  </r>
  <r>
    <s v="8314-DVLG"/>
    <s v="No"/>
    <x v="2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x v="0"/>
    <s v="Direct Debit"/>
    <n v="41"/>
    <n v="1785"/>
    <x v="0"/>
    <x v="0"/>
    <n v="0"/>
  </r>
  <r>
    <s v="3230-VGHO"/>
    <s v="No"/>
    <x v="47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x v="0"/>
    <s v="Credit Card"/>
    <n v="32"/>
    <n v="1739"/>
    <x v="0"/>
    <x v="0"/>
    <n v="0"/>
  </r>
  <r>
    <s v="7247-GPNP"/>
    <s v="No"/>
    <x v="8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x v="2"/>
    <s v="Direct Debit"/>
    <n v="38"/>
    <n v="2679"/>
    <x v="0"/>
    <x v="0"/>
    <n v="0"/>
  </r>
  <r>
    <s v="0854-VNNJ"/>
    <s v="No"/>
    <x v="41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x v="2"/>
    <s v="Paper Check"/>
    <n v="37"/>
    <n v="2737"/>
    <x v="0"/>
    <x v="0"/>
    <n v="0"/>
  </r>
  <r>
    <s v="7833-QIAE"/>
    <s v="No"/>
    <x v="40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x v="1"/>
    <s v="Credit Card"/>
    <n v="68"/>
    <n v="4608"/>
    <x v="0"/>
    <x v="0"/>
    <n v="0"/>
  </r>
  <r>
    <s v="3218-FBOV"/>
    <s v="No"/>
    <x v="7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x v="0"/>
    <s v="Direct Debit"/>
    <n v="40"/>
    <n v="1014"/>
    <x v="0"/>
    <x v="0"/>
    <n v="0"/>
  </r>
  <r>
    <s v="6271-RLQY"/>
    <s v="No"/>
    <x v="59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x v="1"/>
    <s v="Direct Debit"/>
    <n v="34"/>
    <n v="772"/>
    <x v="0"/>
    <x v="0"/>
    <n v="0"/>
  </r>
  <r>
    <s v="5815-JOCM"/>
    <s v="No"/>
    <x v="45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x v="1"/>
    <s v="Credit Card"/>
    <n v="25"/>
    <n v="1295"/>
    <x v="0"/>
    <x v="0"/>
    <n v="0"/>
  </r>
  <r>
    <s v="3973-RZUT"/>
    <s v="No"/>
    <x v="35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x v="1"/>
    <s v="Credit Card"/>
    <n v="32"/>
    <n v="1511"/>
    <x v="0"/>
    <x v="0"/>
    <n v="0"/>
  </r>
  <r>
    <s v="7505-ZBYI"/>
    <s v="No"/>
    <x v="27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x v="1"/>
    <s v="Credit Card"/>
    <n v="38"/>
    <n v="2507"/>
    <x v="0"/>
    <x v="0"/>
    <n v="0"/>
  </r>
  <r>
    <s v="3601-CENB"/>
    <s v="No"/>
    <x v="0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x v="0"/>
    <s v="Credit Card"/>
    <n v="12"/>
    <n v="12"/>
    <x v="0"/>
    <x v="0"/>
    <n v="0"/>
  </r>
  <r>
    <s v="8929-KKXB"/>
    <s v="No"/>
    <x v="18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x v="0"/>
    <s v="Credit Card"/>
    <n v="19"/>
    <n v="390"/>
    <x v="0"/>
    <x v="0"/>
    <n v="0"/>
  </r>
  <r>
    <s v="1204-PWZZ"/>
    <s v="No"/>
    <x v="69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x v="2"/>
    <s v="Direct Debit"/>
    <n v="21"/>
    <n v="733"/>
    <x v="0"/>
    <x v="0"/>
    <n v="0"/>
  </r>
  <r>
    <s v="2933-IJME"/>
    <s v="No"/>
    <x v="42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x v="1"/>
    <s v="Direct Debit"/>
    <n v="50"/>
    <n v="1893"/>
    <x v="0"/>
    <x v="0"/>
    <n v="0"/>
  </r>
  <r>
    <s v="1243-IBKL"/>
    <s v="No"/>
    <x v="9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x v="2"/>
    <s v="Credit Card"/>
    <n v="37"/>
    <n v="1873"/>
    <x v="0"/>
    <x v="0"/>
    <n v="0"/>
  </r>
  <r>
    <s v="1978-ZJGT"/>
    <s v="No"/>
    <x v="33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x v="2"/>
    <s v="Credit Card"/>
    <n v="45"/>
    <n v="2898"/>
    <x v="0"/>
    <x v="0"/>
    <n v="0"/>
  </r>
  <r>
    <s v="7177-MUPO"/>
    <s v="No"/>
    <x v="16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x v="2"/>
    <s v="Credit Card"/>
    <n v="39"/>
    <n v="2893"/>
    <x v="0"/>
    <x v="0"/>
    <n v="0"/>
  </r>
  <r>
    <s v="2969-KAWC"/>
    <s v="No"/>
    <x v="5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x v="0"/>
    <s v="Direct Debit"/>
    <n v="65"/>
    <n v="1673"/>
    <x v="0"/>
    <x v="0"/>
    <n v="0"/>
  </r>
  <r>
    <s v="1077-ZWUU"/>
    <s v="No"/>
    <x v="59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x v="0"/>
    <s v="Credit Card"/>
    <n v="31"/>
    <n v="709"/>
    <x v="0"/>
    <x v="0"/>
    <n v="0"/>
  </r>
  <r>
    <s v="8955-MQUS"/>
    <s v="No"/>
    <x v="1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x v="0"/>
    <s v="Direct Debit"/>
    <n v="42"/>
    <n v="1938"/>
    <x v="0"/>
    <x v="0"/>
    <n v="0"/>
  </r>
  <r>
    <s v="9122-OOLK"/>
    <s v="No"/>
    <x v="13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x v="1"/>
    <s v="Credit Card"/>
    <n v="13"/>
    <n v="356"/>
    <x v="0"/>
    <x v="0"/>
    <n v="0"/>
  </r>
  <r>
    <s v="3426-TMIR"/>
    <s v="No"/>
    <x v="26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x v="2"/>
    <s v="Credit Card"/>
    <n v="7"/>
    <n v="469"/>
    <x v="0"/>
    <x v="0"/>
    <n v="0"/>
  </r>
  <r>
    <s v="6633-AISY"/>
    <s v="No"/>
    <x v="5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x v="0"/>
    <s v="Credit Card"/>
    <n v="8"/>
    <n v="135"/>
    <x v="0"/>
    <x v="0"/>
    <n v="0"/>
  </r>
  <r>
    <s v="4886-ACPN"/>
    <s v="No"/>
    <x v="1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x v="0"/>
    <s v="Credit Card"/>
    <n v="12"/>
    <n v="389"/>
    <x v="0"/>
    <x v="0"/>
    <n v="0"/>
  </r>
  <r>
    <s v="2509-SLXY"/>
    <s v="No"/>
    <x v="9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x v="0"/>
    <s v="Direct Debit"/>
    <n v="37"/>
    <n v="1840"/>
    <x v="0"/>
    <x v="0"/>
    <n v="0"/>
  </r>
  <r>
    <s v="0977-BTBY"/>
    <s v="No"/>
    <x v="10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x v="2"/>
    <s v="Direct Debit"/>
    <n v="64"/>
    <n v="4436"/>
    <x v="0"/>
    <x v="0"/>
    <n v="0"/>
  </r>
  <r>
    <s v="7273-FRPY"/>
    <s v="No"/>
    <x v="29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x v="1"/>
    <s v="Credit Card"/>
    <n v="10"/>
    <n v="188"/>
    <x v="0"/>
    <x v="0"/>
    <n v="0"/>
  </r>
  <r>
    <s v="5250-QBXI"/>
    <s v="No"/>
    <x v="43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x v="0"/>
    <s v="Direct Debit"/>
    <n v="21"/>
    <n v="87"/>
    <x v="0"/>
    <x v="0"/>
    <n v="0"/>
  </r>
  <r>
    <s v="9627-DKGE"/>
    <s v="No"/>
    <x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x v="1"/>
    <s v="Direct Debit"/>
    <n v="56"/>
    <n v="2988"/>
    <x v="0"/>
    <x v="0"/>
    <n v="0"/>
  </r>
  <r>
    <s v="0337-FHSW"/>
    <s v="No"/>
    <x v="43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x v="0"/>
    <s v="Credit Card"/>
    <n v="35"/>
    <n v="139"/>
    <x v="0"/>
    <x v="0"/>
    <n v="0"/>
  </r>
  <r>
    <s v="1731-WBDE"/>
    <s v="No"/>
    <x v="3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x v="0"/>
    <s v="Credit Card"/>
    <n v="17"/>
    <n v="166"/>
    <x v="0"/>
    <x v="0"/>
    <n v="0"/>
  </r>
  <r>
    <s v="3899-TTJU"/>
    <s v="No"/>
    <x v="43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x v="0"/>
    <s v="Direct Debit"/>
    <n v="16"/>
    <n v="61"/>
    <x v="0"/>
    <x v="0"/>
    <n v="0"/>
  </r>
  <r>
    <s v="0148-PYFT"/>
    <s v="No"/>
    <x v="22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x v="0"/>
    <s v="Credit Card"/>
    <n v="23"/>
    <n v="1231"/>
    <x v="0"/>
    <x v="0"/>
    <n v="0"/>
  </r>
  <r>
    <s v="0164-JYIQ"/>
    <s v="No"/>
    <x v="48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x v="1"/>
    <s v="Credit Card"/>
    <n v="32"/>
    <n v="168"/>
    <x v="0"/>
    <x v="0"/>
    <n v="0"/>
  </r>
  <r>
    <s v="0122-ZAJF"/>
    <s v="No"/>
    <x v="35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x v="0"/>
    <s v="Credit Card"/>
    <n v="52"/>
    <n v="2513"/>
    <x v="0"/>
    <x v="0"/>
    <n v="0"/>
  </r>
  <r>
    <s v="6595-EXJF"/>
    <s v="No"/>
    <x v="15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x v="0"/>
    <s v="Credit Card"/>
    <n v="9"/>
    <n v="18"/>
    <x v="0"/>
    <x v="0"/>
    <n v="0"/>
  </r>
  <r>
    <s v="5809-JXBJ"/>
    <s v="No"/>
    <x v="9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x v="1"/>
    <s v="Direct Debit"/>
    <n v="10"/>
    <n v="514"/>
    <x v="0"/>
    <x v="0"/>
    <n v="0"/>
  </r>
  <r>
    <s v="1274-ULMA"/>
    <s v="No"/>
    <x v="49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x v="0"/>
    <s v="Direct Debit"/>
    <n v="25"/>
    <n v="869"/>
    <x v="0"/>
    <x v="0"/>
    <n v="0"/>
  </r>
  <r>
    <s v="2407-TFBP"/>
    <s v="No"/>
    <x v="44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x v="2"/>
    <s v="Credit Card"/>
    <n v="11"/>
    <n v="340"/>
    <x v="0"/>
    <x v="0"/>
    <n v="0"/>
  </r>
  <r>
    <s v="6588-XBRR"/>
    <s v="No"/>
    <x v="65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x v="1"/>
    <s v="Credit Card"/>
    <n v="38"/>
    <n v="1841"/>
    <x v="0"/>
    <x v="0"/>
    <n v="0"/>
  </r>
  <r>
    <s v="0363-WXBO"/>
    <s v="No"/>
    <x v="45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x v="2"/>
    <s v="Direct Debit"/>
    <n v="13"/>
    <n v="683"/>
    <x v="0"/>
    <x v="0"/>
    <n v="0"/>
  </r>
  <r>
    <s v="6478-RBXH"/>
    <s v="No"/>
    <x v="33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x v="2"/>
    <s v="Direct Debit"/>
    <n v="52"/>
    <n v="3327"/>
    <x v="0"/>
    <x v="0"/>
    <n v="0"/>
  </r>
  <r>
    <s v="4631-JYFV"/>
    <s v="No"/>
    <x v="19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x v="1"/>
    <s v="Direct Debit"/>
    <n v="44"/>
    <n v="2714"/>
    <x v="0"/>
    <x v="0"/>
    <n v="0"/>
  </r>
  <r>
    <s v="3228-GENE"/>
    <s v="No"/>
    <x v="53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x v="0"/>
    <s v="Credit Card"/>
    <n v="50"/>
    <n v="807"/>
    <x v="0"/>
    <x v="0"/>
    <n v="0"/>
  </r>
  <r>
    <s v="1954-FSPR"/>
    <s v="No"/>
    <x v="29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x v="0"/>
    <s v="Direct Debit"/>
    <n v="22"/>
    <n v="405"/>
    <x v="0"/>
    <x v="0"/>
    <n v="0"/>
  </r>
  <r>
    <s v="7486-TURJ"/>
    <s v="No"/>
    <x v="29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x v="0"/>
    <s v="Credit Card"/>
    <n v="32"/>
    <n v="563"/>
    <x v="0"/>
    <x v="0"/>
    <n v="0"/>
  </r>
  <r>
    <s v="8546-VDFA"/>
    <s v="No"/>
    <x v="14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x v="2"/>
    <s v="Direct Debit"/>
    <n v="43"/>
    <n v="3072"/>
    <x v="0"/>
    <x v="0"/>
    <n v="0"/>
  </r>
  <r>
    <s v="2329-MCQZ"/>
    <s v="No"/>
    <x v="63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x v="2"/>
    <s v="Credit Card"/>
    <n v="73"/>
    <n v="5274"/>
    <x v="0"/>
    <x v="0"/>
    <n v="0"/>
  </r>
  <r>
    <s v="1815-HEQP"/>
    <s v="No"/>
    <x v="75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x v="2"/>
    <s v="Credit Card"/>
    <n v="11"/>
    <n v="413"/>
    <x v="0"/>
    <x v="0"/>
    <n v="0"/>
  </r>
  <r>
    <s v="8182-OTEO"/>
    <s v="No"/>
    <x v="33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x v="2"/>
    <s v="Credit Card"/>
    <n v="42"/>
    <n v="2685"/>
    <x v="0"/>
    <x v="0"/>
    <n v="0"/>
  </r>
  <r>
    <s v="6837-LGZB"/>
    <s v="No"/>
    <x v="44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x v="0"/>
    <s v="Direct Debit"/>
    <n v="63"/>
    <n v="1944"/>
    <x v="0"/>
    <x v="0"/>
    <n v="0"/>
  </r>
  <r>
    <s v="3562-NGFH"/>
    <s v="No"/>
    <x v="45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x v="2"/>
    <s v="Direct Debit"/>
    <n v="35"/>
    <n v="1813"/>
    <x v="0"/>
    <x v="0"/>
    <n v="0"/>
  </r>
  <r>
    <s v="7499-KOXG"/>
    <s v="No"/>
    <x v="44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x v="0"/>
    <s v="Credit Card"/>
    <n v="41"/>
    <n v="1277"/>
    <x v="0"/>
    <x v="0"/>
    <n v="0"/>
  </r>
  <r>
    <s v="7435-CWNV"/>
    <s v="No"/>
    <x v="69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x v="1"/>
    <s v="Direct Debit"/>
    <n v="9"/>
    <n v="311"/>
    <x v="0"/>
    <x v="0"/>
    <n v="0"/>
  </r>
  <r>
    <s v="8068-OZFJ"/>
    <s v="No"/>
    <x v="47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x v="1"/>
    <s v="Credit Card"/>
    <n v="50"/>
    <n v="2731"/>
    <x v="0"/>
    <x v="0"/>
    <n v="0"/>
  </r>
  <r>
    <s v="7621-EUDU"/>
    <s v="No"/>
    <x v="58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x v="0"/>
    <s v="Direct Debit"/>
    <n v="18"/>
    <n v="482"/>
    <x v="0"/>
    <x v="0"/>
    <n v="0"/>
  </r>
  <r>
    <s v="3744-EIXF"/>
    <s v="No"/>
    <x v="72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x v="0"/>
    <s v="Direct Debit"/>
    <n v="36"/>
    <n v="1640"/>
    <x v="0"/>
    <x v="0"/>
    <n v="0"/>
  </r>
  <r>
    <s v="6104-FNEV"/>
    <s v="No"/>
    <x v="30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x v="0"/>
    <s v="Credit Card"/>
    <n v="27"/>
    <n v="89"/>
    <x v="0"/>
    <x v="0"/>
    <n v="0"/>
  </r>
  <r>
    <s v="8351-TOQB"/>
    <s v="No"/>
    <x v="63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x v="1"/>
    <s v="Credit Card"/>
    <n v="40"/>
    <n v="2855"/>
    <x v="0"/>
    <x v="0"/>
    <n v="0"/>
  </r>
  <r>
    <s v="0765-XJTN"/>
    <s v="No"/>
    <x v="19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x v="2"/>
    <s v="Credit Card"/>
    <n v="31"/>
    <n v="1902"/>
    <x v="0"/>
    <x v="0"/>
    <n v="0"/>
  </r>
  <r>
    <s v="4901-GAEU"/>
    <s v="No"/>
    <x v="74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x v="0"/>
    <s v="Credit Card"/>
    <n v="7"/>
    <n v="46"/>
    <x v="0"/>
    <x v="0"/>
    <n v="0"/>
  </r>
  <r>
    <s v="5015-BIYZ"/>
    <s v="No"/>
    <x v="49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x v="2"/>
    <s v="Credit Card"/>
    <n v="9"/>
    <n v="308"/>
    <x v="0"/>
    <x v="0"/>
    <n v="0"/>
  </r>
  <r>
    <s v="4089-HGOC"/>
    <s v="No"/>
    <x v="12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x v="2"/>
    <s v="Credit Card"/>
    <n v="35"/>
    <n v="2087"/>
    <x v="0"/>
    <x v="0"/>
    <n v="0"/>
  </r>
  <r>
    <s v="6577-IPYW"/>
    <s v="No"/>
    <x v="33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x v="1"/>
    <s v="Credit Card"/>
    <n v="36"/>
    <n v="2323"/>
    <x v="0"/>
    <x v="0"/>
    <n v="0"/>
  </r>
  <r>
    <s v="5242-WGEX"/>
    <s v="No"/>
    <x v="51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x v="2"/>
    <s v="Credit Card"/>
    <n v="10"/>
    <n v="239"/>
    <x v="0"/>
    <x v="0"/>
    <n v="0"/>
  </r>
  <r>
    <s v="4931-HCNY"/>
    <s v="No"/>
    <x v="13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x v="1"/>
    <s v="Credit Card"/>
    <n v="25"/>
    <n v="685"/>
    <x v="0"/>
    <x v="0"/>
    <n v="0"/>
  </r>
  <r>
    <s v="7254-RGMI"/>
    <s v="No"/>
    <x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x v="1"/>
    <s v="Credit Card"/>
    <n v="53"/>
    <n v="2858"/>
    <x v="0"/>
    <x v="0"/>
    <n v="0"/>
  </r>
  <r>
    <s v="7017-OWMK"/>
    <s v="No"/>
    <x v="1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x v="0"/>
    <s v="Credit Card"/>
    <n v="45"/>
    <n v="1458"/>
    <x v="0"/>
    <x v="0"/>
    <n v="0"/>
  </r>
  <r>
    <s v="5040-MBUD"/>
    <s v="No"/>
    <x v="63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x v="2"/>
    <s v="Credit Card"/>
    <n v="60"/>
    <n v="4282"/>
    <x v="0"/>
    <x v="0"/>
    <n v="0"/>
  </r>
  <r>
    <s v="7636-VIXE"/>
    <s v="No"/>
    <x v="58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x v="0"/>
    <s v="Direct Debit"/>
    <n v="41"/>
    <n v="1112"/>
    <x v="0"/>
    <x v="0"/>
    <n v="0"/>
  </r>
  <r>
    <s v="8979-UPLC"/>
    <s v="No"/>
    <x v="0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x v="0"/>
    <s v="Direct Debit"/>
    <n v="53"/>
    <n v="53"/>
    <x v="0"/>
    <x v="0"/>
    <n v="0"/>
  </r>
  <r>
    <s v="3413-RPBS"/>
    <s v="No"/>
    <x v="45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x v="2"/>
    <s v="Direct Debit"/>
    <n v="41"/>
    <n v="2120"/>
    <x v="0"/>
    <x v="0"/>
    <n v="0"/>
  </r>
  <r>
    <s v="5840-URNU"/>
    <s v="No"/>
    <x v="37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x v="0"/>
    <s v="Direct Debit"/>
    <n v="24"/>
    <n v="228"/>
    <x v="0"/>
    <x v="0"/>
    <n v="0"/>
  </r>
  <r>
    <s v="9633-GBGP"/>
    <s v="No"/>
    <x v="0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x v="0"/>
    <s v="Credit Card"/>
    <n v="17"/>
    <n v="17"/>
    <x v="0"/>
    <x v="0"/>
    <n v="0"/>
  </r>
  <r>
    <s v="1620-NBKX"/>
    <s v="No"/>
    <x v="0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x v="0"/>
    <s v="Credit Card"/>
    <n v="27"/>
    <n v="27"/>
    <x v="0"/>
    <x v="0"/>
    <n v="0"/>
  </r>
  <r>
    <s v="0996-BUAT"/>
    <s v="No"/>
    <x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x v="2"/>
    <s v="Direct Debit"/>
    <n v="52"/>
    <n v="2842"/>
    <x v="0"/>
    <x v="0"/>
    <n v="0"/>
  </r>
  <r>
    <s v="5376-MLTX"/>
    <s v="No"/>
    <x v="21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x v="1"/>
    <s v="Direct Debit"/>
    <n v="38"/>
    <n v="1745"/>
    <x v="0"/>
    <x v="0"/>
    <n v="0"/>
  </r>
  <r>
    <s v="1214-WMIN"/>
    <s v="No"/>
    <x v="68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x v="0"/>
    <s v="Direct Debit"/>
    <n v="36"/>
    <n v="218"/>
    <x v="0"/>
    <x v="0"/>
    <n v="0"/>
  </r>
  <r>
    <s v="3418-AJLQ"/>
    <s v="No"/>
    <x v="5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x v="0"/>
    <s v="Direct Debit"/>
    <n v="36"/>
    <n v="790"/>
    <x v="0"/>
    <x v="0"/>
    <n v="0"/>
  </r>
  <r>
    <s v="8012-QUBC"/>
    <s v="No"/>
    <x v="70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x v="0"/>
    <s v="Credit Card"/>
    <n v="9"/>
    <n v="140"/>
    <x v="0"/>
    <x v="0"/>
    <n v="0"/>
  </r>
  <r>
    <s v="9279-RRZD"/>
    <s v="No"/>
    <x v="0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x v="0"/>
    <s v="Credit Card"/>
    <n v="9"/>
    <n v="9"/>
    <x v="0"/>
    <x v="0"/>
    <n v="0"/>
  </r>
  <r>
    <s v="5315-HKSZ"/>
    <s v="No"/>
    <x v="13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x v="1"/>
    <s v="Direct Debit"/>
    <n v="30"/>
    <n v="815"/>
    <x v="0"/>
    <x v="0"/>
    <n v="0"/>
  </r>
  <r>
    <s v="1919-WWCI"/>
    <s v="No"/>
    <x v="62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x v="2"/>
    <s v="Direct Debit"/>
    <n v="13"/>
    <n v="1035"/>
    <x v="0"/>
    <x v="0"/>
    <n v="0"/>
  </r>
  <r>
    <s v="5625-XDWY"/>
    <s v="No"/>
    <x v="29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x v="0"/>
    <s v="Credit Card"/>
    <n v="44"/>
    <n v="780"/>
    <x v="0"/>
    <x v="0"/>
    <n v="0"/>
  </r>
  <r>
    <s v="8029-TXBH"/>
    <s v="No"/>
    <x v="10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x v="2"/>
    <s v="Credit Card"/>
    <n v="29"/>
    <n v="2024"/>
    <x v="0"/>
    <x v="0"/>
    <n v="0"/>
  </r>
  <r>
    <s v="6155-QTEN"/>
    <s v="No"/>
    <x v="23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x v="2"/>
    <s v="Direct Debit"/>
    <n v="34"/>
    <n v="2233"/>
    <x v="0"/>
    <x v="0"/>
    <n v="0"/>
  </r>
  <r>
    <s v="9960-OJHB"/>
    <s v="No"/>
    <x v="0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x v="0"/>
    <s v="Direct Debit"/>
    <n v="17"/>
    <n v="17"/>
    <x v="0"/>
    <x v="0"/>
    <n v="0"/>
  </r>
  <r>
    <s v="2274-BQFR"/>
    <s v="No"/>
    <x v="0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x v="0"/>
    <s v="Credit Card"/>
    <n v="26"/>
    <n v="26"/>
    <x v="0"/>
    <x v="0"/>
    <n v="0"/>
  </r>
  <r>
    <s v="0544-MLUY"/>
    <s v="No"/>
    <x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x v="1"/>
    <s v="Credit Card"/>
    <n v="50"/>
    <n v="2746"/>
    <x v="0"/>
    <x v="0"/>
    <n v="0"/>
  </r>
  <r>
    <s v="2459-JJMH"/>
    <s v="No"/>
    <x v="67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x v="0"/>
    <s v="Direct Debit"/>
    <n v="24"/>
    <n v="1382"/>
    <x v="0"/>
    <x v="0"/>
    <n v="0"/>
  </r>
  <r>
    <s v="4303-HGUA"/>
    <s v="No"/>
    <x v="74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x v="0"/>
    <s v="Direct Debit"/>
    <n v="39"/>
    <n v="268"/>
    <x v="0"/>
    <x v="0"/>
    <n v="0"/>
  </r>
  <r>
    <s v="4436-DJML"/>
    <s v="No"/>
    <x v="63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x v="1"/>
    <s v="Credit Card"/>
    <n v="37"/>
    <n v="2690"/>
    <x v="0"/>
    <x v="0"/>
    <n v="0"/>
  </r>
  <r>
    <s v="9636-WJDY"/>
    <s v="No"/>
    <x v="2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x v="1"/>
    <s v="Direct Debit"/>
    <n v="32"/>
    <n v="1384"/>
    <x v="0"/>
    <x v="0"/>
    <n v="0"/>
  </r>
  <r>
    <s v="0447-IUAA"/>
    <s v="No"/>
    <x v="15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x v="0"/>
    <s v="Credit Card"/>
    <n v="9"/>
    <n v="18"/>
    <x v="0"/>
    <x v="0"/>
    <n v="0"/>
  </r>
  <r>
    <s v="8640-FYJQ"/>
    <s v="No"/>
    <x v="23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x v="1"/>
    <s v="Direct Debit"/>
    <n v="46"/>
    <n v="3009"/>
    <x v="0"/>
    <x v="0"/>
    <n v="0"/>
  </r>
  <r>
    <s v="7230-UCKE"/>
    <s v="No"/>
    <x v="1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x v="2"/>
    <s v="Credit Card"/>
    <n v="8"/>
    <n v="260"/>
    <x v="0"/>
    <x v="0"/>
    <n v="0"/>
  </r>
  <r>
    <s v="3806-BLKW"/>
    <s v="No"/>
    <x v="1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x v="0"/>
    <s v="Direct Debit"/>
    <n v="50"/>
    <n v="1055"/>
    <x v="0"/>
    <x v="0"/>
    <n v="0"/>
  </r>
  <r>
    <s v="3134-QVAU"/>
    <s v="No"/>
    <x v="8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x v="2"/>
    <s v="Direct Debit"/>
    <n v="64"/>
    <n v="4453"/>
    <x v="0"/>
    <x v="0"/>
    <n v="0"/>
  </r>
  <r>
    <s v="3666-UNZE"/>
    <s v="No"/>
    <x v="40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x v="2"/>
    <s v="Direct Debit"/>
    <n v="41"/>
    <n v="2795"/>
    <x v="0"/>
    <x v="0"/>
    <n v="0"/>
  </r>
  <r>
    <s v="4203-THWA"/>
    <s v="No"/>
    <x v="20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x v="0"/>
    <s v="Direct Debit"/>
    <n v="31"/>
    <n v="406"/>
    <x v="0"/>
    <x v="0"/>
    <n v="0"/>
  </r>
  <r>
    <s v="4187-NIKC"/>
    <s v="No"/>
    <x v="1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x v="0"/>
    <s v="Direct Debit"/>
    <n v="36"/>
    <n v="773"/>
    <x v="0"/>
    <x v="0"/>
    <n v="0"/>
  </r>
  <r>
    <s v="0427-DXJH"/>
    <s v="No"/>
    <x v="30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x v="0"/>
    <s v="Credit Card"/>
    <n v="16"/>
    <n v="55"/>
    <x v="0"/>
    <x v="0"/>
    <n v="0"/>
  </r>
  <r>
    <s v="7897-COYM"/>
    <s v="No"/>
    <x v="14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x v="2"/>
    <s v="Direct Debit"/>
    <n v="13"/>
    <n v="923"/>
    <x v="0"/>
    <x v="0"/>
    <n v="0"/>
  </r>
  <r>
    <s v="3220-NURQ"/>
    <s v="Yes"/>
    <x v="1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x v="1"/>
    <s v="Direct Debit"/>
    <n v="13"/>
    <n v="279"/>
    <x v="0"/>
    <x v="0"/>
    <n v="1"/>
  </r>
  <r>
    <s v="4296-RUDR"/>
    <s v="No"/>
    <x v="29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x v="0"/>
    <s v="Credit Card"/>
    <n v="12"/>
    <n v="215"/>
    <x v="0"/>
    <x v="0"/>
    <n v="0"/>
  </r>
  <r>
    <s v="2046-ETQV"/>
    <s v="No"/>
    <x v="26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x v="2"/>
    <s v="Credit Card"/>
    <n v="11"/>
    <n v="690"/>
    <x v="0"/>
    <x v="0"/>
    <n v="0"/>
  </r>
  <r>
    <s v="2374-FWEG"/>
    <s v="No"/>
    <x v="48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x v="0"/>
    <s v="Direct Debit"/>
    <n v="40"/>
    <n v="193"/>
    <x v="0"/>
    <x v="0"/>
    <n v="0"/>
  </r>
  <r>
    <s v="8657-CKWC"/>
    <s v="No"/>
    <x v="55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x v="0"/>
    <s v="Direct Debit"/>
    <n v="13"/>
    <n v="165"/>
    <x v="0"/>
    <x v="0"/>
    <n v="0"/>
  </r>
  <r>
    <s v="9362-JRLW"/>
    <s v="No"/>
    <x v="19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x v="0"/>
    <s v="Credit Card"/>
    <n v="33"/>
    <n v="2006"/>
    <x v="0"/>
    <x v="0"/>
    <n v="0"/>
  </r>
  <r>
    <s v="1238-VYMX"/>
    <s v="No"/>
    <x v="0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x v="0"/>
    <s v="Direct Debit"/>
    <n v="9"/>
    <n v="9"/>
    <x v="0"/>
    <x v="0"/>
    <n v="0"/>
  </r>
  <r>
    <s v="8552-BVML"/>
    <s v="No"/>
    <x v="34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x v="0"/>
    <s v="Direct Debit"/>
    <n v="50"/>
    <n v="2760"/>
    <x v="0"/>
    <x v="0"/>
    <n v="0"/>
  </r>
  <r>
    <s v="9153-XEDT"/>
    <s v="No"/>
    <x v="43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x v="0"/>
    <s v="Credit Card"/>
    <n v="11"/>
    <n v="47"/>
    <x v="0"/>
    <x v="0"/>
    <n v="0"/>
  </r>
  <r>
    <s v="9735-DUXS"/>
    <s v="No"/>
    <x v="69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x v="2"/>
    <s v="Credit Card"/>
    <n v="19"/>
    <n v="649"/>
    <x v="0"/>
    <x v="0"/>
    <n v="0"/>
  </r>
  <r>
    <s v="2005-LURN"/>
    <s v="No"/>
    <x v="8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x v="2"/>
    <s v="Direct Debit"/>
    <n v="35"/>
    <n v="2498"/>
    <x v="0"/>
    <x v="0"/>
    <n v="0"/>
  </r>
  <r>
    <s v="4359-CSZO"/>
    <s v="No"/>
    <x v="9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x v="1"/>
    <s v="Direct Debit"/>
    <n v="66"/>
    <n v="3322"/>
    <x v="0"/>
    <x v="0"/>
    <n v="0"/>
  </r>
  <r>
    <s v="2693-CZBD"/>
    <s v="No"/>
    <x v="24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x v="0"/>
    <s v="Credit Card"/>
    <n v="42"/>
    <n v="1775"/>
    <x v="0"/>
    <x v="0"/>
    <n v="0"/>
  </r>
  <r>
    <s v="2143-CFMI"/>
    <s v="No"/>
    <x v="4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x v="1"/>
    <s v="Direct Debit"/>
    <n v="33"/>
    <n v="2002"/>
    <x v="0"/>
    <x v="0"/>
    <n v="0"/>
  </r>
  <r>
    <s v="8435-ARBB"/>
    <s v="No"/>
    <x v="14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x v="2"/>
    <s v="Credit Card"/>
    <n v="48"/>
    <n v="3378"/>
    <x v="0"/>
    <x v="0"/>
    <n v="0"/>
  </r>
  <r>
    <s v="1813-LPFJ"/>
    <s v="No"/>
    <x v="42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x v="0"/>
    <s v="Direct Debit"/>
    <n v="9"/>
    <n v="348"/>
    <x v="0"/>
    <x v="0"/>
    <n v="0"/>
  </r>
  <r>
    <s v="0212-YWCO"/>
    <s v="No"/>
    <x v="22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x v="1"/>
    <s v="Direct Debit"/>
    <n v="11"/>
    <n v="599"/>
    <x v="0"/>
    <x v="0"/>
    <n v="0"/>
  </r>
  <r>
    <s v="0165-NGYD"/>
    <s v="No"/>
    <x v="9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x v="1"/>
    <s v="Direct Debit"/>
    <n v="11"/>
    <n v="576"/>
    <x v="0"/>
    <x v="0"/>
    <n v="0"/>
  </r>
  <r>
    <s v="6525-AZGZ"/>
    <s v="No"/>
    <x v="65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x v="2"/>
    <s v="Credit Card"/>
    <n v="13"/>
    <n v="617"/>
    <x v="0"/>
    <x v="0"/>
    <n v="0"/>
  </r>
  <r>
    <s v="8057-UIQT"/>
    <s v="No"/>
    <x v="5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x v="1"/>
    <s v="Credit Card"/>
    <n v="10"/>
    <n v="263"/>
    <x v="0"/>
    <x v="0"/>
    <n v="0"/>
  </r>
  <r>
    <s v="4748-KSPG"/>
    <s v="No"/>
    <x v="72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x v="1"/>
    <s v="Direct Debit"/>
    <n v="33"/>
    <n v="1488"/>
    <x v="0"/>
    <x v="0"/>
    <n v="0"/>
  </r>
  <r>
    <s v="1574-NWCM"/>
    <s v="No"/>
    <x v="20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x v="2"/>
    <s v="Credit Card"/>
    <n v="7"/>
    <n v="101"/>
    <x v="0"/>
    <x v="0"/>
    <n v="0"/>
  </r>
  <r>
    <s v="5329-OIPF"/>
    <s v="No"/>
    <x v="31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x v="1"/>
    <s v="Credit Card"/>
    <n v="33"/>
    <n v="1073"/>
    <x v="0"/>
    <x v="0"/>
    <n v="0"/>
  </r>
  <r>
    <s v="6826-TUEE"/>
    <s v="No"/>
    <x v="30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x v="0"/>
    <s v="Credit Card"/>
    <n v="12"/>
    <n v="37"/>
    <x v="0"/>
    <x v="0"/>
    <n v="0"/>
  </r>
  <r>
    <s v="2906-EWLS"/>
    <s v="No"/>
    <x v="33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x v="2"/>
    <s v="Direct Debit"/>
    <n v="12"/>
    <n v="801"/>
    <x v="0"/>
    <x v="0"/>
    <n v="0"/>
  </r>
  <r>
    <s v="8397-PHVM"/>
    <s v="No"/>
    <x v="68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x v="2"/>
    <s v="Credit Card"/>
    <n v="29"/>
    <n v="177"/>
    <x v="0"/>
    <x v="0"/>
    <n v="0"/>
  </r>
  <r>
    <s v="9941-TPVM"/>
    <s v="No"/>
    <x v="5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x v="0"/>
    <s v="Direct Debit"/>
    <n v="27"/>
    <n v="460"/>
    <x v="0"/>
    <x v="0"/>
    <n v="0"/>
  </r>
  <r>
    <s v="0412-SCMW"/>
    <s v="No"/>
    <x v="6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x v="0"/>
    <s v="Direct Debit"/>
    <n v="44"/>
    <n v="2520"/>
    <x v="0"/>
    <x v="0"/>
    <n v="0"/>
  </r>
  <r>
    <s v="9050-AZQC"/>
    <s v="No"/>
    <x v="72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x v="1"/>
    <s v="Credit Card"/>
    <n v="34"/>
    <n v="1514"/>
    <x v="0"/>
    <x v="0"/>
    <n v="0"/>
  </r>
  <r>
    <s v="4991-KDKC"/>
    <s v="No"/>
    <x v="15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x v="0"/>
    <s v="Credit Card"/>
    <n v="8"/>
    <n v="17"/>
    <x v="0"/>
    <x v="0"/>
    <n v="0"/>
  </r>
  <r>
    <s v="8208-NXOR"/>
    <s v="No"/>
    <x v="32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x v="0"/>
    <s v="Credit Card"/>
    <n v="7"/>
    <n v="74"/>
    <x v="0"/>
    <x v="0"/>
    <n v="0"/>
  </r>
  <r>
    <s v="1110-BJLP"/>
    <s v="No"/>
    <x v="18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x v="1"/>
    <s v="Direct Debit"/>
    <n v="60"/>
    <n v="1219"/>
    <x v="0"/>
    <x v="0"/>
    <n v="0"/>
  </r>
  <r>
    <s v="4151-NQPS"/>
    <s v="No"/>
    <x v="14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x v="2"/>
    <s v="Direct Debit"/>
    <n v="38"/>
    <n v="2715"/>
    <x v="0"/>
    <x v="0"/>
    <n v="0"/>
  </r>
  <r>
    <s v="3941-ADAM"/>
    <s v="No"/>
    <x v="7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x v="0"/>
    <s v="Direct Debit"/>
    <n v="22"/>
    <n v="900"/>
    <x v="0"/>
    <x v="0"/>
    <n v="0"/>
  </r>
  <r>
    <s v="3057-PKIE"/>
    <s v="No"/>
    <x v="26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x v="0"/>
    <s v="Direct Debit"/>
    <n v="59"/>
    <n v="3698"/>
    <x v="0"/>
    <x v="0"/>
    <n v="0"/>
  </r>
  <r>
    <s v="2244-IKCK"/>
    <s v="No"/>
    <x v="32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x v="0"/>
    <s v="Direct Debit"/>
    <n v="22"/>
    <n v="254"/>
    <x v="0"/>
    <x v="0"/>
    <n v="0"/>
  </r>
  <r>
    <s v="2023-ZGXQ"/>
    <s v="No"/>
    <x v="68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x v="0"/>
    <s v="Direct Debit"/>
    <n v="45"/>
    <n v="294"/>
    <x v="0"/>
    <x v="0"/>
    <n v="0"/>
  </r>
  <r>
    <s v="0482-OSJD"/>
    <s v="No"/>
    <x v="30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x v="0"/>
    <s v="Credit Card"/>
    <n v="12"/>
    <n v="37"/>
    <x v="0"/>
    <x v="0"/>
    <n v="0"/>
  </r>
  <r>
    <s v="6768-NXSX"/>
    <s v="No"/>
    <x v="34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x v="2"/>
    <s v="Credit Card"/>
    <n v="11"/>
    <n v="636"/>
    <x v="0"/>
    <x v="0"/>
    <n v="0"/>
  </r>
  <r>
    <s v="1179-RNDX"/>
    <s v="No"/>
    <x v="5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x v="0"/>
    <s v="Credit Card"/>
    <n v="28"/>
    <n v="608"/>
    <x v="0"/>
    <x v="0"/>
    <n v="0"/>
  </r>
  <r>
    <s v="0437-TTLF"/>
    <s v="No"/>
    <x v="48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x v="0"/>
    <s v="Credit Card"/>
    <n v="9"/>
    <n v="47"/>
    <x v="0"/>
    <x v="0"/>
    <n v="0"/>
  </r>
  <r>
    <s v="7034-TKWM"/>
    <s v="No"/>
    <x v="1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x v="1"/>
    <s v="Credit Card"/>
    <n v="8"/>
    <n v="162"/>
    <x v="0"/>
    <x v="0"/>
    <n v="0"/>
  </r>
  <r>
    <s v="1353-YRZS"/>
    <s v="No"/>
    <x v="23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x v="1"/>
    <s v="Credit Card"/>
    <n v="29"/>
    <n v="1897"/>
    <x v="0"/>
    <x v="0"/>
    <n v="0"/>
  </r>
  <r>
    <s v="3143-GXWY"/>
    <s v="No"/>
    <x v="21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x v="0"/>
    <s v="Credit Card"/>
    <n v="37"/>
    <n v="1718"/>
    <x v="0"/>
    <x v="0"/>
    <n v="0"/>
  </r>
  <r>
    <s v="3836-LEPS"/>
    <s v="No"/>
    <x v="1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x v="0"/>
    <s v="Credit Card"/>
    <n v="13"/>
    <n v="435"/>
    <x v="0"/>
    <x v="0"/>
    <n v="0"/>
  </r>
  <r>
    <s v="5769-DZFX"/>
    <s v="No"/>
    <x v="0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x v="0"/>
    <s v="Direct Debit"/>
    <n v="20"/>
    <n v="20"/>
    <x v="0"/>
    <x v="0"/>
    <n v="0"/>
  </r>
  <r>
    <s v="1283-VHFY"/>
    <s v="No"/>
    <x v="14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x v="2"/>
    <s v="Credit Card"/>
    <n v="64"/>
    <n v="4554"/>
    <x v="0"/>
    <x v="0"/>
    <n v="0"/>
  </r>
  <r>
    <s v="0719-QMUU"/>
    <s v="No"/>
    <x v="10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x v="2"/>
    <s v="Direct Debit"/>
    <n v="16"/>
    <n v="1086"/>
    <x v="0"/>
    <x v="0"/>
    <n v="0"/>
  </r>
  <r>
    <s v="8412-WZYF"/>
    <s v="No"/>
    <x v="0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x v="0"/>
    <s v="Direct Debit"/>
    <n v="24"/>
    <n v="24"/>
    <x v="0"/>
    <x v="0"/>
    <n v="0"/>
  </r>
  <r>
    <s v="8265-UXNA"/>
    <s v="No"/>
    <x v="29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x v="0"/>
    <s v="Direct Debit"/>
    <n v="45"/>
    <n v="806"/>
    <x v="0"/>
    <x v="0"/>
    <n v="0"/>
  </r>
  <r>
    <s v="8455-FSVF"/>
    <s v="No"/>
    <x v="51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x v="0"/>
    <s v="Direct Debit"/>
    <n v="31"/>
    <n v="761"/>
    <x v="0"/>
    <x v="0"/>
    <n v="0"/>
  </r>
  <r>
    <s v="7091-XAKX"/>
    <s v="No"/>
    <x v="4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x v="2"/>
    <s v="Direct Debit"/>
    <n v="36"/>
    <n v="2249"/>
    <x v="0"/>
    <x v="0"/>
    <n v="0"/>
  </r>
  <r>
    <s v="8892-RPHK"/>
    <s v="No"/>
    <x v="30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x v="0"/>
    <s v="Direct Debit"/>
    <n v="7"/>
    <n v="21"/>
    <x v="0"/>
    <x v="0"/>
    <n v="0"/>
  </r>
  <r>
    <s v="1945-QOKN"/>
    <s v="No"/>
    <x v="49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x v="0"/>
    <s v="Direct Debit"/>
    <n v="11"/>
    <n v="391"/>
    <x v="0"/>
    <x v="0"/>
    <n v="0"/>
  </r>
  <r>
    <s v="2664-MCNF"/>
    <s v="No"/>
    <x v="28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x v="1"/>
    <s v="Credit Card"/>
    <n v="19"/>
    <n v="688"/>
    <x v="0"/>
    <x v="0"/>
    <n v="0"/>
  </r>
  <r>
    <s v="2274-MUMX"/>
    <s v="No"/>
    <x v="48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x v="0"/>
    <s v="Direct Debit"/>
    <n v="9"/>
    <n v="42"/>
    <x v="0"/>
    <x v="0"/>
    <n v="0"/>
  </r>
  <r>
    <s v="8282-JYMP"/>
    <s v="No"/>
    <x v="64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x v="0"/>
    <s v="Direct Debit"/>
    <n v="46"/>
    <n v="1797"/>
    <x v="0"/>
    <x v="0"/>
    <n v="0"/>
  </r>
  <r>
    <s v="7990-UVSL"/>
    <s v="No"/>
    <x v="24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x v="1"/>
    <s v="Direct Debit"/>
    <n v="36"/>
    <n v="1520"/>
    <x v="0"/>
    <x v="0"/>
    <n v="0"/>
  </r>
  <r>
    <s v="2368-CMBM"/>
    <s v="No"/>
    <x v="19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x v="2"/>
    <s v="Direct Debit"/>
    <n v="11"/>
    <n v="702"/>
    <x v="0"/>
    <x v="0"/>
    <n v="0"/>
  </r>
  <r>
    <s v="1755-RYPO"/>
    <s v="No"/>
    <x v="35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x v="1"/>
    <s v="Direct Debit"/>
    <n v="45"/>
    <n v="2190"/>
    <x v="0"/>
    <x v="0"/>
    <n v="0"/>
  </r>
  <r>
    <s v="0021-OEBA"/>
    <s v="No"/>
    <x v="68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x v="1"/>
    <s v="Credit Card"/>
    <n v="8"/>
    <n v="46"/>
    <x v="0"/>
    <x v="0"/>
    <n v="0"/>
  </r>
  <r>
    <s v="7291-BVWQ"/>
    <s v="No"/>
    <x v="30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x v="0"/>
    <s v="Credit Card"/>
    <n v="40"/>
    <n v="120"/>
    <x v="0"/>
    <x v="0"/>
    <n v="0"/>
  </r>
  <r>
    <s v="3996-CPIX"/>
    <s v="Yes"/>
    <x v="64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x v="1"/>
    <s v="Direct Debit"/>
    <n v="30"/>
    <n v="1163"/>
    <x v="0"/>
    <x v="0"/>
    <n v="1"/>
  </r>
  <r>
    <s v="8771-VADW"/>
    <s v="No"/>
    <x v="1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x v="1"/>
    <s v="Direct Debit"/>
    <n v="28"/>
    <n v="908"/>
    <x v="0"/>
    <x v="0"/>
    <n v="0"/>
  </r>
  <r>
    <s v="4331-EXSU"/>
    <s v="No"/>
    <x v="0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x v="0"/>
    <s v="Direct Debit"/>
    <n v="13"/>
    <n v="13"/>
    <x v="0"/>
    <x v="0"/>
    <n v="0"/>
  </r>
  <r>
    <s v="8714-ORVN"/>
    <s v="No"/>
    <x v="24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x v="1"/>
    <s v="Credit Card"/>
    <n v="31"/>
    <n v="1325"/>
    <x v="0"/>
    <x v="0"/>
    <n v="0"/>
  </r>
  <r>
    <s v="1171-PRRZ"/>
    <s v="No"/>
    <x v="48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x v="0"/>
    <s v="Direct Debit"/>
    <n v="47"/>
    <n v="240"/>
    <x v="0"/>
    <x v="0"/>
    <n v="0"/>
  </r>
  <r>
    <s v="9095-LHJJ"/>
    <s v="No"/>
    <x v="63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x v="2"/>
    <s v="Credit Card"/>
    <n v="39"/>
    <n v="2812"/>
    <x v="0"/>
    <x v="0"/>
    <n v="0"/>
  </r>
  <r>
    <s v="6091-PWHU"/>
    <s v="No"/>
    <x v="30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x v="1"/>
    <s v="Credit Card"/>
    <n v="10"/>
    <n v="33"/>
    <x v="0"/>
    <x v="0"/>
    <n v="0"/>
  </r>
  <r>
    <s v="8938-ZRXG"/>
    <s v="No"/>
    <x v="16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x v="2"/>
    <s v="Credit Card"/>
    <n v="49"/>
    <n v="3533"/>
    <x v="0"/>
    <x v="0"/>
    <n v="0"/>
  </r>
  <r>
    <s v="1056-IEQH"/>
    <s v="No"/>
    <x v="49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x v="1"/>
    <s v="Credit Card"/>
    <n v="26"/>
    <n v="888"/>
    <x v="0"/>
    <x v="0"/>
    <n v="0"/>
  </r>
  <r>
    <s v="5522-OYZW"/>
    <s v="No"/>
    <x v="14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x v="2"/>
    <s v="Direct Debit"/>
    <n v="50"/>
    <n v="3568"/>
    <x v="0"/>
    <x v="0"/>
    <n v="0"/>
  </r>
  <r>
    <s v="7200-EVSV"/>
    <s v="No"/>
    <x v="50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x v="0"/>
    <s v="Direct Debit"/>
    <n v="51"/>
    <n v="731"/>
    <x v="0"/>
    <x v="0"/>
    <n v="0"/>
  </r>
  <r>
    <s v="5303-FAPU"/>
    <s v="No"/>
    <x v="39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x v="0"/>
    <s v="Direct Debit"/>
    <n v="49"/>
    <n v="1500"/>
    <x v="0"/>
    <x v="0"/>
    <n v="0"/>
  </r>
  <r>
    <s v="4333-CPAW"/>
    <s v="No"/>
    <x v="14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x v="2"/>
    <s v="Direct Debit"/>
    <n v="10"/>
    <n v="681"/>
    <x v="0"/>
    <x v="0"/>
    <n v="0"/>
  </r>
  <r>
    <s v="0963-RQFM"/>
    <s v="No"/>
    <x v="29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x v="0"/>
    <s v="Direct Debit"/>
    <n v="40"/>
    <n v="718"/>
    <x v="0"/>
    <x v="0"/>
    <n v="0"/>
  </r>
  <r>
    <s v="9139-QWZZ"/>
    <s v="No"/>
    <x v="0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x v="0"/>
    <s v="Credit Card"/>
    <n v="13"/>
    <n v="13"/>
    <x v="0"/>
    <x v="0"/>
    <n v="0"/>
  </r>
  <r>
    <s v="0746-BNGH"/>
    <s v="No"/>
    <x v="15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x v="0"/>
    <s v="Direct Debit"/>
    <n v="22"/>
    <n v="40"/>
    <x v="0"/>
    <x v="0"/>
    <n v="0"/>
  </r>
  <r>
    <s v="9064-JXSS"/>
    <s v="No"/>
    <x v="55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x v="1"/>
    <s v="Credit Card"/>
    <n v="12"/>
    <n v="138"/>
    <x v="0"/>
    <x v="0"/>
    <n v="0"/>
  </r>
  <r>
    <s v="6380-CUML"/>
    <s v="No"/>
    <x v="8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x v="2"/>
    <s v="Direct Debit"/>
    <n v="53"/>
    <n v="3698"/>
    <x v="0"/>
    <x v="0"/>
    <n v="0"/>
  </r>
  <r>
    <s v="1014-AYIE"/>
    <s v="No"/>
    <x v="59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x v="0"/>
    <s v="Direct Debit"/>
    <n v="8"/>
    <n v="178"/>
    <x v="0"/>
    <x v="0"/>
    <n v="0"/>
  </r>
  <r>
    <s v="1766-MIIU"/>
    <s v="No"/>
    <x v="9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x v="2"/>
    <s v="Credit Card"/>
    <n v="39"/>
    <n v="1966"/>
    <x v="0"/>
    <x v="0"/>
    <n v="0"/>
  </r>
  <r>
    <s v="3882-TGRR"/>
    <s v="No"/>
    <x v="8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x v="2"/>
    <s v="Credit Card"/>
    <n v="29"/>
    <n v="2029"/>
    <x v="0"/>
    <x v="0"/>
    <n v="0"/>
  </r>
  <r>
    <s v="3162-EHZA"/>
    <s v="No"/>
    <x v="1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x v="1"/>
    <s v="Credit Card"/>
    <n v="56"/>
    <n v="1854"/>
    <x v="0"/>
    <x v="0"/>
    <n v="0"/>
  </r>
  <r>
    <s v="2797-FZGG"/>
    <s v="No"/>
    <x v="13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x v="2"/>
    <s v="Direct Debit"/>
    <n v="31"/>
    <n v="889"/>
    <x v="0"/>
    <x v="0"/>
    <n v="0"/>
  </r>
  <r>
    <s v="7899-DXYD"/>
    <s v="No"/>
    <x v="25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x v="0"/>
    <s v="Direct Debit"/>
    <n v="28"/>
    <n v="1687"/>
    <x v="0"/>
    <x v="0"/>
    <n v="0"/>
  </r>
  <r>
    <s v="3161-HBYM"/>
    <s v="No"/>
    <x v="23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x v="2"/>
    <s v="Credit Card"/>
    <n v="11"/>
    <n v="700"/>
    <x v="0"/>
    <x v="0"/>
    <n v="0"/>
  </r>
  <r>
    <s v="9647-GHCY"/>
    <s v="No"/>
    <x v="3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x v="0"/>
    <s v="Credit Card"/>
    <n v="8"/>
    <n v="77"/>
    <x v="0"/>
    <x v="0"/>
    <n v="0"/>
  </r>
  <r>
    <s v="2475-OLNT"/>
    <s v="No"/>
    <x v="66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x v="0"/>
    <s v="Direct Debit"/>
    <n v="49"/>
    <n v="918"/>
    <x v="0"/>
    <x v="0"/>
    <n v="0"/>
  </r>
  <r>
    <s v="1091-MVOJ"/>
    <s v="No"/>
    <x v="0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x v="0"/>
    <s v="Credit Card"/>
    <n v="7"/>
    <n v="7"/>
    <x v="0"/>
    <x v="0"/>
    <n v="0"/>
  </r>
  <r>
    <s v="7933-PEJN"/>
    <s v="No"/>
    <x v="40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x v="2"/>
    <s v="Direct Debit"/>
    <n v="64"/>
    <n v="4373"/>
    <x v="0"/>
    <x v="0"/>
    <n v="0"/>
  </r>
  <r>
    <s v="0848-LPHC"/>
    <s v="No"/>
    <x v="16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x v="2"/>
    <s v="Paper Check"/>
    <n v="69"/>
    <n v="5057"/>
    <x v="0"/>
    <x v="0"/>
    <n v="0"/>
  </r>
  <r>
    <s v="5230-IKFY"/>
    <s v="No"/>
    <x v="28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x v="2"/>
    <s v="Paper Check"/>
    <n v="8"/>
    <n v="289"/>
    <x v="0"/>
    <x v="0"/>
    <n v="0"/>
  </r>
  <r>
    <s v="4652-GNBG"/>
    <s v="No"/>
    <x v="7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x v="1"/>
    <s v="Direct Debit"/>
    <n v="37"/>
    <n v="1521"/>
    <x v="0"/>
    <x v="0"/>
    <n v="0"/>
  </r>
  <r>
    <s v="9988-PPLA"/>
    <s v="No"/>
    <x v="31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x v="1"/>
    <s v="Credit Card"/>
    <n v="40"/>
    <n v="1290"/>
    <x v="0"/>
    <x v="0"/>
    <n v="0"/>
  </r>
  <r>
    <s v="1267-MAPP"/>
    <s v="No"/>
    <x v="18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x v="0"/>
    <s v="Credit Card"/>
    <n v="41"/>
    <n v="823"/>
    <x v="0"/>
    <x v="0"/>
    <n v="0"/>
  </r>
  <r>
    <s v="0313-HCZG"/>
    <s v="No"/>
    <x v="12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x v="1"/>
    <s v="Direct Debit"/>
    <n v="34"/>
    <n v="2031"/>
    <x v="0"/>
    <x v="0"/>
    <n v="0"/>
  </r>
  <r>
    <s v="8943-MCOO"/>
    <s v="No"/>
    <x v="38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x v="2"/>
    <s v="Credit Card"/>
    <n v="8"/>
    <n v="418"/>
    <x v="0"/>
    <x v="0"/>
    <n v="0"/>
  </r>
  <r>
    <s v="7151-LUOD"/>
    <s v="No"/>
    <x v="15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x v="0"/>
    <s v="Credit Card"/>
    <n v="9"/>
    <n v="16"/>
    <x v="0"/>
    <x v="0"/>
    <n v="0"/>
  </r>
  <r>
    <s v="2967-KJGT"/>
    <s v="No"/>
    <x v="50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x v="0"/>
    <s v="Direct Debit"/>
    <n v="48"/>
    <n v="697"/>
    <x v="0"/>
    <x v="0"/>
    <n v="0"/>
  </r>
  <r>
    <s v="5727-EFEL"/>
    <s v="No"/>
    <x v="22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x v="2"/>
    <s v="Credit Card"/>
    <n v="7"/>
    <n v="357"/>
    <x v="0"/>
    <x v="0"/>
    <n v="0"/>
  </r>
  <r>
    <s v="8825-KQGX"/>
    <s v="No"/>
    <x v="73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x v="0"/>
    <s v="Paper Check"/>
    <n v="15"/>
    <n v="426"/>
    <x v="0"/>
    <x v="0"/>
    <n v="0"/>
  </r>
  <r>
    <s v="2574-QTVE"/>
    <s v="No"/>
    <x v="59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x v="1"/>
    <s v="Credit Card"/>
    <n v="8"/>
    <n v="193"/>
    <x v="0"/>
    <x v="0"/>
    <n v="0"/>
  </r>
  <r>
    <s v="9708-THCO"/>
    <s v="No"/>
    <x v="5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x v="0"/>
    <s v="Direct Debit"/>
    <n v="37"/>
    <n v="627"/>
    <x v="0"/>
    <x v="0"/>
    <n v="0"/>
  </r>
  <r>
    <s v="9562-TXDL"/>
    <s v="No"/>
    <x v="39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x v="0"/>
    <s v="Direct Debit"/>
    <n v="67"/>
    <n v="2010"/>
    <x v="0"/>
    <x v="0"/>
    <n v="0"/>
  </r>
  <r>
    <s v="7875-CZLO"/>
    <s v="No"/>
    <x v="30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x v="0"/>
    <s v="Direct Debit"/>
    <n v="27"/>
    <n v="90"/>
    <x v="0"/>
    <x v="0"/>
    <n v="0"/>
  </r>
  <r>
    <s v="2708-EGMT"/>
    <s v="No"/>
    <x v="25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x v="2"/>
    <s v="Direct Debit"/>
    <n v="50"/>
    <n v="2985"/>
    <x v="0"/>
    <x v="0"/>
    <n v="0"/>
  </r>
  <r>
    <s v="3932-EPJI"/>
    <s v="No"/>
    <x v="5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x v="1"/>
    <s v="Direct Debit"/>
    <n v="31"/>
    <n v="702"/>
    <x v="0"/>
    <x v="0"/>
    <n v="0"/>
  </r>
  <r>
    <s v="5492-UQFF"/>
    <s v="No"/>
    <x v="33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x v="2"/>
    <s v="Credit Card"/>
    <n v="35"/>
    <n v="2217"/>
    <x v="0"/>
    <x v="0"/>
    <n v="0"/>
  </r>
  <r>
    <s v="2773-MRVD"/>
    <s v="No"/>
    <x v="2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x v="1"/>
    <s v="Direct Debit"/>
    <n v="44"/>
    <n v="1929"/>
    <x v="0"/>
    <x v="0"/>
    <n v="0"/>
  </r>
  <r>
    <s v="8594-SARH"/>
    <s v="Yes"/>
    <x v="28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x v="1"/>
    <s v="Credit Card"/>
    <n v="28"/>
    <n v="1031"/>
    <x v="0"/>
    <x v="0"/>
    <n v="1"/>
  </r>
  <r>
    <s v="3944-OIZE"/>
    <s v="No"/>
    <x v="20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x v="0"/>
    <s v="Credit Card"/>
    <n v="13"/>
    <n v="169"/>
    <x v="0"/>
    <x v="0"/>
    <n v="0"/>
  </r>
  <r>
    <s v="6857-XPYD"/>
    <s v="No"/>
    <x v="1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x v="0"/>
    <s v="Direct Debit"/>
    <n v="24"/>
    <n v="777"/>
    <x v="0"/>
    <x v="0"/>
    <n v="0"/>
  </r>
  <r>
    <s v="3100-VBIF"/>
    <s v="No"/>
    <x v="48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x v="0"/>
    <s v="Direct Debit"/>
    <n v="22"/>
    <n v="116"/>
    <x v="0"/>
    <x v="0"/>
    <n v="0"/>
  </r>
  <r>
    <s v="8914-ITGG"/>
    <s v="No"/>
    <x v="16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x v="2"/>
    <s v="Direct Debit"/>
    <n v="42"/>
    <n v="3026"/>
    <x v="0"/>
    <x v="0"/>
    <n v="0"/>
  </r>
  <r>
    <s v="6139-FETB"/>
    <s v="No"/>
    <x v="14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x v="2"/>
    <s v="Credit Card"/>
    <n v="29"/>
    <n v="2058"/>
    <x v="0"/>
    <x v="0"/>
    <n v="0"/>
  </r>
  <r>
    <s v="5924-RATW"/>
    <s v="No"/>
    <x v="0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x v="0"/>
    <s v="Credit Card"/>
    <n v="9"/>
    <n v="9"/>
    <x v="0"/>
    <x v="0"/>
    <n v="0"/>
  </r>
  <r>
    <s v="7622-UXJR"/>
    <s v="No"/>
    <x v="58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x v="0"/>
    <s v="Direct Debit"/>
    <n v="31"/>
    <n v="817"/>
    <x v="0"/>
    <x v="0"/>
    <n v="0"/>
  </r>
  <r>
    <s v="0607-ZPQC"/>
    <s v="No"/>
    <x v="66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x v="0"/>
    <s v="Direct Debit"/>
    <n v="34"/>
    <n v="653"/>
    <x v="0"/>
    <x v="0"/>
    <n v="0"/>
  </r>
  <r>
    <s v="8449-OKKE"/>
    <s v="No"/>
    <x v="63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x v="2"/>
    <s v="Credit Card"/>
    <n v="45"/>
    <n v="3281"/>
    <x v="0"/>
    <x v="0"/>
    <n v="0"/>
  </r>
  <r>
    <s v="1462-ROGN"/>
    <s v="No"/>
    <x v="43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x v="0"/>
    <s v="Direct Debit"/>
    <n v="14"/>
    <n v="54"/>
    <x v="0"/>
    <x v="0"/>
    <n v="0"/>
  </r>
  <r>
    <s v="0224-QHDV"/>
    <s v="No"/>
    <x v="51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x v="2"/>
    <s v="Credit Card"/>
    <n v="9"/>
    <n v="226"/>
    <x v="0"/>
    <x v="0"/>
    <n v="0"/>
  </r>
  <r>
    <s v="3785-JYLA"/>
    <s v="No"/>
    <x v="26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x v="0"/>
    <s v="Direct Debit"/>
    <n v="37"/>
    <n v="2328"/>
    <x v="0"/>
    <x v="0"/>
    <n v="0"/>
  </r>
  <r>
    <s v="4713-PCMC"/>
    <s v="No"/>
    <x v="50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x v="0"/>
    <s v="Credit Card"/>
    <n v="25"/>
    <n v="343"/>
    <x v="0"/>
    <x v="0"/>
    <n v="0"/>
  </r>
  <r>
    <s v="5743-HQQM"/>
    <s v="No"/>
    <x v="63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x v="2"/>
    <s v="Direct Debit"/>
    <n v="61"/>
    <n v="4418"/>
    <x v="0"/>
    <x v="0"/>
    <n v="0"/>
  </r>
  <r>
    <s v="2887-ZAHB"/>
    <s v="No"/>
    <x v="42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x v="0"/>
    <s v="Direct Debit"/>
    <n v="40"/>
    <n v="1510"/>
    <x v="0"/>
    <x v="0"/>
    <n v="0"/>
  </r>
  <r>
    <s v="1243-MELM"/>
    <s v="No"/>
    <x v="66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x v="0"/>
    <s v="Credit Card"/>
    <n v="48"/>
    <n v="899"/>
    <x v="0"/>
    <x v="0"/>
    <n v="0"/>
  </r>
  <r>
    <s v="0535-WOQT"/>
    <s v="No"/>
    <x v="5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x v="0"/>
    <s v="Direct Debit"/>
    <n v="47"/>
    <n v="788"/>
    <x v="0"/>
    <x v="0"/>
    <n v="0"/>
  </r>
  <r>
    <s v="9512-KMEU"/>
    <s v="No"/>
    <x v="31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x v="0"/>
    <s v="Direct Debit"/>
    <n v="33"/>
    <n v="1072"/>
    <x v="0"/>
    <x v="0"/>
    <n v="0"/>
  </r>
  <r>
    <s v="7002-UXWX"/>
    <s v="No"/>
    <x v="36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x v="0"/>
    <s v="Direct Debit"/>
    <n v="31"/>
    <n v="1312"/>
    <x v="0"/>
    <x v="0"/>
    <n v="0"/>
  </r>
  <r>
    <s v="3034-DZOV"/>
    <s v="No"/>
    <x v="66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x v="0"/>
    <s v="Direct Debit"/>
    <n v="28"/>
    <n v="548"/>
    <x v="0"/>
    <x v="0"/>
    <n v="0"/>
  </r>
  <r>
    <s v="7838-TKEM"/>
    <s v="No"/>
    <x v="67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x v="2"/>
    <s v="Credit Card"/>
    <n v="10"/>
    <n v="557"/>
    <x v="0"/>
    <x v="0"/>
    <n v="0"/>
  </r>
  <r>
    <s v="6547-EWVY"/>
    <s v="No"/>
    <x v="14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x v="2"/>
    <s v="Direct Debit"/>
    <n v="39"/>
    <n v="2766"/>
    <x v="0"/>
    <x v="0"/>
    <n v="0"/>
  </r>
  <r>
    <s v="9486-SHRY"/>
    <s v="No"/>
    <x v="68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x v="0"/>
    <s v="Credit Card"/>
    <n v="47"/>
    <n v="280"/>
    <x v="0"/>
    <x v="0"/>
    <n v="0"/>
  </r>
  <r>
    <s v="9960-FJEQ"/>
    <s v="No"/>
    <x v="19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x v="2"/>
    <s v="Direct Debit"/>
    <n v="40"/>
    <n v="2464"/>
    <x v="0"/>
    <x v="0"/>
    <n v="0"/>
  </r>
  <r>
    <s v="1604-THQC"/>
    <s v="No"/>
    <x v="53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x v="0"/>
    <s v="Credit Card"/>
    <n v="12"/>
    <n v="188"/>
    <x v="0"/>
    <x v="0"/>
    <n v="0"/>
  </r>
  <r>
    <s v="5140-LXGA"/>
    <s v="No"/>
    <x v="30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x v="0"/>
    <s v="Direct Debit"/>
    <n v="25"/>
    <n v="69"/>
    <x v="0"/>
    <x v="0"/>
    <n v="0"/>
  </r>
  <r>
    <s v="3119-YIWX"/>
    <s v="No"/>
    <x v="26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x v="2"/>
    <s v="Credit Card"/>
    <n v="57"/>
    <n v="3627"/>
    <x v="0"/>
    <x v="0"/>
    <n v="0"/>
  </r>
  <r>
    <s v="0155-QLMR"/>
    <s v="No"/>
    <x v="25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x v="1"/>
    <s v="Credit Card"/>
    <n v="37"/>
    <n v="2177"/>
    <x v="0"/>
    <x v="0"/>
    <n v="0"/>
  </r>
  <r>
    <s v="9753-CTYE"/>
    <s v="No"/>
    <x v="60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x v="1"/>
    <s v="Direct Debit"/>
    <n v="10"/>
    <n v="655"/>
    <x v="0"/>
    <x v="0"/>
    <n v="0"/>
  </r>
  <r>
    <s v="3411-UPCB"/>
    <s v="No"/>
    <x v="49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x v="0"/>
    <s v="Direct Debit"/>
    <n v="46"/>
    <n v="1564"/>
    <x v="0"/>
    <x v="0"/>
    <n v="0"/>
  </r>
  <r>
    <s v="1971-TKQU"/>
    <s v="No"/>
    <x v="59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x v="0"/>
    <s v="Credit Card"/>
    <n v="12"/>
    <n v="290"/>
    <x v="0"/>
    <x v="0"/>
    <n v="0"/>
  </r>
  <r>
    <s v="7698-WUWH"/>
    <s v="No"/>
    <x v="5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x v="0"/>
    <s v="Credit Card"/>
    <n v="14"/>
    <n v="238"/>
    <x v="0"/>
    <x v="0"/>
    <n v="0"/>
  </r>
  <r>
    <s v="9391-QWXD"/>
    <s v="No"/>
    <x v="23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x v="0"/>
    <s v="Direct Debit"/>
    <n v="56"/>
    <n v="3686"/>
    <x v="0"/>
    <x v="0"/>
    <n v="0"/>
  </r>
  <r>
    <s v="2895-BXVL"/>
    <s v="No"/>
    <x v="68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x v="1"/>
    <s v="Credit Card"/>
    <n v="10"/>
    <n v="63"/>
    <x v="0"/>
    <x v="0"/>
    <n v="0"/>
  </r>
  <r>
    <s v="7061-NWUF"/>
    <s v="No"/>
    <x v="15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x v="0"/>
    <s v="Direct Debit"/>
    <n v="28"/>
    <n v="53"/>
    <x v="0"/>
    <x v="0"/>
    <n v="0"/>
  </r>
  <r>
    <s v="0073-KSVJ"/>
    <s v="No"/>
    <x v="74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x v="0"/>
    <s v="Direct Debit"/>
    <n v="29"/>
    <n v="206"/>
    <x v="0"/>
    <x v="0"/>
    <n v="0"/>
  </r>
  <r>
    <s v="0624-BDFT"/>
    <s v="No"/>
    <x v="20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x v="0"/>
    <s v="Direct Debit"/>
    <n v="34"/>
    <n v="426"/>
    <x v="0"/>
    <x v="0"/>
    <n v="0"/>
  </r>
  <r>
    <s v="0853-GLQA"/>
    <s v="No"/>
    <x v="69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x v="1"/>
    <s v="Direct Debit"/>
    <n v="29"/>
    <n v="990"/>
    <x v="0"/>
    <x v="0"/>
    <n v="0"/>
  </r>
  <r>
    <s v="3172-FSLH"/>
    <s v="No"/>
    <x v="15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x v="0"/>
    <s v="Credit Card"/>
    <n v="26"/>
    <n v="57"/>
    <x v="0"/>
    <x v="0"/>
    <n v="0"/>
  </r>
  <r>
    <s v="4891-QYOO"/>
    <s v="No"/>
    <x v="30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x v="0"/>
    <s v="Direct Debit"/>
    <n v="37"/>
    <n v="124"/>
    <x v="0"/>
    <x v="0"/>
    <n v="0"/>
  </r>
  <r>
    <s v="3643-XBLR"/>
    <s v="No"/>
    <x v="19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x v="1"/>
    <s v="Direct Debit"/>
    <n v="46"/>
    <n v="2824"/>
    <x v="0"/>
    <x v="0"/>
    <n v="0"/>
  </r>
  <r>
    <s v="5442-DXMH"/>
    <s v="No"/>
    <x v="4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x v="2"/>
    <s v="Direct Debit"/>
    <n v="8"/>
    <n v="487"/>
    <x v="0"/>
    <x v="0"/>
    <n v="0"/>
  </r>
  <r>
    <s v="8701-ILKP"/>
    <s v="No"/>
    <x v="69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x v="1"/>
    <s v="Direct Debit"/>
    <n v="40"/>
    <n v="1384"/>
    <x v="0"/>
    <x v="0"/>
    <n v="0"/>
  </r>
  <r>
    <s v="5005-PNKN"/>
    <s v="No"/>
    <x v="4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x v="1"/>
    <s v="Direct Debit"/>
    <n v="38"/>
    <n v="2372"/>
    <x v="0"/>
    <x v="0"/>
    <n v="0"/>
  </r>
  <r>
    <s v="2666-QZTH"/>
    <s v="No"/>
    <x v="70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x v="0"/>
    <s v="Credit Card"/>
    <n v="17"/>
    <n v="248"/>
    <x v="0"/>
    <x v="0"/>
    <n v="0"/>
  </r>
  <r>
    <s v="8977-YKQW"/>
    <s v="No"/>
    <x v="34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x v="0"/>
    <s v="Credit Card"/>
    <n v="32"/>
    <n v="1792"/>
    <x v="0"/>
    <x v="0"/>
    <n v="0"/>
  </r>
  <r>
    <s v="0675-DWEB"/>
    <s v="No"/>
    <x v="32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x v="0"/>
    <s v="Credit Card"/>
    <n v="27"/>
    <n v="281"/>
    <x v="0"/>
    <x v="0"/>
    <n v="0"/>
  </r>
  <r>
    <s v="3559-YOKS"/>
    <s v="No"/>
    <x v="10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x v="1"/>
    <s v="Direct Debit"/>
    <n v="12"/>
    <n v="791"/>
    <x v="0"/>
    <x v="0"/>
    <n v="0"/>
  </r>
  <r>
    <s v="2565-PFRF"/>
    <s v="No"/>
    <x v="63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x v="2"/>
    <s v="Credit Card"/>
    <n v="33"/>
    <n v="2343"/>
    <x v="0"/>
    <x v="0"/>
    <n v="0"/>
  </r>
  <r>
    <s v="5184-JDJO"/>
    <s v="No"/>
    <x v="69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x v="2"/>
    <s v="Credit Card"/>
    <n v="10"/>
    <n v="360"/>
    <x v="0"/>
    <x v="0"/>
    <n v="0"/>
  </r>
  <r>
    <s v="2994-ZQSE"/>
    <s v="No"/>
    <x v="5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x v="0"/>
    <s v="Direct Debit"/>
    <n v="36"/>
    <n v="594"/>
    <x v="0"/>
    <x v="0"/>
    <n v="0"/>
  </r>
  <r>
    <s v="2535-EFCE"/>
    <s v="No"/>
    <x v="1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x v="2"/>
    <s v="Direct Debit"/>
    <n v="12"/>
    <n v="564"/>
    <x v="0"/>
    <x v="0"/>
    <n v="0"/>
  </r>
  <r>
    <s v="3526-EPGZ"/>
    <s v="No"/>
    <x v="30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x v="0"/>
    <s v="Credit Card"/>
    <n v="13"/>
    <n v="43"/>
    <x v="0"/>
    <x v="0"/>
    <n v="0"/>
  </r>
  <r>
    <s v="2697-IQKY"/>
    <s v="No"/>
    <x v="30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x v="0"/>
    <s v="Credit Card"/>
    <n v="11"/>
    <n v="37"/>
    <x v="0"/>
    <x v="0"/>
    <n v="0"/>
  </r>
  <r>
    <s v="3944-ATLI"/>
    <s v="No"/>
    <x v="2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x v="2"/>
    <s v="Credit Card"/>
    <n v="7"/>
    <n v="285"/>
    <x v="0"/>
    <x v="0"/>
    <n v="0"/>
  </r>
  <r>
    <s v="2801-LSIH"/>
    <s v="No"/>
    <x v="0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x v="0"/>
    <s v="Credit Card"/>
    <n v="28"/>
    <n v="28"/>
    <x v="0"/>
    <x v="0"/>
    <n v="0"/>
  </r>
  <r>
    <s v="3901-WPYU"/>
    <s v="No"/>
    <x v="29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x v="0"/>
    <s v="Direct Debit"/>
    <n v="30"/>
    <n v="544"/>
    <x v="0"/>
    <x v="0"/>
    <n v="0"/>
  </r>
  <r>
    <s v="3235-VSVZ"/>
    <s v="No"/>
    <x v="4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x v="2"/>
    <s v="Direct Debit"/>
    <n v="37"/>
    <n v="2293"/>
    <x v="0"/>
    <x v="0"/>
    <n v="0"/>
  </r>
  <r>
    <s v="8626-VVMO"/>
    <s v="No"/>
    <x v="15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x v="1"/>
    <s v="Credit Card"/>
    <n v="14"/>
    <n v="35"/>
    <x v="0"/>
    <x v="0"/>
    <n v="0"/>
  </r>
  <r>
    <s v="0422-YMMQ"/>
    <s v="No"/>
    <x v="1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x v="2"/>
    <s v="Credit Card"/>
    <n v="32"/>
    <n v="1042"/>
    <x v="0"/>
    <x v="0"/>
    <n v="0"/>
  </r>
  <r>
    <s v="0242-MTMN"/>
    <s v="No"/>
    <x v="49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x v="1"/>
    <s v="Direct Debit"/>
    <n v="41"/>
    <n v="1399"/>
    <x v="0"/>
    <x v="0"/>
    <n v="0"/>
  </r>
  <r>
    <s v="7005-QBUU"/>
    <s v="No"/>
    <x v="50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x v="0"/>
    <s v="Credit Card"/>
    <n v="7"/>
    <n v="100"/>
    <x v="0"/>
    <x v="0"/>
    <n v="0"/>
  </r>
  <r>
    <s v="5835-RVHU"/>
    <s v="No"/>
    <x v="25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x v="0"/>
    <s v="Direct Debit"/>
    <n v="28"/>
    <n v="1658"/>
    <x v="0"/>
    <x v="0"/>
    <n v="0"/>
  </r>
  <r>
    <s v="8394-MSFG"/>
    <s v="No"/>
    <x v="10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x v="2"/>
    <s v="Credit Card"/>
    <n v="55"/>
    <n v="3807"/>
    <x v="0"/>
    <x v="0"/>
    <n v="0"/>
  </r>
  <r>
    <s v="1656-HLAL"/>
    <s v="No"/>
    <x v="3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x v="0"/>
    <s v="Credit Card"/>
    <n v="20"/>
    <n v="206"/>
    <x v="0"/>
    <x v="0"/>
    <n v="0"/>
  </r>
  <r>
    <s v="5523-ACJY"/>
    <s v="No"/>
    <x v="8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x v="2"/>
    <s v="Credit Card"/>
    <n v="13"/>
    <n v="918"/>
    <x v="0"/>
    <x v="0"/>
    <n v="0"/>
  </r>
  <r>
    <s v="3347-DJSJ"/>
    <s v="No"/>
    <x v="60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x v="0"/>
    <s v="Paper Check"/>
    <n v="45"/>
    <n v="3038"/>
    <x v="0"/>
    <x v="0"/>
    <n v="0"/>
  </r>
  <r>
    <s v="5221-TEQT"/>
    <s v="No"/>
    <x v="37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x v="0"/>
    <s v="Credit Card"/>
    <n v="17"/>
    <n v="156"/>
    <x v="0"/>
    <x v="0"/>
    <n v="0"/>
  </r>
  <r>
    <s v="9795-TINF"/>
    <s v="No"/>
    <x v="38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x v="2"/>
    <s v="Credit Card"/>
    <n v="57"/>
    <n v="2858"/>
    <x v="0"/>
    <x v="0"/>
    <n v="0"/>
  </r>
  <r>
    <s v="1845-FLCV"/>
    <s v="No"/>
    <x v="10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x v="1"/>
    <s v="Direct Debit"/>
    <n v="40"/>
    <n v="2764"/>
    <x v="0"/>
    <x v="0"/>
    <n v="0"/>
  </r>
  <r>
    <s v="9620-HXUJ"/>
    <s v="No"/>
    <x v="0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x v="0"/>
    <s v="Direct Debit"/>
    <n v="41"/>
    <n v="41"/>
    <x v="0"/>
    <x v="0"/>
    <n v="0"/>
  </r>
  <r>
    <s v="4179-WEYW"/>
    <s v="No"/>
    <x v="0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x v="0"/>
    <s v="Credit Card"/>
    <n v="23"/>
    <n v="23"/>
    <x v="0"/>
    <x v="0"/>
    <n v="0"/>
  </r>
  <r>
    <s v="6351-GAJH"/>
    <s v="No"/>
    <x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x v="1"/>
    <s v="Credit Card"/>
    <n v="43"/>
    <n v="2279"/>
    <x v="0"/>
    <x v="0"/>
    <n v="0"/>
  </r>
  <r>
    <s v="9754-UBUS"/>
    <s v="No"/>
    <x v="74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x v="0"/>
    <s v="Credit Card"/>
    <n v="37"/>
    <n v="254"/>
    <x v="0"/>
    <x v="0"/>
    <n v="0"/>
  </r>
  <r>
    <s v="2821-IXZZ"/>
    <s v="No"/>
    <x v="61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x v="0"/>
    <s v="Credit Card"/>
    <n v="16"/>
    <n v="117"/>
    <x v="0"/>
    <x v="0"/>
    <n v="0"/>
  </r>
  <r>
    <s v="0349-EYGY"/>
    <s v="No"/>
    <x v="5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x v="1"/>
    <s v="Credit Card"/>
    <n v="37"/>
    <n v="956"/>
    <x v="0"/>
    <x v="0"/>
    <n v="0"/>
  </r>
  <r>
    <s v="8403-QPGQ"/>
    <s v="No"/>
    <x v="23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x v="2"/>
    <s v="Credit Card"/>
    <n v="11"/>
    <n v="716"/>
    <x v="0"/>
    <x v="0"/>
    <n v="0"/>
  </r>
  <r>
    <s v="2016-GWFF"/>
    <s v="No"/>
    <x v="16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x v="2"/>
    <s v="Credit Card"/>
    <n v="46"/>
    <n v="3323"/>
    <x v="0"/>
    <x v="0"/>
    <n v="0"/>
  </r>
  <r>
    <s v="1507-BNBN"/>
    <s v="No"/>
    <x v="30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x v="0"/>
    <s v="Credit Card"/>
    <n v="9"/>
    <n v="27"/>
    <x v="0"/>
    <x v="0"/>
    <n v="0"/>
  </r>
  <r>
    <s v="3538-LYLM"/>
    <s v="No"/>
    <x v="60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x v="2"/>
    <s v="Direct Debit"/>
    <n v="33"/>
    <n v="2183"/>
    <x v="0"/>
    <x v="0"/>
    <n v="0"/>
  </r>
  <r>
    <s v="8710-NJLX"/>
    <s v="No"/>
    <x v="7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x v="0"/>
    <s v="Direct Debit"/>
    <n v="50"/>
    <n v="1263"/>
    <x v="0"/>
    <x v="0"/>
    <n v="0"/>
  </r>
  <r>
    <s v="4056-PNPB"/>
    <s v="No"/>
    <x v="58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x v="1"/>
    <s v="Credit Card"/>
    <n v="46"/>
    <n v="1234"/>
    <x v="0"/>
    <x v="0"/>
    <n v="0"/>
  </r>
  <r>
    <s v="3650-CFDJ"/>
    <s v="No"/>
    <x v="48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x v="0"/>
    <s v="Direct Debit"/>
    <n v="57"/>
    <n v="313"/>
    <x v="0"/>
    <x v="0"/>
    <n v="0"/>
  </r>
  <r>
    <s v="2056-XWMA"/>
    <s v="No"/>
    <x v="1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x v="1"/>
    <s v="Direct Debit"/>
    <n v="25"/>
    <n v="516"/>
    <x v="0"/>
    <x v="0"/>
    <n v="0"/>
  </r>
  <r>
    <s v="6158-GLKK"/>
    <s v="No"/>
    <x v="68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x v="0"/>
    <s v="Credit Card"/>
    <n v="28"/>
    <n v="173"/>
    <x v="0"/>
    <x v="0"/>
    <n v="0"/>
  </r>
  <r>
    <s v="3103-UDJU"/>
    <s v="No"/>
    <x v="9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x v="2"/>
    <s v="Credit Card"/>
    <n v="16"/>
    <n v="792"/>
    <x v="0"/>
    <x v="0"/>
    <n v="0"/>
  </r>
  <r>
    <s v="5498-PQJC"/>
    <s v="No"/>
    <x v="26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x v="0"/>
    <s v="Direct Debit"/>
    <n v="58"/>
    <n v="3660"/>
    <x v="0"/>
    <x v="0"/>
    <n v="0"/>
  </r>
  <r>
    <s v="9478-MPJF"/>
    <s v="No"/>
    <x v="16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x v="2"/>
    <s v="Direct Debit"/>
    <n v="50"/>
    <n v="3647"/>
    <x v="0"/>
    <x v="0"/>
    <n v="0"/>
  </r>
  <r>
    <s v="7337-DYGB"/>
    <s v="No"/>
    <x v="20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x v="0"/>
    <s v="Direct Debit"/>
    <n v="36"/>
    <n v="480"/>
    <x v="0"/>
    <x v="0"/>
    <n v="0"/>
  </r>
  <r>
    <s v="2920-DDXD"/>
    <s v="No"/>
    <x v="53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x v="0"/>
    <s v="Credit Card"/>
    <n v="16"/>
    <n v="255"/>
    <x v="0"/>
    <x v="0"/>
    <n v="0"/>
  </r>
  <r>
    <s v="9422-EFCO"/>
    <s v="No"/>
    <x v="28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x v="0"/>
    <s v="Direct Debit"/>
    <n v="20"/>
    <n v="730"/>
    <x v="0"/>
    <x v="0"/>
    <n v="0"/>
  </r>
  <r>
    <s v="2445-OVKL"/>
    <s v="No"/>
    <x v="60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x v="2"/>
    <s v="Direct Debit"/>
    <n v="46"/>
    <n v="3131"/>
    <x v="0"/>
    <x v="0"/>
    <n v="0"/>
  </r>
  <r>
    <s v="4836-CFVJ"/>
    <s v="No"/>
    <x v="10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x v="0"/>
    <s v="Direct Debit"/>
    <n v="28"/>
    <n v="1945"/>
    <x v="0"/>
    <x v="0"/>
    <n v="0"/>
  </r>
  <r>
    <s v="9063-JCRW"/>
    <s v="No"/>
    <x v="69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x v="0"/>
    <s v="Credit Card"/>
    <n v="63"/>
    <n v="2237"/>
    <x v="0"/>
    <x v="0"/>
    <n v="0"/>
  </r>
  <r>
    <s v="1188-JMCK"/>
    <s v="No"/>
    <x v="0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x v="0"/>
    <s v="Credit Card"/>
    <n v="32"/>
    <n v="32"/>
    <x v="0"/>
    <x v="0"/>
    <n v="0"/>
  </r>
  <r>
    <s v="9673-WVTZ"/>
    <s v="No"/>
    <x v="1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x v="0"/>
    <s v="Credit Card"/>
    <n v="24"/>
    <n v="505"/>
    <x v="0"/>
    <x v="0"/>
    <n v="0"/>
  </r>
  <r>
    <s v="8252-MGRD"/>
    <s v="No"/>
    <x v="32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x v="0"/>
    <s v="Direct Debit"/>
    <n v="22"/>
    <n v="241"/>
    <x v="0"/>
    <x v="0"/>
    <n v="0"/>
  </r>
  <r>
    <s v="5782-WFJN"/>
    <s v="No"/>
    <x v="12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x v="1"/>
    <s v="Direct Debit"/>
    <n v="50"/>
    <n v="2958"/>
    <x v="0"/>
    <x v="0"/>
    <n v="0"/>
  </r>
  <r>
    <s v="1630-EAJH"/>
    <s v="No"/>
    <x v="0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x v="0"/>
    <s v="Credit Card"/>
    <n v="16"/>
    <n v="16"/>
    <x v="0"/>
    <x v="0"/>
    <n v="0"/>
  </r>
  <r>
    <s v="9962-KMFR"/>
    <s v="No"/>
    <x v="53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x v="0"/>
    <s v="Direct Debit"/>
    <n v="38"/>
    <n v="619"/>
    <x v="0"/>
    <x v="0"/>
    <n v="0"/>
  </r>
  <r>
    <s v="2006-CNQR"/>
    <s v="No"/>
    <x v="44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x v="0"/>
    <s v="Direct Debit"/>
    <n v="39"/>
    <n v="1219"/>
    <x v="0"/>
    <x v="0"/>
    <n v="0"/>
  </r>
  <r>
    <s v="4381-DSZE"/>
    <s v="No"/>
    <x v="48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x v="0"/>
    <s v="Direct Debit"/>
    <n v="55"/>
    <n v="255"/>
    <x v="0"/>
    <x v="0"/>
    <n v="0"/>
  </r>
  <r>
    <s v="5929-WQDF"/>
    <s v="No"/>
    <x v="33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x v="2"/>
    <s v="Direct Debit"/>
    <n v="40"/>
    <n v="2594"/>
    <x v="0"/>
    <x v="0"/>
    <n v="0"/>
  </r>
  <r>
    <s v="2380-GAYB"/>
    <s v="No"/>
    <x v="73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x v="0"/>
    <s v="Direct Debit"/>
    <n v="13"/>
    <n v="370"/>
    <x v="0"/>
    <x v="0"/>
    <n v="0"/>
  </r>
  <r>
    <s v="6778-IZKQ"/>
    <s v="No"/>
    <x v="47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x v="2"/>
    <s v="Direct Debit"/>
    <n v="13"/>
    <n v="731"/>
    <x v="0"/>
    <x v="0"/>
    <n v="0"/>
  </r>
  <r>
    <s v="5608-YAMG"/>
    <s v="No"/>
    <x v="21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x v="0"/>
    <s v="Credit Card"/>
    <n v="51"/>
    <n v="2321"/>
    <x v="0"/>
    <x v="0"/>
    <n v="0"/>
  </r>
  <r>
    <s v="5916-VJEW"/>
    <s v="No"/>
    <x v="9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x v="2"/>
    <s v="Direct Debit"/>
    <n v="11"/>
    <n v="559"/>
    <x v="0"/>
    <x v="0"/>
    <n v="0"/>
  </r>
  <r>
    <s v="8372-OQFU"/>
    <s v="No"/>
    <x v="5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x v="1"/>
    <s v="Credit Card"/>
    <n v="32"/>
    <n v="552"/>
    <x v="0"/>
    <x v="0"/>
    <n v="0"/>
  </r>
  <r>
    <s v="4905-DHKR"/>
    <s v="No"/>
    <x v="70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x v="1"/>
    <s v="Credit Card"/>
    <n v="8"/>
    <n v="126"/>
    <x v="0"/>
    <x v="0"/>
    <n v="0"/>
  </r>
  <r>
    <s v="0250-HALF"/>
    <s v="No"/>
    <x v="5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x v="0"/>
    <s v="Direct Debit"/>
    <n v="28"/>
    <n v="605"/>
    <x v="0"/>
    <x v="0"/>
    <n v="0"/>
  </r>
  <r>
    <s v="8797-BNAG"/>
    <s v="No"/>
    <x v="12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x v="1"/>
    <s v="Direct Debit"/>
    <n v="34"/>
    <n v="1997"/>
    <x v="0"/>
    <x v="0"/>
    <n v="0"/>
  </r>
  <r>
    <s v="0709-LLVR"/>
    <s v="No"/>
    <x v="3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x v="0"/>
    <s v="Credit Card"/>
    <n v="29"/>
    <n v="300"/>
    <x v="0"/>
    <x v="0"/>
    <n v="0"/>
  </r>
  <r>
    <s v="3129-KEOA"/>
    <s v="No"/>
    <x v="15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x v="0"/>
    <s v="Direct Debit"/>
    <n v="30"/>
    <n v="61"/>
    <x v="0"/>
    <x v="0"/>
    <n v="0"/>
  </r>
  <r>
    <s v="2389-TADK"/>
    <s v="No"/>
    <x v="26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x v="2"/>
    <s v="Direct Debit"/>
    <n v="10"/>
    <n v="645"/>
    <x v="0"/>
    <x v="0"/>
    <n v="0"/>
  </r>
  <r>
    <s v="4625-SGCJ"/>
    <s v="No"/>
    <x v="68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x v="0"/>
    <s v="Direct Debit"/>
    <n v="44"/>
    <n v="269"/>
    <x v="0"/>
    <x v="0"/>
    <n v="0"/>
  </r>
  <r>
    <s v="9137-PUYU"/>
    <s v="No"/>
    <x v="45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x v="2"/>
    <s v="Credit Card"/>
    <n v="10"/>
    <n v="493"/>
    <x v="0"/>
    <x v="0"/>
    <n v="0"/>
  </r>
  <r>
    <s v="9913-XCFO"/>
    <s v="No"/>
    <x v="75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x v="2"/>
    <s v="Direct Debit"/>
    <n v="38"/>
    <n v="1391"/>
    <x v="0"/>
    <x v="0"/>
    <n v="0"/>
  </r>
  <r>
    <s v="9804-POZD"/>
    <s v="No"/>
    <x v="0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x v="0"/>
    <s v="Credit Card"/>
    <n v="15"/>
    <n v="15"/>
    <x v="0"/>
    <x v="0"/>
    <n v="0"/>
  </r>
  <r>
    <s v="6105-BJZO"/>
    <s v="No"/>
    <x v="8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x v="2"/>
    <s v="Credit Card"/>
    <n v="48"/>
    <n v="3385"/>
    <x v="0"/>
    <x v="0"/>
    <n v="0"/>
  </r>
  <r>
    <s v="5279-QDBV"/>
    <s v="No"/>
    <x v="19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x v="1"/>
    <s v="Direct Debit"/>
    <n v="47"/>
    <n v="2857"/>
    <x v="0"/>
    <x v="0"/>
    <n v="0"/>
  </r>
  <r>
    <s v="8372-KBGX"/>
    <s v="No"/>
    <x v="45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x v="1"/>
    <s v="Direct Debit"/>
    <n v="38"/>
    <n v="1965"/>
    <x v="0"/>
    <x v="0"/>
    <n v="0"/>
  </r>
  <r>
    <s v="5102-QMCN"/>
    <s v="No"/>
    <x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x v="1"/>
    <s v="Credit Card"/>
    <n v="46"/>
    <n v="2456"/>
    <x v="0"/>
    <x v="0"/>
    <n v="0"/>
  </r>
  <r>
    <s v="5354-UDNY"/>
    <s v="No"/>
    <x v="30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x v="0"/>
    <s v="Direct Debit"/>
    <n v="26"/>
    <n v="82"/>
    <x v="0"/>
    <x v="0"/>
    <n v="0"/>
  </r>
  <r>
    <s v="6263-QXFY"/>
    <s v="No"/>
    <x v="48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x v="0"/>
    <s v="Direct Debit"/>
    <n v="36"/>
    <n v="188"/>
    <x v="0"/>
    <x v="0"/>
    <n v="0"/>
  </r>
  <r>
    <s v="6004-ZETQ"/>
    <s v="No"/>
    <x v="49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x v="2"/>
    <s v="Credit Card"/>
    <n v="12"/>
    <n v="411"/>
    <x v="0"/>
    <x v="0"/>
    <n v="0"/>
  </r>
  <r>
    <s v="2705-ANAN"/>
    <s v="No"/>
    <x v="7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x v="1"/>
    <s v="Direct Debit"/>
    <n v="40"/>
    <n v="1601"/>
    <x v="0"/>
    <x v="0"/>
    <n v="0"/>
  </r>
  <r>
    <s v="3515-OLMO"/>
    <s v="No"/>
    <x v="29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x v="0"/>
    <s v="Credit Card"/>
    <n v="10"/>
    <n v="185"/>
    <x v="0"/>
    <x v="0"/>
    <n v="0"/>
  </r>
  <r>
    <s v="9220-TRQJ"/>
    <s v="No"/>
    <x v="65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x v="2"/>
    <s v="Credit Card"/>
    <n v="13"/>
    <n v="618"/>
    <x v="0"/>
    <x v="0"/>
    <n v="0"/>
  </r>
  <r>
    <s v="6134-VRMI"/>
    <s v="No"/>
    <x v="55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x v="0"/>
    <s v="Credit Card"/>
    <n v="13"/>
    <n v="150"/>
    <x v="0"/>
    <x v="0"/>
    <n v="0"/>
  </r>
  <r>
    <s v="1645-DXMN"/>
    <s v="No"/>
    <x v="43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x v="0"/>
    <s v="Credit Card"/>
    <n v="45"/>
    <n v="170"/>
    <x v="0"/>
    <x v="0"/>
    <n v="0"/>
  </r>
  <r>
    <s v="7697-ZSBT"/>
    <s v="No"/>
    <x v="68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x v="1"/>
    <s v="Credit Card"/>
    <n v="8"/>
    <n v="49"/>
    <x v="0"/>
    <x v="0"/>
    <n v="0"/>
  </r>
  <r>
    <s v="4077-COVR"/>
    <s v="No"/>
    <x v="22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x v="1"/>
    <s v="Direct Debit"/>
    <n v="62"/>
    <n v="3293"/>
    <x v="0"/>
    <x v="0"/>
    <n v="0"/>
  </r>
  <r>
    <s v="2413-QVWD"/>
    <s v="No"/>
    <x v="33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x v="0"/>
    <s v="Direct Debit"/>
    <n v="41"/>
    <n v="2649"/>
    <x v="0"/>
    <x v="0"/>
    <n v="0"/>
  </r>
  <r>
    <s v="5485-ZRQK"/>
    <s v="No"/>
    <x v="48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x v="0"/>
    <s v="Credit Card"/>
    <n v="7"/>
    <n v="37"/>
    <x v="0"/>
    <x v="0"/>
    <n v="0"/>
  </r>
  <r>
    <s v="5041-BYLN"/>
    <s v="No"/>
    <x v="75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x v="1"/>
    <s v="Paper Check"/>
    <n v="12"/>
    <n v="446"/>
    <x v="0"/>
    <x v="0"/>
    <n v="0"/>
  </r>
  <r>
    <s v="7436-NPIU"/>
    <s v="No"/>
    <x v="37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x v="0"/>
    <s v="Credit Card"/>
    <n v="48"/>
    <n v="439"/>
    <x v="0"/>
    <x v="0"/>
    <n v="0"/>
  </r>
  <r>
    <s v="5451-FEHO"/>
    <s v="No"/>
    <x v="50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x v="0"/>
    <s v="Direct Debit"/>
    <n v="35"/>
    <n v="478"/>
    <x v="0"/>
    <x v="0"/>
    <n v="0"/>
  </r>
  <r>
    <s v="3703-PBJP"/>
    <s v="No"/>
    <x v="25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x v="0"/>
    <s v="Direct Debit"/>
    <n v="50"/>
    <n v="2983"/>
    <x v="0"/>
    <x v="0"/>
    <n v="0"/>
  </r>
  <r>
    <s v="6242-OLXJ"/>
    <s v="No"/>
    <x v="50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x v="0"/>
    <s v="Credit Card"/>
    <n v="9"/>
    <n v="123"/>
    <x v="0"/>
    <x v="0"/>
    <n v="0"/>
  </r>
  <r>
    <s v="7653-WEKC"/>
    <s v="No"/>
    <x v="68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x v="0"/>
    <s v="Direct Debit"/>
    <n v="29"/>
    <n v="177"/>
    <x v="0"/>
    <x v="0"/>
    <n v="0"/>
  </r>
  <r>
    <s v="3902-TSKF"/>
    <s v="No"/>
    <x v="25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x v="1"/>
    <s v="Credit Card"/>
    <n v="40"/>
    <n v="2402"/>
    <x v="0"/>
    <x v="0"/>
    <n v="0"/>
  </r>
  <r>
    <s v="5612-OAEV"/>
    <s v="No"/>
    <x v="29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x v="0"/>
    <s v="Credit Card"/>
    <n v="27"/>
    <n v="479"/>
    <x v="0"/>
    <x v="0"/>
    <n v="0"/>
  </r>
  <r>
    <s v="2500-BHDQ"/>
    <s v="No"/>
    <x v="32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x v="0"/>
    <s v="Direct Debit"/>
    <n v="22"/>
    <n v="254"/>
    <x v="0"/>
    <x v="0"/>
    <n v="0"/>
  </r>
  <r>
    <s v="0004-CDJU"/>
    <s v="No"/>
    <x v="46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x v="1"/>
    <s v="Direct Debit"/>
    <n v="15"/>
    <n v="587"/>
    <x v="0"/>
    <x v="0"/>
    <n v="0"/>
  </r>
  <r>
    <s v="7797-ZXLP"/>
    <s v="No"/>
    <x v="61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x v="0"/>
    <s v="Direct Debit"/>
    <n v="45"/>
    <n v="368"/>
    <x v="0"/>
    <x v="0"/>
    <n v="0"/>
  </r>
  <r>
    <s v="4070-QYTV"/>
    <s v="No"/>
    <x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x v="0"/>
    <s v="Credit Card"/>
    <n v="29"/>
    <n v="1549"/>
    <x v="0"/>
    <x v="0"/>
    <n v="0"/>
  </r>
  <r>
    <s v="3227-KQSS"/>
    <s v="No"/>
    <x v="25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x v="2"/>
    <s v="Credit Card"/>
    <n v="15"/>
    <n v="920"/>
    <x v="0"/>
    <x v="0"/>
    <n v="0"/>
  </r>
  <r>
    <s v="0560-SJCW"/>
    <s v="No"/>
    <x v="61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x v="1"/>
    <s v="Credit Card"/>
    <n v="16"/>
    <n v="122"/>
    <x v="0"/>
    <x v="0"/>
    <n v="0"/>
  </r>
  <r>
    <s v="5049-BGXW"/>
    <s v="No"/>
    <x v="32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x v="1"/>
    <s v="Credit Card"/>
    <n v="43"/>
    <n v="449"/>
    <x v="0"/>
    <x v="0"/>
    <n v="0"/>
  </r>
  <r>
    <s v="4992-ABQF"/>
    <s v="No"/>
    <x v="25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x v="2"/>
    <s v="Credit Card"/>
    <n v="38"/>
    <n v="2307"/>
    <x v="0"/>
    <x v="0"/>
    <n v="0"/>
  </r>
  <r>
    <s v="3810-WLML"/>
    <s v="No"/>
    <x v="47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x v="1"/>
    <s v="Direct Debit"/>
    <n v="32"/>
    <n v="1740"/>
    <x v="0"/>
    <x v="0"/>
    <n v="0"/>
  </r>
  <r>
    <s v="8666-YDWO"/>
    <s v="No"/>
    <x v="7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x v="0"/>
    <s v="Direct Debit"/>
    <n v="18"/>
    <n v="463"/>
    <x v="0"/>
    <x v="0"/>
    <n v="0"/>
  </r>
  <r>
    <s v="5765-SMSP"/>
    <s v="No"/>
    <x v="0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x v="0"/>
    <s v="Credit Card"/>
    <n v="32"/>
    <n v="32"/>
    <x v="0"/>
    <x v="0"/>
    <n v="0"/>
  </r>
  <r>
    <s v="9532-MGCX"/>
    <s v="No"/>
    <x v="28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x v="0"/>
    <s v="Direct Debit"/>
    <n v="47"/>
    <n v="1706"/>
    <x v="0"/>
    <x v="0"/>
    <n v="0"/>
  </r>
  <r>
    <s v="2570-EZAU"/>
    <s v="No"/>
    <x v="25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x v="2"/>
    <s v="Credit Card"/>
    <n v="37"/>
    <n v="2237"/>
    <x v="0"/>
    <x v="0"/>
    <n v="0"/>
  </r>
  <r>
    <s v="8414-OZPY"/>
    <s v="No"/>
    <x v="16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x v="2"/>
    <s v="Direct Debit"/>
    <n v="39"/>
    <n v="2861"/>
    <x v="0"/>
    <x v="0"/>
    <n v="0"/>
  </r>
  <r>
    <s v="1819-OMOQ"/>
    <s v="No"/>
    <x v="10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x v="2"/>
    <s v="Direct Debit"/>
    <n v="25"/>
    <n v="1754"/>
    <x v="0"/>
    <x v="0"/>
    <n v="0"/>
  </r>
  <r>
    <s v="5639-ENKY"/>
    <s v="No"/>
    <x v="19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x v="2"/>
    <s v="Credit Card"/>
    <n v="9"/>
    <n v="522"/>
    <x v="0"/>
    <x v="0"/>
    <n v="0"/>
  </r>
  <r>
    <s v="3352-BPIN"/>
    <s v="No"/>
    <x v="30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x v="0"/>
    <s v="Credit Card"/>
    <n v="8"/>
    <n v="29"/>
    <x v="0"/>
    <x v="0"/>
    <n v="0"/>
  </r>
  <r>
    <s v="5548-MLVT"/>
    <s v="No"/>
    <x v="0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x v="0"/>
    <s v="Direct Debit"/>
    <n v="33"/>
    <n v="33"/>
    <x v="0"/>
    <x v="0"/>
    <n v="0"/>
  </r>
  <r>
    <s v="9272-GHWI"/>
    <s v="No"/>
    <x v="40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x v="2"/>
    <s v="Credit Card"/>
    <n v="47"/>
    <n v="3185"/>
    <x v="0"/>
    <x v="0"/>
    <n v="0"/>
  </r>
  <r>
    <s v="0440-OQJP"/>
    <s v="No"/>
    <x v="27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x v="2"/>
    <s v="Credit Card"/>
    <n v="52"/>
    <n v="3324"/>
    <x v="0"/>
    <x v="0"/>
    <n v="0"/>
  </r>
  <r>
    <s v="3154-ZIIR"/>
    <s v="No"/>
    <x v="70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x v="0"/>
    <s v="Credit Card"/>
    <n v="10"/>
    <n v="149"/>
    <x v="0"/>
    <x v="0"/>
    <n v="0"/>
  </r>
  <r>
    <s v="3560-ZZOB"/>
    <s v="No"/>
    <x v="43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x v="1"/>
    <s v="Direct Debit"/>
    <n v="15"/>
    <n v="60"/>
    <x v="0"/>
    <x v="0"/>
    <n v="0"/>
  </r>
  <r>
    <s v="4872-DQYI"/>
    <s v="No"/>
    <x v="0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x v="0"/>
    <s v="Credit Card"/>
    <n v="12"/>
    <n v="12"/>
    <x v="0"/>
    <x v="0"/>
    <n v="0"/>
  </r>
  <r>
    <s v="3783-FSYK"/>
    <s v="No"/>
    <x v="66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x v="0"/>
    <s v="Credit Card"/>
    <n v="15"/>
    <n v="288"/>
    <x v="0"/>
    <x v="0"/>
    <n v="0"/>
  </r>
  <r>
    <s v="9337-GEZP"/>
    <s v="No"/>
    <x v="15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x v="0"/>
    <s v="Credit Card"/>
    <n v="18"/>
    <n v="35"/>
    <x v="0"/>
    <x v="0"/>
    <n v="0"/>
  </r>
  <r>
    <s v="0006-TDMK"/>
    <s v="No"/>
    <x v="66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x v="0"/>
    <s v="Credit Card"/>
    <n v="26"/>
    <n v="500"/>
    <x v="0"/>
    <x v="0"/>
    <n v="0"/>
  </r>
  <r>
    <s v="4387-EIZK"/>
    <s v="No"/>
    <x v="36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x v="0"/>
    <s v="Direct Debit"/>
    <n v="47"/>
    <n v="1996"/>
    <x v="0"/>
    <x v="0"/>
    <n v="0"/>
  </r>
  <r>
    <s v="2227-PKXK"/>
    <s v="No"/>
    <x v="1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x v="0"/>
    <s v="Credit Card"/>
    <n v="29"/>
    <n v="604"/>
    <x v="0"/>
    <x v="0"/>
    <n v="0"/>
  </r>
  <r>
    <s v="4960-WIUA"/>
    <s v="No"/>
    <x v="61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x v="0"/>
    <s v="Direct Debit"/>
    <n v="26"/>
    <n v="207"/>
    <x v="0"/>
    <x v="0"/>
    <n v="0"/>
  </r>
  <r>
    <s v="0861-TCWP"/>
    <s v="No"/>
    <x v="35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x v="1"/>
    <s v="Direct Debit"/>
    <n v="28"/>
    <n v="1374"/>
    <x v="0"/>
    <x v="0"/>
    <n v="0"/>
  </r>
  <r>
    <s v="4989-PYQI"/>
    <s v="No"/>
    <x v="57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x v="2"/>
    <s v="Direct Debit"/>
    <n v="12"/>
    <n v="867"/>
    <x v="0"/>
    <x v="0"/>
    <n v="0"/>
  </r>
  <r>
    <s v="0213-YZVH"/>
    <s v="No"/>
    <x v="63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x v="2"/>
    <s v="Direct Debit"/>
    <n v="45"/>
    <n v="3288"/>
    <x v="0"/>
    <x v="0"/>
    <n v="0"/>
  </r>
  <r>
    <s v="3102-OOVK"/>
    <s v="No"/>
    <x v="50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x v="1"/>
    <s v="Credit Card"/>
    <n v="33"/>
    <n v="469"/>
    <x v="0"/>
    <x v="0"/>
    <n v="0"/>
  </r>
  <r>
    <s v="7723-CFHN"/>
    <s v="No"/>
    <x v="68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x v="0"/>
    <s v="Direct Debit"/>
    <n v="30"/>
    <n v="179"/>
    <x v="0"/>
    <x v="0"/>
    <n v="0"/>
  </r>
  <r>
    <s v="3826-UHYM"/>
    <s v="No"/>
    <x v="50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x v="1"/>
    <s v="Credit Card"/>
    <n v="8"/>
    <n v="113"/>
    <x v="0"/>
    <x v="0"/>
    <n v="0"/>
  </r>
  <r>
    <s v="9161-LAQX"/>
    <s v="No"/>
    <x v="27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x v="1"/>
    <s v="Direct Debit"/>
    <n v="61"/>
    <n v="3981"/>
    <x v="0"/>
    <x v="0"/>
    <n v="0"/>
  </r>
  <r>
    <s v="7530-VRIG"/>
    <s v="No"/>
    <x v="34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x v="1"/>
    <s v="Direct Debit"/>
    <n v="41"/>
    <n v="2301"/>
    <x v="0"/>
    <x v="0"/>
    <n v="0"/>
  </r>
  <r>
    <s v="8667-ZPCR"/>
    <s v="No"/>
    <x v="50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x v="0"/>
    <s v="Direct Debit"/>
    <n v="31"/>
    <n v="439"/>
    <x v="0"/>
    <x v="0"/>
    <n v="0"/>
  </r>
  <r>
    <s v="3429-INYY"/>
    <s v="No"/>
    <x v="38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x v="0"/>
    <s v="Direct Debit"/>
    <n v="26"/>
    <n v="1326"/>
    <x v="0"/>
    <x v="0"/>
    <n v="0"/>
  </r>
  <r>
    <s v="0339-TBVS"/>
    <s v="No"/>
    <x v="67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x v="2"/>
    <s v="Credit Card"/>
    <n v="40"/>
    <n v="2357"/>
    <x v="0"/>
    <x v="0"/>
    <n v="0"/>
  </r>
  <r>
    <s v="1668-SSTO"/>
    <s v="No"/>
    <x v="60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x v="0"/>
    <s v="Credit Card"/>
    <n v="22"/>
    <n v="1452"/>
    <x v="0"/>
    <x v="0"/>
    <n v="0"/>
  </r>
  <r>
    <s v="6946-QPMQ"/>
    <s v="No"/>
    <x v="15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x v="0"/>
    <s v="Credit Card"/>
    <n v="10"/>
    <n v="21"/>
    <x v="0"/>
    <x v="0"/>
    <n v="0"/>
  </r>
  <r>
    <s v="9395-YIZB"/>
    <s v="No"/>
    <x v="68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x v="0"/>
    <s v="Credit Card"/>
    <n v="27"/>
    <n v="165"/>
    <x v="0"/>
    <x v="0"/>
    <n v="0"/>
  </r>
  <r>
    <s v="6349-ABUL"/>
    <s v="No"/>
    <x v="60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x v="0"/>
    <s v="Direct Debit"/>
    <n v="55"/>
    <n v="3637"/>
    <x v="0"/>
    <x v="0"/>
    <n v="0"/>
  </r>
  <r>
    <s v="6694-HCOH"/>
    <s v="No"/>
    <x v="30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x v="0"/>
    <s v="Credit Card"/>
    <n v="8"/>
    <n v="24"/>
    <x v="0"/>
    <x v="0"/>
    <n v="0"/>
  </r>
  <r>
    <s v="6055-SMGJ"/>
    <s v="No"/>
    <x v="5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x v="0"/>
    <s v="Direct Debit"/>
    <n v="59"/>
    <n v="1323"/>
    <x v="0"/>
    <x v="0"/>
    <n v="0"/>
  </r>
  <r>
    <s v="9394-CACA"/>
    <s v="No"/>
    <x v="64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x v="1"/>
    <s v="Paper Check"/>
    <n v="34"/>
    <n v="1317"/>
    <x v="0"/>
    <x v="0"/>
    <n v="0"/>
  </r>
  <r>
    <s v="8477-ILPZ"/>
    <s v="No"/>
    <x v="40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x v="2"/>
    <s v="Credit Card"/>
    <n v="29"/>
    <n v="2001"/>
    <x v="0"/>
    <x v="0"/>
    <n v="0"/>
  </r>
  <r>
    <s v="4143-KEXW"/>
    <s v="No"/>
    <x v="0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x v="1"/>
    <s v="Credit Card"/>
    <n v="10"/>
    <n v="10"/>
    <x v="0"/>
    <x v="0"/>
    <n v="0"/>
  </r>
  <r>
    <s v="5312-XYVJ"/>
    <s v="No"/>
    <x v="31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x v="0"/>
    <s v="Direct Debit"/>
    <n v="39"/>
    <n v="1239"/>
    <x v="0"/>
    <x v="0"/>
    <n v="0"/>
  </r>
  <r>
    <s v="3017-WWEF"/>
    <s v="No"/>
    <x v="5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x v="0"/>
    <s v="Credit Card"/>
    <n v="29"/>
    <n v="749"/>
    <x v="0"/>
    <x v="0"/>
    <n v="0"/>
  </r>
  <r>
    <s v="0619-UDUR"/>
    <s v="No"/>
    <x v="15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x v="0"/>
    <s v="Direct Debit"/>
    <n v="7"/>
    <n v="12"/>
    <x v="0"/>
    <x v="0"/>
    <n v="0"/>
  </r>
  <r>
    <s v="7725-KJQT"/>
    <s v="No"/>
    <x v="75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x v="1"/>
    <s v="Credit Card"/>
    <n v="38"/>
    <n v="1403"/>
    <x v="0"/>
    <x v="0"/>
    <n v="0"/>
  </r>
  <r>
    <s v="0649-IGVB"/>
    <s v="No"/>
    <x v="74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x v="0"/>
    <s v="Credit Card"/>
    <n v="30"/>
    <n v="212"/>
    <x v="0"/>
    <x v="0"/>
    <n v="0"/>
  </r>
  <r>
    <s v="0915-YHYO"/>
    <s v="No"/>
    <x v="12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x v="2"/>
    <s v="Credit Card"/>
    <n v="25"/>
    <n v="1447"/>
    <x v="0"/>
    <x v="0"/>
    <n v="0"/>
  </r>
  <r>
    <s v="3046-MPSU"/>
    <s v="No"/>
    <x v="29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x v="0"/>
    <s v="Direct Debit"/>
    <n v="37"/>
    <n v="668"/>
    <x v="0"/>
    <x v="0"/>
    <n v="0"/>
  </r>
  <r>
    <s v="2324-RFFQ"/>
    <s v="No"/>
    <x v="21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x v="2"/>
    <s v="Credit Card"/>
    <n v="33"/>
    <n v="1525"/>
    <x v="0"/>
    <x v="0"/>
    <n v="0"/>
  </r>
  <r>
    <s v="2291-SBUJ"/>
    <s v="No"/>
    <x v="43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x v="0"/>
    <s v="Direct Debit"/>
    <n v="40"/>
    <n v="166"/>
    <x v="0"/>
    <x v="0"/>
    <n v="0"/>
  </r>
  <r>
    <s v="9611-SQOP"/>
    <s v="No"/>
    <x v="0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x v="0"/>
    <s v="Credit Card"/>
    <n v="13"/>
    <n v="13"/>
    <x v="0"/>
    <x v="0"/>
    <n v="0"/>
  </r>
  <r>
    <s v="2945-OLCI"/>
    <s v="No"/>
    <x v="69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x v="0"/>
    <s v="Credit Card"/>
    <n v="45"/>
    <n v="1571"/>
    <x v="0"/>
    <x v="0"/>
    <n v="0"/>
  </r>
  <r>
    <s v="2981-AFEP"/>
    <s v="No"/>
    <x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x v="2"/>
    <s v="Paper Check"/>
    <n v="8"/>
    <n v="445"/>
    <x v="0"/>
    <x v="0"/>
    <n v="0"/>
  </r>
  <r>
    <s v="6469-OUUN"/>
    <s v="No"/>
    <x v="26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x v="2"/>
    <s v="Direct Debit"/>
    <n v="49"/>
    <n v="3083"/>
    <x v="0"/>
    <x v="0"/>
    <n v="0"/>
  </r>
  <r>
    <s v="2138-UXSZ"/>
    <s v="No"/>
    <x v="46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x v="0"/>
    <s v="Direct Debit"/>
    <n v="26"/>
    <n v="1034"/>
    <x v="0"/>
    <x v="0"/>
    <n v="0"/>
  </r>
  <r>
    <s v="4004-RYDT"/>
    <s v="No"/>
    <x v="9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x v="1"/>
    <s v="Direct Debit"/>
    <n v="59"/>
    <n v="2961"/>
    <x v="0"/>
    <x v="0"/>
    <n v="0"/>
  </r>
  <r>
    <s v="9961-TWLO"/>
    <s v="No"/>
    <x v="29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x v="0"/>
    <s v="Credit Card"/>
    <n v="10"/>
    <n v="186"/>
    <x v="0"/>
    <x v="0"/>
    <n v="0"/>
  </r>
  <r>
    <s v="1992-IGVJ"/>
    <s v="No"/>
    <x v="2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x v="0"/>
    <s v="Direct Debit"/>
    <n v="21"/>
    <n v="920"/>
    <x v="0"/>
    <x v="0"/>
    <n v="0"/>
  </r>
  <r>
    <s v="1430-LBAW"/>
    <s v="No"/>
    <x v="5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x v="0"/>
    <s v="Direct Debit"/>
    <n v="43"/>
    <n v="753"/>
    <x v="0"/>
    <x v="0"/>
    <n v="0"/>
  </r>
  <r>
    <s v="4278-LBTT"/>
    <s v="No"/>
    <x v="40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x v="2"/>
    <s v="Credit Card"/>
    <n v="50"/>
    <n v="3374"/>
    <x v="0"/>
    <x v="0"/>
    <n v="0"/>
  </r>
  <r>
    <s v="6947-PDQI"/>
    <s v="No"/>
    <x v="48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x v="0"/>
    <s v="Direct Debit"/>
    <n v="32"/>
    <n v="150"/>
    <x v="0"/>
    <x v="0"/>
    <n v="0"/>
  </r>
  <r>
    <s v="0781-HZDQ"/>
    <s v="No"/>
    <x v="20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x v="0"/>
    <s v="Direct Debit"/>
    <n v="16"/>
    <n v="207"/>
    <x v="0"/>
    <x v="0"/>
    <n v="0"/>
  </r>
  <r>
    <s v="1849-FYHY"/>
    <s v="No"/>
    <x v="22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x v="0"/>
    <s v="Credit Card"/>
    <n v="51"/>
    <n v="2715"/>
    <x v="0"/>
    <x v="0"/>
    <n v="0"/>
  </r>
  <r>
    <s v="5426-CNBO"/>
    <s v="No"/>
    <x v="25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x v="2"/>
    <s v="Direct Debit"/>
    <n v="46"/>
    <n v="2744"/>
    <x v="0"/>
    <x v="0"/>
    <n v="0"/>
  </r>
  <r>
    <s v="5108-SAWG"/>
    <s v="No"/>
    <x v="31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x v="1"/>
    <s v="Credit Card"/>
    <n v="15"/>
    <n v="474"/>
    <x v="0"/>
    <x v="0"/>
    <n v="0"/>
  </r>
  <r>
    <s v="3479-OTTR"/>
    <s v="No"/>
    <x v="50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x v="1"/>
    <s v="Direct Debit"/>
    <n v="22"/>
    <n v="293"/>
    <x v="0"/>
    <x v="0"/>
    <n v="0"/>
  </r>
  <r>
    <s v="7269-LSUD"/>
    <s v="No"/>
    <x v="36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x v="2"/>
    <s v="Credit Card"/>
    <n v="12"/>
    <n v="515"/>
    <x v="0"/>
    <x v="0"/>
    <n v="0"/>
  </r>
  <r>
    <s v="3694-PDPJ"/>
    <s v="No"/>
    <x v="51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x v="1"/>
    <s v="Direct Debit"/>
    <n v="9"/>
    <n v="212"/>
    <x v="0"/>
    <x v="0"/>
    <n v="0"/>
  </r>
  <r>
    <s v="5105-HHJZ"/>
    <s v="No"/>
    <x v="60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x v="0"/>
    <s v="Credit Card"/>
    <n v="48"/>
    <n v="3239"/>
    <x v="0"/>
    <x v="0"/>
    <n v="0"/>
  </r>
  <r>
    <s v="9730-QYAI"/>
    <s v="No"/>
    <x v="33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x v="2"/>
    <s v="Credit Card"/>
    <n v="10"/>
    <n v="632"/>
    <x v="0"/>
    <x v="0"/>
    <n v="0"/>
  </r>
  <r>
    <s v="8484-GHMY"/>
    <s v="No"/>
    <x v="16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x v="2"/>
    <s v="Credit Card"/>
    <n v="55"/>
    <n v="3974"/>
    <x v="0"/>
    <x v="0"/>
    <n v="0"/>
  </r>
  <r>
    <s v="4710-HZLK"/>
    <s v="No"/>
    <x v="30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x v="0"/>
    <s v="Credit Card"/>
    <n v="12"/>
    <n v="33"/>
    <x v="0"/>
    <x v="0"/>
    <n v="0"/>
  </r>
  <r>
    <s v="7791-KLOZ"/>
    <s v="No"/>
    <x v="67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x v="2"/>
    <s v="Credit Card"/>
    <n v="15"/>
    <n v="879"/>
    <x v="0"/>
    <x v="0"/>
    <n v="0"/>
  </r>
  <r>
    <s v="6361-ZMWO"/>
    <s v="No"/>
    <x v="1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x v="0"/>
    <s v="Direct Debit"/>
    <n v="53"/>
    <n v="1733"/>
    <x v="0"/>
    <x v="0"/>
    <n v="0"/>
  </r>
  <r>
    <s v="9195-JBMA"/>
    <s v="No"/>
    <x v="22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x v="0"/>
    <s v="Direct Debit"/>
    <n v="43"/>
    <n v="2291"/>
    <x v="0"/>
    <x v="0"/>
    <n v="0"/>
  </r>
  <r>
    <s v="6946-GKZX"/>
    <s v="No"/>
    <x v="16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x v="2"/>
    <s v="Direct Debit"/>
    <n v="53"/>
    <n v="3873"/>
    <x v="0"/>
    <x v="0"/>
    <n v="0"/>
  </r>
  <r>
    <s v="2218-MIHB"/>
    <s v="No"/>
    <x v="22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x v="0"/>
    <s v="Credit Card"/>
    <n v="35"/>
    <n v="1864"/>
    <x v="0"/>
    <x v="0"/>
    <n v="0"/>
  </r>
  <r>
    <s v="0847-WEYC"/>
    <s v="No"/>
    <x v="12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x v="1"/>
    <s v="Direct Debit"/>
    <n v="35"/>
    <n v="2079"/>
    <x v="0"/>
    <x v="0"/>
    <n v="0"/>
  </r>
  <r>
    <s v="1749-UENK"/>
    <s v="No"/>
    <x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x v="2"/>
    <s v="Direct Debit"/>
    <n v="35"/>
    <n v="1903"/>
    <x v="0"/>
    <x v="0"/>
    <n v="0"/>
  </r>
  <r>
    <s v="9425-FNYR"/>
    <s v="No"/>
    <x v="67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x v="2"/>
    <s v="Direct Debit"/>
    <n v="44"/>
    <n v="2574"/>
    <x v="0"/>
    <x v="0"/>
    <n v="0"/>
  </r>
  <r>
    <s v="6198-RLNO"/>
    <s v="No"/>
    <x v="12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x v="2"/>
    <s v="Credit Card"/>
    <n v="34"/>
    <n v="2035"/>
    <x v="0"/>
    <x v="0"/>
    <n v="0"/>
  </r>
  <r>
    <s v="2342-UXKI"/>
    <s v="No"/>
    <x v="30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x v="0"/>
    <s v="Direct Debit"/>
    <n v="36"/>
    <n v="106"/>
    <x v="0"/>
    <x v="0"/>
    <n v="0"/>
  </r>
  <r>
    <s v="8985-TXCC"/>
    <s v="No"/>
    <x v="10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x v="2"/>
    <s v="Direct Debit"/>
    <n v="34"/>
    <n v="2327"/>
    <x v="0"/>
    <x v="0"/>
    <n v="0"/>
  </r>
  <r>
    <s v="9577-JVYN"/>
    <s v="No"/>
    <x v="6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x v="0"/>
    <s v="Credit Card"/>
    <n v="20"/>
    <n v="1170"/>
    <x v="0"/>
    <x v="0"/>
    <n v="0"/>
  </r>
  <r>
    <s v="8339-JMSK"/>
    <s v="No"/>
    <x v="67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x v="2"/>
    <s v="Direct Debit"/>
    <n v="41"/>
    <n v="2387"/>
    <x v="0"/>
    <x v="0"/>
    <n v="0"/>
  </r>
  <r>
    <s v="2571-BVOM"/>
    <s v="No"/>
    <x v="10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x v="1"/>
    <s v="Paper Check"/>
    <n v="42"/>
    <n v="2879"/>
    <x v="0"/>
    <x v="0"/>
    <n v="0"/>
  </r>
  <r>
    <s v="0607-CLFZ"/>
    <s v="No"/>
    <x v="15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x v="0"/>
    <s v="Credit Card"/>
    <n v="10"/>
    <n v="24"/>
    <x v="0"/>
    <x v="0"/>
    <n v="0"/>
  </r>
  <r>
    <s v="7258-BMSC"/>
    <s v="No"/>
    <x v="20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x v="2"/>
    <s v="Credit Card"/>
    <n v="22"/>
    <n v="278"/>
    <x v="0"/>
    <x v="0"/>
    <n v="0"/>
  </r>
  <r>
    <s v="1540-XQHX"/>
    <s v="No"/>
    <x v="21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x v="1"/>
    <s v="Direct Debit"/>
    <n v="47"/>
    <n v="2148"/>
    <x v="0"/>
    <x v="0"/>
    <n v="0"/>
  </r>
  <r>
    <s v="9538-KHKA"/>
    <s v="No"/>
    <x v="5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x v="1"/>
    <s v="Direct Debit"/>
    <n v="22"/>
    <n v="580"/>
    <x v="0"/>
    <x v="0"/>
    <n v="0"/>
  </r>
  <r>
    <s v="3369-WQWB"/>
    <s v="No"/>
    <x v="2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x v="2"/>
    <s v="Direct Debit"/>
    <n v="34"/>
    <n v="1485"/>
    <x v="0"/>
    <x v="0"/>
    <n v="0"/>
  </r>
  <r>
    <s v="7730-PAUL"/>
    <s v="No"/>
    <x v="15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x v="0"/>
    <s v="Credit Card"/>
    <n v="23"/>
    <n v="37"/>
    <x v="0"/>
    <x v="0"/>
    <n v="0"/>
  </r>
  <r>
    <s v="0136-NUDA"/>
    <s v="No"/>
    <x v="5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x v="1"/>
    <s v="Direct Debit"/>
    <n v="12"/>
    <n v="250"/>
    <x v="0"/>
    <x v="0"/>
    <n v="0"/>
  </r>
  <r>
    <s v="6518-FZOJ"/>
    <s v="No"/>
    <x v="69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x v="0"/>
    <s v="Credit Card"/>
    <n v="20"/>
    <n v="696"/>
    <x v="0"/>
    <x v="0"/>
    <n v="0"/>
  </r>
  <r>
    <s v="2163-ESQC"/>
    <s v="No"/>
    <x v="5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x v="1"/>
    <s v="Direct Debit"/>
    <n v="41"/>
    <n v="1056"/>
    <x v="0"/>
    <x v="0"/>
    <n v="0"/>
  </r>
  <r>
    <s v="0072-ESRH"/>
    <s v="No"/>
    <x v="6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x v="1"/>
    <s v="Direct Debit"/>
    <n v="36"/>
    <n v="2034"/>
    <x v="0"/>
    <x v="0"/>
    <n v="0"/>
  </r>
  <r>
    <s v="2632-ENNR"/>
    <s v="No"/>
    <x v="19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x v="2"/>
    <s v="Direct Debit"/>
    <n v="43"/>
    <n v="2625"/>
    <x v="0"/>
    <x v="0"/>
    <n v="0"/>
  </r>
  <r>
    <s v="4650-VWAF"/>
    <s v="No"/>
    <x v="10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x v="2"/>
    <s v="Direct Debit"/>
    <n v="59"/>
    <n v="4071"/>
    <x v="0"/>
    <x v="0"/>
    <n v="0"/>
  </r>
  <r>
    <s v="7489-BIXX"/>
    <s v="No"/>
    <x v="68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x v="1"/>
    <s v="Credit Card"/>
    <n v="8"/>
    <n v="44"/>
    <x v="0"/>
    <x v="0"/>
    <n v="0"/>
  </r>
  <r>
    <s v="1258-UVLW"/>
    <s v="No"/>
    <x v="7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x v="0"/>
    <s v="Direct Debit"/>
    <n v="45"/>
    <n v="1137"/>
    <x v="0"/>
    <x v="0"/>
    <n v="0"/>
  </r>
  <r>
    <s v="6588-JVAT"/>
    <s v="No"/>
    <x v="7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x v="1"/>
    <s v="Credit Card"/>
    <n v="25"/>
    <n v="613"/>
    <x v="0"/>
    <x v="0"/>
    <n v="0"/>
  </r>
  <r>
    <s v="2949-PSKF"/>
    <s v="No"/>
    <x v="15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x v="0"/>
    <s v="Direct Debit"/>
    <n v="44"/>
    <n v="81"/>
    <x v="0"/>
    <x v="0"/>
    <n v="0"/>
  </r>
  <r>
    <s v="5144-LTAL"/>
    <s v="No"/>
    <x v="25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x v="1"/>
    <s v="Credit Card"/>
    <n v="53"/>
    <n v="3152"/>
    <x v="0"/>
    <x v="0"/>
    <n v="0"/>
  </r>
  <r>
    <s v="5415-USBU"/>
    <s v="No"/>
    <x v="44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x v="1"/>
    <s v="Credit Card"/>
    <n v="26"/>
    <n v="824"/>
    <x v="0"/>
    <x v="0"/>
    <n v="0"/>
  </r>
  <r>
    <s v="4944-HPWQ"/>
    <s v="No"/>
    <x v="45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x v="2"/>
    <s v="Direct Debit"/>
    <n v="34"/>
    <n v="1763"/>
    <x v="0"/>
    <x v="0"/>
    <n v="0"/>
  </r>
  <r>
    <s v="4913-UDOI"/>
    <s v="No"/>
    <x v="40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x v="0"/>
    <s v="Direct Debit"/>
    <n v="20"/>
    <n v="1379"/>
    <x v="0"/>
    <x v="0"/>
    <n v="0"/>
  </r>
  <r>
    <s v="6887-MJMM"/>
    <s v="No"/>
    <x v="14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x v="2"/>
    <s v="Direct Debit"/>
    <n v="64"/>
    <n v="4538"/>
    <x v="0"/>
    <x v="0"/>
    <n v="0"/>
  </r>
  <r>
    <s v="5892-HVKH"/>
    <s v="No"/>
    <x v="14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x v="1"/>
    <s v="Direct Debit"/>
    <n v="57"/>
    <n v="4064"/>
    <x v="0"/>
    <x v="0"/>
    <n v="0"/>
  </r>
  <r>
    <s v="8620-PZUY"/>
    <s v="No"/>
    <x v="39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x v="0"/>
    <s v="Direct Debit"/>
    <n v="12"/>
    <n v="362"/>
    <x v="0"/>
    <x v="0"/>
    <n v="0"/>
  </r>
  <r>
    <s v="6466-UGTL"/>
    <s v="No"/>
    <x v="15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x v="0"/>
    <s v="Direct Debit"/>
    <n v="44"/>
    <n v="88"/>
    <x v="0"/>
    <x v="0"/>
    <n v="0"/>
  </r>
  <r>
    <s v="5339-RIAE"/>
    <s v="No"/>
    <x v="41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x v="2"/>
    <s v="Credit Card"/>
    <n v="17"/>
    <n v="1220"/>
    <x v="0"/>
    <x v="0"/>
    <n v="0"/>
  </r>
  <r>
    <s v="0697-EVSZ"/>
    <s v="No"/>
    <x v="4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x v="1"/>
    <s v="Direct Debit"/>
    <n v="24"/>
    <n v="1482"/>
    <x v="0"/>
    <x v="0"/>
    <n v="0"/>
  </r>
  <r>
    <s v="3478-XDKQ"/>
    <s v="No"/>
    <x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x v="1"/>
    <s v="Direct Debit"/>
    <n v="42"/>
    <n v="2255"/>
    <x v="0"/>
    <x v="0"/>
    <n v="0"/>
  </r>
  <r>
    <s v="3137-UHYB"/>
    <s v="No"/>
    <x v="48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x v="0"/>
    <s v="Credit Card"/>
    <n v="39"/>
    <n v="211"/>
    <x v="0"/>
    <x v="0"/>
    <n v="0"/>
  </r>
  <r>
    <s v="0163-JCUD"/>
    <s v="No"/>
    <x v="47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x v="0"/>
    <s v="Direct Debit"/>
    <n v="9"/>
    <n v="480"/>
    <x v="0"/>
    <x v="0"/>
    <n v="0"/>
  </r>
  <r>
    <s v="1673-RRII"/>
    <s v="No"/>
    <x v="7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x v="1"/>
    <s v="Credit Card"/>
    <n v="51"/>
    <n v="2076"/>
    <x v="0"/>
    <x v="0"/>
    <n v="0"/>
  </r>
  <r>
    <s v="2448-FWMY"/>
    <s v="No"/>
    <x v="26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x v="2"/>
    <s v="Credit Card"/>
    <n v="28"/>
    <n v="1785"/>
    <x v="0"/>
    <x v="0"/>
    <n v="0"/>
  </r>
  <r>
    <s v="5336-AFDU"/>
    <s v="No"/>
    <x v="58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x v="1"/>
    <s v="Direct Debit"/>
    <n v="53"/>
    <n v="1431"/>
    <x v="0"/>
    <x v="0"/>
    <n v="0"/>
  </r>
  <r>
    <s v="3643-DOCA"/>
    <s v="No"/>
    <x v="14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x v="2"/>
    <s v="Credit Card"/>
    <n v="52"/>
    <n v="3657"/>
    <x v="0"/>
    <x v="0"/>
    <n v="0"/>
  </r>
  <r>
    <s v="3860-BYHK"/>
    <s v="No"/>
    <x v="1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x v="2"/>
    <s v="Direct Debit"/>
    <n v="63"/>
    <n v="2963"/>
    <x v="0"/>
    <x v="0"/>
    <n v="0"/>
  </r>
  <r>
    <s v="2475-QKWJ"/>
    <s v="No"/>
    <x v="59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x v="0"/>
    <s v="Credit Card"/>
    <n v="60"/>
    <n v="1351"/>
    <x v="0"/>
    <x v="0"/>
    <n v="0"/>
  </r>
  <r>
    <s v="6014-SKSQ"/>
    <s v="No"/>
    <x v="20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x v="0"/>
    <s v="Direct Debit"/>
    <n v="37"/>
    <n v="490"/>
    <x v="0"/>
    <x v="0"/>
    <n v="0"/>
  </r>
  <r>
    <s v="7779-QQSF"/>
    <s v="No"/>
    <x v="0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x v="0"/>
    <s v="Credit Card"/>
    <n v="11"/>
    <n v="11"/>
    <x v="0"/>
    <x v="0"/>
    <n v="0"/>
  </r>
  <r>
    <s v="4809-TVPO"/>
    <s v="No"/>
    <x v="5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x v="0"/>
    <s v="Credit Card"/>
    <n v="36"/>
    <n v="777"/>
    <x v="0"/>
    <x v="0"/>
    <n v="0"/>
  </r>
  <r>
    <s v="6378-HGUY"/>
    <s v="No"/>
    <x v="65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x v="0"/>
    <s v="Direct Debit"/>
    <n v="42"/>
    <n v="2076"/>
    <x v="0"/>
    <x v="0"/>
    <n v="0"/>
  </r>
  <r>
    <s v="1530-TLAD"/>
    <s v="No"/>
    <x v="28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x v="1"/>
    <s v="Credit Card"/>
    <n v="8"/>
    <n v="283"/>
    <x v="0"/>
    <x v="0"/>
    <n v="0"/>
  </r>
  <r>
    <s v="3559-UGUG"/>
    <s v="No"/>
    <x v="15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x v="0"/>
    <s v="Credit Card"/>
    <n v="29"/>
    <n v="61"/>
    <x v="0"/>
    <x v="0"/>
    <n v="0"/>
  </r>
  <r>
    <s v="9591-UMDL"/>
    <s v="No"/>
    <x v="53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x v="0"/>
    <s v="Direct Debit"/>
    <n v="40"/>
    <n v="649"/>
    <x v="0"/>
    <x v="0"/>
    <n v="0"/>
  </r>
  <r>
    <s v="2544-JENS"/>
    <s v="No"/>
    <x v="5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x v="0"/>
    <s v="Credit Card"/>
    <n v="40"/>
    <n v="1057"/>
    <x v="0"/>
    <x v="0"/>
    <n v="0"/>
  </r>
  <r>
    <s v="9174-OYZD"/>
    <s v="No"/>
    <x v="24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x v="0"/>
    <s v="Direct Debit"/>
    <n v="61"/>
    <n v="2573"/>
    <x v="0"/>
    <x v="0"/>
    <n v="0"/>
  </r>
  <r>
    <s v="6270-GJSV"/>
    <s v="No"/>
    <x v="3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x v="0"/>
    <s v="Credit Card"/>
    <n v="31"/>
    <n v="320"/>
    <x v="0"/>
    <x v="0"/>
    <n v="0"/>
  </r>
  <r>
    <s v="3739-AWKE"/>
    <s v="No"/>
    <x v="26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x v="1"/>
    <s v="Direct Debit"/>
    <n v="49"/>
    <n v="3074"/>
    <x v="0"/>
    <x v="0"/>
    <n v="0"/>
  </r>
  <r>
    <s v="4638-MOIL"/>
    <s v="No"/>
    <x v="23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x v="2"/>
    <s v="Credit Card"/>
    <n v="40"/>
    <n v="2644"/>
    <x v="0"/>
    <x v="0"/>
    <n v="0"/>
  </r>
  <r>
    <s v="7057-QIDO"/>
    <s v="No"/>
    <x v="32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x v="1"/>
    <s v="Direct Debit"/>
    <n v="61"/>
    <n v="653"/>
    <x v="0"/>
    <x v="0"/>
    <n v="0"/>
  </r>
  <r>
    <s v="3326-XQTL"/>
    <s v="No"/>
    <x v="74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x v="0"/>
    <s v="Direct Debit"/>
    <n v="21"/>
    <n v="142"/>
    <x v="0"/>
    <x v="0"/>
    <n v="0"/>
  </r>
  <r>
    <s v="8539-WSYE"/>
    <s v="No"/>
    <x v="15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x v="0"/>
    <s v="Credit Card"/>
    <n v="49"/>
    <n v="89"/>
    <x v="0"/>
    <x v="0"/>
    <n v="0"/>
  </r>
  <r>
    <s v="5858-GSUF"/>
    <s v="No"/>
    <x v="37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x v="0"/>
    <s v="Direct Debit"/>
    <n v="26"/>
    <n v="246"/>
    <x v="0"/>
    <x v="0"/>
    <n v="0"/>
  </r>
  <r>
    <s v="0218-VNWX"/>
    <s v="No"/>
    <x v="33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x v="2"/>
    <s v="Credit Card"/>
    <n v="28"/>
    <n v="1798"/>
    <x v="0"/>
    <x v="0"/>
    <n v="0"/>
  </r>
  <r>
    <s v="4583-CIEG"/>
    <s v="No"/>
    <x v="14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x v="2"/>
    <s v="Direct Debit"/>
    <n v="19"/>
    <n v="1351"/>
    <x v="0"/>
    <x v="0"/>
    <n v="0"/>
  </r>
  <r>
    <s v="6281-DTIL"/>
    <s v="No"/>
    <x v="40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x v="2"/>
    <s v="Direct Debit"/>
    <n v="48"/>
    <n v="3288"/>
    <x v="0"/>
    <x v="0"/>
    <n v="0"/>
  </r>
  <r>
    <s v="8795-HUTO"/>
    <s v="No"/>
    <x v="5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x v="2"/>
    <s v="Credit Card"/>
    <n v="10"/>
    <n v="212"/>
    <x v="0"/>
    <x v="0"/>
    <n v="0"/>
  </r>
  <r>
    <s v="1811-MQNE"/>
    <s v="No"/>
    <x v="33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x v="2"/>
    <s v="Direct Debit"/>
    <n v="12"/>
    <n v="755"/>
    <x v="0"/>
    <x v="0"/>
    <n v="0"/>
  </r>
  <r>
    <s v="7520-LMIM"/>
    <s v="No"/>
    <x v="26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x v="0"/>
    <s v="Direct Debit"/>
    <n v="65"/>
    <n v="4126"/>
    <x v="0"/>
    <x v="0"/>
    <n v="0"/>
  </r>
  <r>
    <s v="1001-EIBL"/>
    <s v="No"/>
    <x v="37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x v="1"/>
    <s v="Credit Card"/>
    <n v="8"/>
    <n v="69"/>
    <x v="0"/>
    <x v="0"/>
    <n v="0"/>
  </r>
  <r>
    <s v="8377-ENWJ"/>
    <s v="No"/>
    <x v="1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x v="0"/>
    <s v="Direct Debit"/>
    <n v="26"/>
    <n v="857"/>
    <x v="0"/>
    <x v="0"/>
    <n v="0"/>
  </r>
  <r>
    <s v="1523-UCHP"/>
    <s v="No"/>
    <x v="7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x v="0"/>
    <s v="Credit Card"/>
    <n v="44"/>
    <n v="1116"/>
    <x v="0"/>
    <x v="0"/>
    <n v="0"/>
  </r>
  <r>
    <s v="4232-XFQN"/>
    <s v="No"/>
    <x v="61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x v="1"/>
    <s v="Direct Debit"/>
    <n v="36"/>
    <n v="287"/>
    <x v="0"/>
    <x v="0"/>
    <n v="0"/>
  </r>
  <r>
    <s v="7791-ICML"/>
    <s v="No"/>
    <x v="28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x v="0"/>
    <s v="Credit Card"/>
    <n v="55"/>
    <n v="1969"/>
    <x v="0"/>
    <x v="0"/>
    <n v="0"/>
  </r>
  <r>
    <s v="3911-MFVF"/>
    <s v="No"/>
    <x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x v="1"/>
    <s v="Direct Debit"/>
    <n v="35"/>
    <n v="1920"/>
    <x v="0"/>
    <x v="0"/>
    <n v="0"/>
  </r>
  <r>
    <s v="6930-XRIX"/>
    <s v="No"/>
    <x v="6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x v="0"/>
    <s v="Direct Debit"/>
    <n v="40"/>
    <n v="2250"/>
    <x v="0"/>
    <x v="0"/>
    <n v="0"/>
  </r>
  <r>
    <s v="8421-GCFC"/>
    <s v="No"/>
    <x v="14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x v="2"/>
    <s v="Direct Debit"/>
    <n v="36"/>
    <n v="2579"/>
    <x v="0"/>
    <x v="0"/>
    <n v="0"/>
  </r>
  <r>
    <s v="7199-OHNQ"/>
    <s v="No"/>
    <x v="45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x v="2"/>
    <s v="Direct Debit"/>
    <n v="50"/>
    <n v="2618"/>
    <x v="0"/>
    <x v="0"/>
    <n v="0"/>
  </r>
  <r>
    <s v="6975-XJQZ"/>
    <s v="No"/>
    <x v="19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x v="1"/>
    <s v="Direct Debit"/>
    <n v="46"/>
    <n v="2786"/>
    <x v="0"/>
    <x v="0"/>
    <n v="0"/>
  </r>
  <r>
    <s v="3518-KZSV"/>
    <s v="No"/>
    <x v="42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x v="0"/>
    <s v="Credit Card"/>
    <n v="32"/>
    <n v="1199"/>
    <x v="0"/>
    <x v="0"/>
    <n v="0"/>
  </r>
  <r>
    <s v="9959-NXUV"/>
    <s v="No"/>
    <x v="5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x v="1"/>
    <s v="Credit Card"/>
    <n v="25"/>
    <n v="408"/>
    <x v="0"/>
    <x v="0"/>
    <n v="0"/>
  </r>
  <r>
    <s v="5450-TPGV"/>
    <s v="No"/>
    <x v="26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x v="1"/>
    <s v="Direct Debit"/>
    <n v="29"/>
    <n v="1852"/>
    <x v="0"/>
    <x v="0"/>
    <n v="0"/>
  </r>
  <r>
    <s v="9231-CCPV"/>
    <s v="No"/>
    <x v="15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x v="0"/>
    <s v="Direct Debit"/>
    <n v="30"/>
    <n v="60"/>
    <x v="0"/>
    <x v="0"/>
    <n v="0"/>
  </r>
  <r>
    <s v="8256-XCBD"/>
    <s v="No"/>
    <x v="34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x v="1"/>
    <s v="Direct Debit"/>
    <n v="26"/>
    <n v="1437"/>
    <x v="0"/>
    <x v="0"/>
    <n v="0"/>
  </r>
  <r>
    <s v="8582-RUWH"/>
    <s v="No"/>
    <x v="14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x v="2"/>
    <s v="Direct Debit"/>
    <n v="15"/>
    <n v="1038"/>
    <x v="0"/>
    <x v="0"/>
    <n v="0"/>
  </r>
  <r>
    <s v="2451-UROH"/>
    <s v="No"/>
    <x v="44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x v="1"/>
    <s v="Credit Card"/>
    <n v="31"/>
    <n v="982"/>
    <x v="0"/>
    <x v="0"/>
    <n v="0"/>
  </r>
  <r>
    <s v="9763-VVKT"/>
    <s v="No"/>
    <x v="40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x v="0"/>
    <s v="Credit Card"/>
    <n v="45"/>
    <n v="3091"/>
    <x v="0"/>
    <x v="0"/>
    <n v="0"/>
  </r>
  <r>
    <s v="8411-LLFB"/>
    <s v="No"/>
    <x v="1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x v="1"/>
    <s v="Direct Debit"/>
    <n v="40"/>
    <n v="1309"/>
    <x v="0"/>
    <x v="0"/>
    <n v="0"/>
  </r>
  <r>
    <s v="5055-JVSR"/>
    <s v="No"/>
    <x v="1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x v="2"/>
    <s v="Credit Card"/>
    <n v="43"/>
    <n v="933"/>
    <x v="0"/>
    <x v="0"/>
    <n v="0"/>
  </r>
  <r>
    <s v="6433-CEGP"/>
    <s v="No"/>
    <x v="45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x v="1"/>
    <s v="Direct Debit"/>
    <n v="24"/>
    <n v="1254"/>
    <x v="0"/>
    <x v="0"/>
    <n v="0"/>
  </r>
  <r>
    <s v="0687-ITRC"/>
    <s v="No"/>
    <x v="7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x v="1"/>
    <s v="Direct Debit"/>
    <n v="17"/>
    <n v="700"/>
    <x v="0"/>
    <x v="0"/>
    <n v="0"/>
  </r>
  <r>
    <s v="1241-AHQZ"/>
    <s v="No"/>
    <x v="46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x v="2"/>
    <s v="Credit Card"/>
    <n v="10"/>
    <n v="416"/>
    <x v="0"/>
    <x v="0"/>
    <n v="0"/>
  </r>
  <r>
    <s v="0415-GLIG"/>
    <s v="No"/>
    <x v="29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x v="2"/>
    <s v="Credit Card"/>
    <n v="11"/>
    <n v="202"/>
    <x v="0"/>
    <x v="0"/>
    <n v="0"/>
  </r>
  <r>
    <s v="2310-LYCQ"/>
    <s v="No"/>
    <x v="69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x v="0"/>
    <s v="Credit Card"/>
    <n v="27"/>
    <n v="955"/>
    <x v="0"/>
    <x v="0"/>
    <n v="0"/>
  </r>
  <r>
    <s v="8579-JXKU"/>
    <s v="No"/>
    <x v="8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x v="2"/>
    <s v="Direct Debit"/>
    <n v="46"/>
    <n v="3201"/>
    <x v="0"/>
    <x v="0"/>
    <n v="0"/>
  </r>
  <r>
    <s v="8488-JTOK"/>
    <s v="No"/>
    <x v="1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x v="0"/>
    <s v="Direct Debit"/>
    <n v="65"/>
    <n v="2135"/>
    <x v="0"/>
    <x v="0"/>
    <n v="0"/>
  </r>
  <r>
    <s v="4640-NWXT"/>
    <s v="No"/>
    <x v="61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x v="0"/>
    <s v="Direct Debit"/>
    <n v="7"/>
    <n v="57"/>
    <x v="0"/>
    <x v="0"/>
    <n v="0"/>
  </r>
  <r>
    <s v="8639-XYGP"/>
    <s v="No"/>
    <x v="43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x v="0"/>
    <s v="Direct Debit"/>
    <n v="50"/>
    <n v="202"/>
    <x v="0"/>
    <x v="0"/>
    <n v="0"/>
  </r>
  <r>
    <s v="0807-XWGX"/>
    <s v="No"/>
    <x v="19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x v="1"/>
    <s v="Credit Card"/>
    <n v="45"/>
    <n v="2752"/>
    <x v="0"/>
    <x v="0"/>
    <n v="0"/>
  </r>
  <r>
    <s v="9595-DXJY"/>
    <s v="No"/>
    <x v="0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x v="0"/>
    <s v="Credit Card"/>
    <n v="12"/>
    <n v="12"/>
    <x v="0"/>
    <x v="0"/>
    <n v="0"/>
  </r>
  <r>
    <s v="5874-SVDB"/>
    <s v="No"/>
    <x v="50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x v="0"/>
    <s v="Direct Debit"/>
    <n v="42"/>
    <n v="588"/>
    <x v="0"/>
    <x v="0"/>
    <n v="0"/>
  </r>
  <r>
    <s v="5607-GNBZ"/>
    <s v="No"/>
    <x v="64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x v="0"/>
    <s v="Credit Card"/>
    <n v="31"/>
    <n v="1198"/>
    <x v="0"/>
    <x v="0"/>
    <n v="0"/>
  </r>
  <r>
    <s v="9710-GTGX"/>
    <s v="No"/>
    <x v="25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x v="0"/>
    <s v="Direct Debit"/>
    <n v="29"/>
    <n v="1752"/>
    <x v="0"/>
    <x v="0"/>
    <n v="0"/>
  </r>
  <r>
    <s v="6978-RZEW"/>
    <s v="No"/>
    <x v="9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x v="0"/>
    <s v="Credit Card"/>
    <n v="15"/>
    <n v="731"/>
    <x v="0"/>
    <x v="0"/>
    <n v="0"/>
  </r>
  <r>
    <s v="3853-YTYX"/>
    <s v="No"/>
    <x v="9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x v="0"/>
    <s v="Credit Card"/>
    <n v="53"/>
    <n v="2679"/>
    <x v="0"/>
    <x v="0"/>
    <n v="0"/>
  </r>
  <r>
    <s v="1003-DTWA"/>
    <s v="No"/>
    <x v="12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x v="1"/>
    <s v="Credit Card"/>
    <n v="27"/>
    <n v="1591"/>
    <x v="0"/>
    <x v="0"/>
    <n v="0"/>
  </r>
  <r>
    <s v="0993-VKYV"/>
    <s v="No"/>
    <x v="65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x v="0"/>
    <s v="Direct Debit"/>
    <n v="24"/>
    <n v="1182"/>
    <x v="0"/>
    <x v="0"/>
    <n v="0"/>
  </r>
  <r>
    <s v="6951-PXIQ"/>
    <s v="No"/>
    <x v="66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x v="0"/>
    <s v="Credit Card"/>
    <n v="46"/>
    <n v="864"/>
    <x v="0"/>
    <x v="0"/>
    <n v="0"/>
  </r>
  <r>
    <s v="6064-BNHE"/>
    <s v="No"/>
    <x v="3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x v="0"/>
    <s v="Direct Debit"/>
    <n v="39"/>
    <n v="408"/>
    <x v="0"/>
    <x v="0"/>
    <n v="0"/>
  </r>
  <r>
    <s v="9740-OETE"/>
    <s v="No"/>
    <x v="50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x v="1"/>
    <s v="Direct Debit"/>
    <n v="20"/>
    <n v="284"/>
    <x v="0"/>
    <x v="0"/>
    <n v="0"/>
  </r>
  <r>
    <s v="1003-KLHR"/>
    <s v="No"/>
    <x v="1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x v="2"/>
    <s v="Direct Debit"/>
    <n v="10"/>
    <n v="320"/>
    <x v="0"/>
    <x v="0"/>
    <n v="0"/>
  </r>
  <r>
    <s v="0366-YFPL"/>
    <s v="No"/>
    <x v="68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x v="2"/>
    <s v="Credit Card"/>
    <n v="11"/>
    <n v="70"/>
    <x v="0"/>
    <x v="0"/>
    <n v="0"/>
  </r>
  <r>
    <s v="0134-OPOO"/>
    <s v="No"/>
    <x v="63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x v="2"/>
    <s v="Direct Debit"/>
    <n v="47"/>
    <n v="3385"/>
    <x v="0"/>
    <x v="0"/>
    <n v="0"/>
  </r>
  <r>
    <s v="7460-IECC"/>
    <s v="No"/>
    <x v="25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x v="2"/>
    <s v="Credit Card"/>
    <n v="51"/>
    <n v="3078"/>
    <x v="0"/>
    <x v="0"/>
    <n v="0"/>
  </r>
  <r>
    <s v="3849-PYYT"/>
    <s v="No"/>
    <x v="75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x v="1"/>
    <s v="Direct Debit"/>
    <n v="31"/>
    <n v="1151"/>
    <x v="0"/>
    <x v="0"/>
    <n v="0"/>
  </r>
  <r>
    <s v="8223-LEEH"/>
    <s v="No"/>
    <x v="27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x v="0"/>
    <s v="Credit Card"/>
    <n v="29"/>
    <n v="1851"/>
    <x v="0"/>
    <x v="0"/>
    <n v="0"/>
  </r>
  <r>
    <s v="7522-TTZC"/>
    <s v="No"/>
    <x v="25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x v="2"/>
    <s v="Direct Debit"/>
    <n v="58"/>
    <n v="3533"/>
    <x v="0"/>
    <x v="0"/>
    <n v="0"/>
  </r>
  <r>
    <s v="7420-ENKB"/>
    <s v="No"/>
    <x v="58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x v="1"/>
    <s v="Credit Card"/>
    <n v="11"/>
    <n v="297"/>
    <x v="0"/>
    <x v="0"/>
    <n v="0"/>
  </r>
  <r>
    <s v="4023-WWDF"/>
    <s v="No"/>
    <x v="51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x v="2"/>
    <s v="Credit Card"/>
    <n v="11"/>
    <n v="272"/>
    <x v="0"/>
    <x v="0"/>
    <n v="0"/>
  </r>
  <r>
    <s v="7472-RJNC"/>
    <s v="No"/>
    <x v="5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x v="1"/>
    <s v="Direct Debit"/>
    <n v="28"/>
    <n v="476"/>
    <x v="0"/>
    <x v="0"/>
    <n v="0"/>
  </r>
  <r>
    <s v="4952-NMOL"/>
    <s v="No"/>
    <x v="45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x v="0"/>
    <s v="Direct Debit"/>
    <n v="42"/>
    <n v="2164"/>
    <x v="0"/>
    <x v="0"/>
    <n v="0"/>
  </r>
  <r>
    <s v="2425-CAPZ"/>
    <s v="No"/>
    <x v="0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x v="0"/>
    <s v="Credit Card"/>
    <n v="9"/>
    <n v="9"/>
    <x v="0"/>
    <x v="0"/>
    <n v="0"/>
  </r>
  <r>
    <s v="2263-HCPL"/>
    <s v="No"/>
    <x v="5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x v="2"/>
    <s v="Credit Card"/>
    <n v="15"/>
    <n v="326"/>
    <x v="0"/>
    <x v="0"/>
    <n v="0"/>
  </r>
  <r>
    <s v="6661-EIBV"/>
    <s v="No"/>
    <x v="33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x v="1"/>
    <s v="Direct Debit"/>
    <n v="45"/>
    <n v="2886"/>
    <x v="0"/>
    <x v="0"/>
    <n v="0"/>
  </r>
  <r>
    <s v="3518-XCQZ"/>
    <s v="No"/>
    <x v="32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x v="0"/>
    <s v="Direct Debit"/>
    <n v="21"/>
    <n v="238"/>
    <x v="0"/>
    <x v="0"/>
    <n v="0"/>
  </r>
  <r>
    <s v="5304-FPDD"/>
    <s v="No"/>
    <x v="16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x v="2"/>
    <s v="Direct Debit"/>
    <n v="25"/>
    <n v="1848"/>
    <x v="0"/>
    <x v="0"/>
    <n v="0"/>
  </r>
  <r>
    <s v="0508-ETXY"/>
    <s v="No"/>
    <x v="2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x v="0"/>
    <s v="Direct Debit"/>
    <n v="22"/>
    <n v="974"/>
    <x v="0"/>
    <x v="0"/>
    <n v="0"/>
  </r>
  <r>
    <s v="9665-PHYO"/>
    <s v="No"/>
    <x v="70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x v="1"/>
    <s v="Credit Card"/>
    <n v="25"/>
    <n v="383"/>
    <x v="0"/>
    <x v="0"/>
    <n v="0"/>
  </r>
  <r>
    <s v="1765-DPOZ"/>
    <s v="No"/>
    <x v="33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x v="1"/>
    <s v="Direct Debit"/>
    <n v="24"/>
    <n v="1503"/>
    <x v="0"/>
    <x v="0"/>
    <n v="0"/>
  </r>
  <r>
    <s v="9879-PIWX"/>
    <s v="No"/>
    <x v="5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x v="0"/>
    <s v="Direct Debit"/>
    <n v="33"/>
    <n v="846"/>
    <x v="0"/>
    <x v="0"/>
    <n v="0"/>
  </r>
  <r>
    <s v="5691-TANG"/>
    <s v="No"/>
    <x v="29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x v="1"/>
    <s v="Direct Debit"/>
    <n v="9"/>
    <n v="171"/>
    <x v="0"/>
    <x v="0"/>
    <n v="0"/>
  </r>
  <r>
    <s v="8821-XPPT"/>
    <s v="No"/>
    <x v="13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x v="0"/>
    <s v="Direct Debit"/>
    <n v="49"/>
    <n v="1375"/>
    <x v="0"/>
    <x v="0"/>
    <n v="0"/>
  </r>
  <r>
    <s v="5445-UARX"/>
    <s v="No"/>
    <x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x v="1"/>
    <s v="Credit Card"/>
    <n v="41"/>
    <n v="2184"/>
    <x v="0"/>
    <x v="0"/>
    <n v="0"/>
  </r>
  <r>
    <s v="6925-GXRA"/>
    <s v="No"/>
    <x v="0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x v="0"/>
    <s v="Credit Card"/>
    <n v="15"/>
    <n v="15"/>
    <x v="0"/>
    <x v="0"/>
    <n v="0"/>
  </r>
  <r>
    <s v="0936-ABLQ"/>
    <s v="No"/>
    <x v="58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x v="0"/>
    <s v="Direct Debit"/>
    <n v="37"/>
    <n v="981"/>
    <x v="0"/>
    <x v="0"/>
    <n v="0"/>
  </r>
  <r>
    <s v="9966-MDPN"/>
    <s v="No"/>
    <x v="31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x v="1"/>
    <s v="Direct Debit"/>
    <n v="28"/>
    <n v="883"/>
    <x v="0"/>
    <x v="0"/>
    <n v="0"/>
  </r>
  <r>
    <s v="2066-QUMI"/>
    <s v="No"/>
    <x v="7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x v="0"/>
    <s v="Direct Debit"/>
    <n v="19"/>
    <n v="465"/>
    <x v="0"/>
    <x v="0"/>
    <n v="0"/>
  </r>
  <r>
    <s v="1126-YMHU"/>
    <s v="No"/>
    <x v="14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x v="2"/>
    <s v="Direct Debit"/>
    <n v="20"/>
    <n v="1437"/>
    <x v="0"/>
    <x v="0"/>
    <n v="0"/>
  </r>
  <r>
    <s v="1397-TDZI"/>
    <s v="No"/>
    <x v="33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x v="1"/>
    <s v="Direct Debit"/>
    <n v="42"/>
    <n v="2652"/>
    <x v="0"/>
    <x v="0"/>
    <n v="0"/>
  </r>
  <r>
    <s v="3370-INNU"/>
    <s v="No"/>
    <x v="1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x v="1"/>
    <s v="Credit Card"/>
    <n v="7"/>
    <n v="144"/>
    <x v="0"/>
    <x v="0"/>
    <n v="0"/>
  </r>
  <r>
    <s v="6405-MYGN"/>
    <s v="No"/>
    <x v="1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x v="0"/>
    <s v="Direct Debit"/>
    <n v="53"/>
    <n v="1774"/>
    <x v="0"/>
    <x v="0"/>
    <n v="0"/>
  </r>
  <r>
    <s v="7373-HXZP"/>
    <s v="No"/>
    <x v="6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x v="0"/>
    <s v="Direct Debit"/>
    <n v="41"/>
    <n v="2339"/>
    <x v="0"/>
    <x v="0"/>
    <n v="0"/>
  </r>
  <r>
    <s v="2193-BCLL"/>
    <s v="No"/>
    <x v="3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x v="0"/>
    <s v="Direct Debit"/>
    <n v="36"/>
    <n v="346"/>
    <x v="0"/>
    <x v="0"/>
    <n v="0"/>
  </r>
  <r>
    <s v="0006-WNVG"/>
    <s v="No"/>
    <x v="48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x v="0"/>
    <s v="Credit Card"/>
    <n v="13"/>
    <n v="62"/>
    <x v="0"/>
    <x v="0"/>
    <n v="0"/>
  </r>
  <r>
    <s v="7361-ZSCI"/>
    <s v="No"/>
    <x v="25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x v="0"/>
    <s v="Direct Debit"/>
    <n v="65"/>
    <n v="3923"/>
    <x v="0"/>
    <x v="0"/>
    <n v="0"/>
  </r>
  <r>
    <s v="4202-KAFH"/>
    <s v="No"/>
    <x v="53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x v="0"/>
    <s v="Direct Debit"/>
    <n v="43"/>
    <n v="680"/>
    <x v="0"/>
    <x v="0"/>
    <n v="0"/>
  </r>
  <r>
    <s v="9362-UZAV"/>
    <s v="No"/>
    <x v="43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x v="0"/>
    <s v="Credit Card"/>
    <n v="15"/>
    <n v="58"/>
    <x v="0"/>
    <x v="0"/>
    <n v="0"/>
  </r>
  <r>
    <s v="5630-LEZR"/>
    <s v="No"/>
    <x v="49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x v="1"/>
    <s v="Credit Card"/>
    <n v="24"/>
    <n v="824"/>
    <x v="0"/>
    <x v="0"/>
    <n v="0"/>
  </r>
  <r>
    <s v="1854-XWVH"/>
    <s v="No"/>
    <x v="10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x v="2"/>
    <s v="Credit Card"/>
    <n v="42"/>
    <n v="2910"/>
    <x v="0"/>
    <x v="0"/>
    <n v="0"/>
  </r>
  <r>
    <s v="2370-YJDI"/>
    <s v="No"/>
    <x v="37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x v="0"/>
    <s v="Direct Debit"/>
    <n v="56"/>
    <n v="509"/>
    <x v="0"/>
    <x v="0"/>
    <n v="0"/>
  </r>
  <r>
    <s v="4905-BAJQ"/>
    <s v="No"/>
    <x v="1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x v="0"/>
    <s v="Credit Card"/>
    <n v="21"/>
    <n v="441"/>
    <x v="0"/>
    <x v="0"/>
    <n v="0"/>
  </r>
  <r>
    <s v="9825-ZMBS"/>
    <s v="No"/>
    <x v="15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x v="0"/>
    <s v="Credit Card"/>
    <n v="10"/>
    <n v="20"/>
    <x v="0"/>
    <x v="0"/>
    <n v="0"/>
  </r>
  <r>
    <s v="2553-XTKU"/>
    <s v="No"/>
    <x v="63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x v="2"/>
    <s v="Direct Debit"/>
    <n v="48"/>
    <n v="3491"/>
    <x v="0"/>
    <x v="0"/>
    <n v="0"/>
  </r>
  <r>
    <s v="4829-DRXX"/>
    <s v="No"/>
    <x v="14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x v="2"/>
    <s v="Credit Card"/>
    <n v="47"/>
    <n v="3310"/>
    <x v="0"/>
    <x v="0"/>
    <n v="0"/>
  </r>
  <r>
    <s v="1665-JDFF"/>
    <s v="No"/>
    <x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x v="1"/>
    <s v="Credit Card"/>
    <n v="47"/>
    <n v="2515"/>
    <x v="0"/>
    <x v="0"/>
    <n v="0"/>
  </r>
  <r>
    <s v="6994-UIIQ"/>
    <s v="No"/>
    <x v="40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x v="2"/>
    <s v="Credit Card"/>
    <n v="55"/>
    <n v="3769"/>
    <x v="0"/>
    <x v="0"/>
    <n v="0"/>
  </r>
  <r>
    <s v="8384-PQLU"/>
    <s v="No"/>
    <x v="1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x v="1"/>
    <s v="Credit Card"/>
    <n v="11"/>
    <n v="241"/>
    <x v="0"/>
    <x v="0"/>
    <n v="0"/>
  </r>
  <r>
    <s v="5451-KILF"/>
    <s v="No"/>
    <x v="26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x v="0"/>
    <s v="Direct Debit"/>
    <n v="61"/>
    <n v="3851"/>
    <x v="0"/>
    <x v="0"/>
    <n v="0"/>
  </r>
  <r>
    <s v="9663-FZPP"/>
    <s v="No"/>
    <x v="41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x v="2"/>
    <s v="Credit Card"/>
    <n v="12"/>
    <n v="881"/>
    <x v="0"/>
    <x v="0"/>
    <n v="0"/>
  </r>
  <r>
    <s v="6652-BAVP"/>
    <s v="No"/>
    <x v="7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x v="1"/>
    <s v="Credit Card"/>
    <n v="35"/>
    <n v="881"/>
    <x v="0"/>
    <x v="0"/>
    <n v="0"/>
  </r>
  <r>
    <s v="8835-TSPE"/>
    <s v="No"/>
    <x v="70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x v="0"/>
    <s v="Direct Debit"/>
    <n v="12"/>
    <n v="173"/>
    <x v="0"/>
    <x v="0"/>
    <n v="0"/>
  </r>
  <r>
    <s v="1364-KTKD"/>
    <s v="No"/>
    <x v="14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x v="2"/>
    <s v="Direct Debit"/>
    <n v="41"/>
    <n v="2890"/>
    <x v="0"/>
    <x v="0"/>
    <n v="0"/>
  </r>
  <r>
    <s v="3302-MMKE"/>
    <s v="No"/>
    <x v="10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x v="1"/>
    <s v="Direct Debit"/>
    <n v="40"/>
    <n v="2720"/>
    <x v="0"/>
    <x v="0"/>
    <n v="0"/>
  </r>
  <r>
    <s v="4545-IVDM"/>
    <s v="No"/>
    <x v="34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x v="2"/>
    <s v="Credit Card"/>
    <n v="42"/>
    <n v="2335"/>
    <x v="0"/>
    <x v="0"/>
    <n v="0"/>
  </r>
  <r>
    <s v="4273-XQXD"/>
    <s v="No"/>
    <x v="63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x v="2"/>
    <s v="Credit Card"/>
    <n v="69"/>
    <n v="4941"/>
    <x v="0"/>
    <x v="0"/>
    <n v="0"/>
  </r>
  <r>
    <s v="4934-KHCH"/>
    <s v="No"/>
    <x v="70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x v="0"/>
    <s v="Credit Card"/>
    <n v="44"/>
    <n v="653"/>
    <x v="0"/>
    <x v="0"/>
    <n v="0"/>
  </r>
  <r>
    <s v="3842-ICOT"/>
    <s v="No"/>
    <x v="48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x v="0"/>
    <s v="Credit Card"/>
    <n v="47"/>
    <n v="235"/>
    <x v="0"/>
    <x v="0"/>
    <n v="0"/>
  </r>
  <r>
    <s v="9418-HNDJ"/>
    <s v="No"/>
    <x v="30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x v="0"/>
    <s v="Credit Card"/>
    <n v="11"/>
    <n v="34"/>
    <x v="0"/>
    <x v="0"/>
    <n v="0"/>
  </r>
  <r>
    <s v="4297-GPDF"/>
    <s v="No"/>
    <x v="1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x v="1"/>
    <s v="Credit Card"/>
    <n v="46"/>
    <n v="2147"/>
    <x v="0"/>
    <x v="0"/>
    <n v="0"/>
  </r>
  <r>
    <s v="3299-ZGGY"/>
    <s v="No"/>
    <x v="7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x v="0"/>
    <s v="Credit Card"/>
    <n v="30"/>
    <n v="769"/>
    <x v="0"/>
    <x v="0"/>
    <n v="0"/>
  </r>
  <r>
    <s v="3250-UEZC"/>
    <s v="No"/>
    <x v="55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x v="0"/>
    <s v="Direct Debit"/>
    <n v="8"/>
    <n v="91"/>
    <x v="0"/>
    <x v="0"/>
    <n v="0"/>
  </r>
  <r>
    <s v="8534-RQIW"/>
    <s v="No"/>
    <x v="4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x v="1"/>
    <s v="Credit Card"/>
    <n v="11"/>
    <n v="667"/>
    <x v="0"/>
    <x v="0"/>
    <n v="0"/>
  </r>
  <r>
    <s v="2379-LATS"/>
    <s v="No"/>
    <x v="74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x v="1"/>
    <s v="Credit Card"/>
    <n v="59"/>
    <n v="397"/>
    <x v="0"/>
    <x v="0"/>
    <n v="0"/>
  </r>
  <r>
    <s v="5986-WTUC"/>
    <s v="No"/>
    <x v="16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x v="2"/>
    <s v="Credit Card"/>
    <n v="53"/>
    <n v="3880"/>
    <x v="0"/>
    <x v="0"/>
    <n v="0"/>
  </r>
  <r>
    <s v="5538-VZYF"/>
    <s v="No"/>
    <x v="70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x v="0"/>
    <s v="Direct Debit"/>
    <n v="33"/>
    <n v="517"/>
    <x v="0"/>
    <x v="0"/>
    <n v="0"/>
  </r>
  <r>
    <s v="8501-UOBN"/>
    <s v="No"/>
    <x v="7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x v="0"/>
    <s v="Credit Card"/>
    <n v="36"/>
    <n v="923"/>
    <x v="0"/>
    <x v="0"/>
    <n v="0"/>
  </r>
  <r>
    <s v="6699-XAVU"/>
    <s v="No"/>
    <x v="58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x v="1"/>
    <s v="Credit Card"/>
    <n v="10"/>
    <n v="265"/>
    <x v="0"/>
    <x v="0"/>
    <n v="0"/>
  </r>
  <r>
    <s v="2468-TYQP"/>
    <s v="No"/>
    <x v="14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x v="1"/>
    <s v="Credit Card"/>
    <n v="21"/>
    <n v="1515"/>
    <x v="0"/>
    <x v="0"/>
    <n v="0"/>
  </r>
  <r>
    <s v="9363-DSTY"/>
    <s v="No"/>
    <x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x v="2"/>
    <s v="Credit Card"/>
    <n v="11"/>
    <n v="612"/>
    <x v="0"/>
    <x v="0"/>
    <n v="0"/>
  </r>
  <r>
    <s v="2028-YRYF"/>
    <s v="No"/>
    <x v="51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x v="0"/>
    <s v="Credit Card"/>
    <n v="40"/>
    <n v="973"/>
    <x v="0"/>
    <x v="0"/>
    <n v="0"/>
  </r>
  <r>
    <s v="4313-VUMB"/>
    <s v="No"/>
    <x v="30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x v="0"/>
    <s v="Direct Debit"/>
    <n v="31"/>
    <n v="99"/>
    <x v="0"/>
    <x v="0"/>
    <n v="0"/>
  </r>
  <r>
    <s v="7717-GEOE"/>
    <s v="No"/>
    <x v="12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x v="1"/>
    <s v="Direct Debit"/>
    <n v="47"/>
    <n v="2760"/>
    <x v="0"/>
    <x v="0"/>
    <n v="0"/>
  </r>
  <r>
    <s v="9747-LBQN"/>
    <s v="No"/>
    <x v="15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x v="0"/>
    <s v="Credit Card"/>
    <n v="9"/>
    <n v="17"/>
    <x v="0"/>
    <x v="0"/>
    <n v="0"/>
  </r>
  <r>
    <s v="8827-HLMC"/>
    <s v="No"/>
    <x v="68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x v="0"/>
    <s v="Credit Card"/>
    <n v="10"/>
    <n v="61"/>
    <x v="0"/>
    <x v="0"/>
    <n v="0"/>
  </r>
  <r>
    <s v="9771-IUBS"/>
    <s v="No"/>
    <x v="58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x v="0"/>
    <s v="Credit Card"/>
    <n v="42"/>
    <n v="1135"/>
    <x v="0"/>
    <x v="0"/>
    <n v="0"/>
  </r>
  <r>
    <s v="6910-TLAY"/>
    <s v="No"/>
    <x v="75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x v="2"/>
    <s v="Credit Card"/>
    <n v="7"/>
    <n v="241"/>
    <x v="0"/>
    <x v="0"/>
    <n v="0"/>
  </r>
  <r>
    <s v="5613-BFKE"/>
    <s v="No"/>
    <x v="58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x v="0"/>
    <s v="Credit Card"/>
    <n v="11"/>
    <n v="300"/>
    <x v="0"/>
    <x v="0"/>
    <n v="0"/>
  </r>
  <r>
    <s v="3117-TDWJ"/>
    <s v="No"/>
    <x v="60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x v="2"/>
    <s v="Credit Card"/>
    <n v="10"/>
    <n v="674"/>
    <x v="0"/>
    <x v="0"/>
    <n v="0"/>
  </r>
  <r>
    <s v="2020-TYDB"/>
    <s v="No"/>
    <x v="2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x v="1"/>
    <s v="Direct Debit"/>
    <n v="7"/>
    <n v="306"/>
    <x v="0"/>
    <x v="0"/>
    <n v="0"/>
  </r>
  <r>
    <s v="2224-KZPS"/>
    <s v="No"/>
    <x v="16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x v="2"/>
    <s v="Credit Card"/>
    <n v="48"/>
    <n v="3460"/>
    <x v="0"/>
    <x v="0"/>
    <n v="0"/>
  </r>
  <r>
    <s v="1602-AUQD"/>
    <s v="No"/>
    <x v="72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x v="1"/>
    <s v="Credit Card"/>
    <n v="20"/>
    <n v="917"/>
    <x v="0"/>
    <x v="0"/>
    <n v="0"/>
  </r>
  <r>
    <s v="1068-ERNO"/>
    <s v="No"/>
    <x v="0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x v="0"/>
    <s v="Direct Debit"/>
    <n v="36"/>
    <n v="36"/>
    <x v="0"/>
    <x v="0"/>
    <n v="0"/>
  </r>
  <r>
    <s v="6598-SAVZ"/>
    <s v="No"/>
    <x v="75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x v="1"/>
    <s v="Direct Debit"/>
    <n v="39"/>
    <n v="1450"/>
    <x v="0"/>
    <x v="0"/>
    <n v="0"/>
  </r>
  <r>
    <s v="2948-OPRS"/>
    <s v="No"/>
    <x v="13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x v="0"/>
    <s v="Direct Debit"/>
    <n v="39"/>
    <n v="1063"/>
    <x v="0"/>
    <x v="0"/>
    <n v="0"/>
  </r>
  <r>
    <s v="8496-VKGH"/>
    <s v="No"/>
    <x v="42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x v="0"/>
    <s v="Direct Debit"/>
    <n v="35"/>
    <n v="1342"/>
    <x v="0"/>
    <x v="0"/>
    <n v="0"/>
  </r>
  <r>
    <s v="3999-FFYZ"/>
    <s v="No"/>
    <x v="28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x v="0"/>
    <s v="Direct Debit"/>
    <n v="48"/>
    <n v="1723"/>
    <x v="0"/>
    <x v="0"/>
    <n v="0"/>
  </r>
  <r>
    <s v="5085-SHZM"/>
    <s v="No"/>
    <x v="25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x v="2"/>
    <s v="Credit Card"/>
    <n v="55"/>
    <n v="3329"/>
    <x v="0"/>
    <x v="0"/>
    <n v="0"/>
  </r>
  <r>
    <s v="8170-IKAL"/>
    <s v="No"/>
    <x v="5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x v="2"/>
    <s v="Credit Card"/>
    <n v="7"/>
    <n v="189"/>
    <x v="0"/>
    <x v="0"/>
    <n v="0"/>
  </r>
  <r>
    <s v="3732-IJJW"/>
    <s v="No"/>
    <x v="15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x v="0"/>
    <s v="Direct Debit"/>
    <n v="16"/>
    <n v="32"/>
    <x v="0"/>
    <x v="0"/>
    <n v="0"/>
  </r>
  <r>
    <s v="1090-KZZG"/>
    <s v="No"/>
    <x v="74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x v="0"/>
    <s v="Credit Card"/>
    <n v="9"/>
    <n v="66"/>
    <x v="0"/>
    <x v="0"/>
    <n v="0"/>
  </r>
  <r>
    <s v="5458-ZIBQ"/>
    <s v="No"/>
    <x v="28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x v="1"/>
    <s v="Credit Card"/>
    <n v="27"/>
    <n v="971"/>
    <x v="0"/>
    <x v="0"/>
    <n v="0"/>
  </r>
  <r>
    <s v="4779-SFPP"/>
    <s v="No"/>
    <x v="55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x v="0"/>
    <s v="Direct Debit"/>
    <n v="13"/>
    <n v="161"/>
    <x v="0"/>
    <x v="0"/>
    <n v="0"/>
  </r>
  <r>
    <s v="7972-XKEQ"/>
    <s v="No"/>
    <x v="19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x v="2"/>
    <s v="Direct Debit"/>
    <n v="17"/>
    <n v="1032"/>
    <x v="0"/>
    <x v="0"/>
    <n v="0"/>
  </r>
  <r>
    <s v="2844-RVRY"/>
    <s v="No"/>
    <x v="8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x v="2"/>
    <s v="Credit Card"/>
    <n v="58"/>
    <n v="4041"/>
    <x v="0"/>
    <x v="0"/>
    <n v="0"/>
  </r>
  <r>
    <s v="7787-TFEI"/>
    <s v="No"/>
    <x v="2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x v="1"/>
    <s v="Direct Debit"/>
    <n v="22"/>
    <n v="970"/>
    <x v="0"/>
    <x v="0"/>
    <n v="0"/>
  </r>
  <r>
    <s v="9831-DAXP"/>
    <s v="No"/>
    <x v="2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x v="0"/>
    <s v="Credit Card"/>
    <n v="21"/>
    <n v="950"/>
    <x v="0"/>
    <x v="0"/>
    <n v="0"/>
  </r>
  <r>
    <s v="2980-WFLV"/>
    <s v="No"/>
    <x v="14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x v="2"/>
    <s v="Credit Card"/>
    <n v="43"/>
    <n v="3031"/>
    <x v="0"/>
    <x v="0"/>
    <n v="0"/>
  </r>
  <r>
    <s v="9998-HXKO"/>
    <s v="Yes"/>
    <x v="15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x v="0"/>
    <s v="Credit Card"/>
    <n v="34"/>
    <n v="69"/>
    <x v="1"/>
    <x v="1"/>
    <n v="1"/>
  </r>
  <r>
    <s v="4441-WTBT"/>
    <s v="Yes"/>
    <x v="3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x v="0"/>
    <s v="Credit Card"/>
    <n v="34"/>
    <n v="321"/>
    <x v="1"/>
    <x v="1"/>
    <n v="1"/>
  </r>
  <r>
    <s v="7160-LCLC"/>
    <s v="Yes"/>
    <x v="0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x v="0"/>
    <s v="Direct Debit"/>
    <n v="15"/>
    <n v="15"/>
    <x v="2"/>
    <x v="2"/>
    <n v="1"/>
  </r>
  <r>
    <s v="3404-PVOS"/>
    <s v="Yes"/>
    <x v="0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x v="0"/>
    <s v="Credit Card"/>
    <n v="11"/>
    <n v="11"/>
    <x v="1"/>
    <x v="1"/>
    <n v="1"/>
  </r>
  <r>
    <s v="5053-TIAA"/>
    <s v="Yes"/>
    <x v="0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x v="0"/>
    <s v="Direct Debit"/>
    <n v="15"/>
    <n v="15"/>
    <x v="1"/>
    <x v="3"/>
    <n v="1"/>
  </r>
  <r>
    <s v="0536-HHVP"/>
    <s v="Yes"/>
    <x v="5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x v="0"/>
    <s v="Credit Card"/>
    <n v="24"/>
    <n v="398"/>
    <x v="1"/>
    <x v="4"/>
    <n v="1"/>
  </r>
  <r>
    <s v="9770-VPWI"/>
    <s v="Yes"/>
    <x v="48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x v="0"/>
    <s v="Credit Card"/>
    <n v="8"/>
    <n v="41"/>
    <x v="3"/>
    <x v="5"/>
    <n v="1"/>
  </r>
  <r>
    <s v="4132-IHWC"/>
    <s v="Yes"/>
    <x v="10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x v="2"/>
    <s v="Direct Debit"/>
    <n v="41"/>
    <n v="2850"/>
    <x v="1"/>
    <x v="3"/>
    <n v="1"/>
  </r>
  <r>
    <s v="8198-RCTF"/>
    <s v="Yes"/>
    <x v="5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x v="0"/>
    <s v="Credit Card"/>
    <n v="29"/>
    <n v="741"/>
    <x v="3"/>
    <x v="5"/>
    <n v="1"/>
  </r>
  <r>
    <s v="8570-SXEK"/>
    <s v="Yes"/>
    <x v="0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x v="0"/>
    <s v="Direct Debit"/>
    <n v="17"/>
    <n v="17"/>
    <x v="4"/>
    <x v="6"/>
    <n v="1"/>
  </r>
  <r>
    <s v="8833-XHNY"/>
    <s v="Yes"/>
    <x v="15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x v="0"/>
    <s v="Direct Debit"/>
    <n v="16"/>
    <n v="29"/>
    <x v="2"/>
    <x v="7"/>
    <n v="1"/>
  </r>
  <r>
    <s v="3028-WEEF"/>
    <s v="Yes"/>
    <x v="61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x v="0"/>
    <s v="Direct Debit"/>
    <n v="45"/>
    <n v="358"/>
    <x v="2"/>
    <x v="7"/>
    <n v="1"/>
  </r>
  <r>
    <s v="0941-DZOC"/>
    <s v="Yes"/>
    <x v="0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x v="0"/>
    <s v="Direct Debit"/>
    <n v="29"/>
    <n v="29"/>
    <x v="1"/>
    <x v="3"/>
    <n v="1"/>
  </r>
  <r>
    <s v="8924-QHOG"/>
    <s v="Yes"/>
    <x v="12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x v="0"/>
    <s v="Direct Debit"/>
    <n v="20"/>
    <n v="1148"/>
    <x v="4"/>
    <x v="8"/>
    <n v="1"/>
  </r>
  <r>
    <s v="1875-TWXL"/>
    <s v="Yes"/>
    <x v="22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x v="1"/>
    <s v="Direct Debit"/>
    <n v="54"/>
    <n v="2861"/>
    <x v="1"/>
    <x v="3"/>
    <n v="1"/>
  </r>
  <r>
    <s v="4348-HBUG"/>
    <s v="Yes"/>
    <x v="0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x v="0"/>
    <s v="Direct Debit"/>
    <n v="19"/>
    <n v="19"/>
    <x v="1"/>
    <x v="3"/>
    <n v="1"/>
  </r>
  <r>
    <s v="4113-HFIV"/>
    <s v="Yes"/>
    <x v="0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x v="0"/>
    <s v="Direct Debit"/>
    <n v="14"/>
    <n v="14"/>
    <x v="4"/>
    <x v="9"/>
    <n v="1"/>
  </r>
  <r>
    <s v="9593-ALKB"/>
    <s v="Yes"/>
    <x v="15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x v="0"/>
    <s v="Credit Card"/>
    <n v="20"/>
    <n v="37"/>
    <x v="2"/>
    <x v="7"/>
    <n v="1"/>
  </r>
  <r>
    <s v="7208-YLRW"/>
    <s v="Yes"/>
    <x v="43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x v="0"/>
    <s v="Credit Card"/>
    <n v="18"/>
    <n v="63"/>
    <x v="1"/>
    <x v="1"/>
    <n v="1"/>
  </r>
  <r>
    <s v="0803-WVCJ"/>
    <s v="Yes"/>
    <x v="0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x v="0"/>
    <s v="Credit Card"/>
    <n v="31"/>
    <n v="31"/>
    <x v="4"/>
    <x v="10"/>
    <n v="1"/>
  </r>
  <r>
    <s v="1855-HKRM"/>
    <s v="Yes"/>
    <x v="15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x v="0"/>
    <s v="Credit Card"/>
    <n v="25"/>
    <n v="52"/>
    <x v="5"/>
    <x v="11"/>
    <n v="1"/>
  </r>
  <r>
    <s v="5031-ZBSA"/>
    <s v="Yes"/>
    <x v="50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x v="0"/>
    <s v="Direct Debit"/>
    <n v="40"/>
    <n v="574"/>
    <x v="1"/>
    <x v="3"/>
    <n v="1"/>
  </r>
  <r>
    <s v="7967-MCTP"/>
    <s v="Yes"/>
    <x v="0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x v="0"/>
    <s v="Credit Card"/>
    <n v="28"/>
    <n v="28"/>
    <x v="3"/>
    <x v="5"/>
    <n v="1"/>
  </r>
  <r>
    <s v="6236-FNFH"/>
    <s v="Yes"/>
    <x v="15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x v="0"/>
    <s v="Direct Debit"/>
    <n v="39"/>
    <n v="82"/>
    <x v="4"/>
    <x v="6"/>
    <n v="1"/>
  </r>
  <r>
    <s v="5377-TZAV"/>
    <s v="Yes"/>
    <x v="0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x v="0"/>
    <s v="Direct Debit"/>
    <n v="19"/>
    <n v="19"/>
    <x v="4"/>
    <x v="12"/>
    <n v="1"/>
  </r>
  <r>
    <s v="8708-PTFP"/>
    <s v="Yes"/>
    <x v="15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x v="0"/>
    <s v="Credit Card"/>
    <n v="16"/>
    <n v="29"/>
    <x v="5"/>
    <x v="13"/>
    <n v="1"/>
  </r>
  <r>
    <s v="0456-YCYY"/>
    <s v="Yes"/>
    <x v="30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x v="0"/>
    <s v="Direct Debit"/>
    <n v="25"/>
    <n v="81"/>
    <x v="5"/>
    <x v="14"/>
    <n v="1"/>
  </r>
  <r>
    <s v="5879-XLWM"/>
    <s v="Yes"/>
    <x v="20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x v="0"/>
    <s v="Direct Debit"/>
    <n v="44"/>
    <n v="560"/>
    <x v="1"/>
    <x v="3"/>
    <n v="1"/>
  </r>
  <r>
    <s v="4089-RBEL"/>
    <s v="Yes"/>
    <x v="6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x v="2"/>
    <s v="Credit Card"/>
    <n v="11"/>
    <n v="633"/>
    <x v="5"/>
    <x v="11"/>
    <n v="1"/>
  </r>
  <r>
    <s v="2144-GJXU"/>
    <s v="Yes"/>
    <x v="53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x v="0"/>
    <s v="Direct Debit"/>
    <n v="50"/>
    <n v="805"/>
    <x v="1"/>
    <x v="3"/>
    <n v="1"/>
  </r>
  <r>
    <s v="9971-YEZD"/>
    <s v="Yes"/>
    <x v="0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x v="0"/>
    <s v="Direct Debit"/>
    <n v="12"/>
    <n v="12"/>
    <x v="4"/>
    <x v="8"/>
    <n v="1"/>
  </r>
  <r>
    <s v="4120-REOY"/>
    <s v="Yes"/>
    <x v="0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x v="0"/>
    <s v="Credit Card"/>
    <n v="35"/>
    <n v="35"/>
    <x v="3"/>
    <x v="5"/>
    <n v="1"/>
  </r>
  <r>
    <s v="1193-SLDB"/>
    <s v="Yes"/>
    <x v="48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x v="0"/>
    <s v="Direct Debit"/>
    <n v="38"/>
    <n v="180"/>
    <x v="4"/>
    <x v="6"/>
    <n v="1"/>
  </r>
  <r>
    <s v="6654-VJTW"/>
    <s v="Yes"/>
    <x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x v="0"/>
    <s v="Direct Debit"/>
    <n v="62"/>
    <n v="3315"/>
    <x v="2"/>
    <x v="7"/>
    <n v="1"/>
  </r>
  <r>
    <s v="3795-BATD"/>
    <s v="Yes"/>
    <x v="66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x v="0"/>
    <s v="Credit Card"/>
    <n v="54"/>
    <n v="1002"/>
    <x v="2"/>
    <x v="7"/>
    <n v="1"/>
  </r>
  <r>
    <s v="8406-NANY"/>
    <s v="Yes"/>
    <x v="0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x v="0"/>
    <s v="Direct Debit"/>
    <n v="31"/>
    <n v="31"/>
    <x v="2"/>
    <x v="7"/>
    <n v="1"/>
  </r>
  <r>
    <s v="8289-YYQE"/>
    <s v="Yes"/>
    <x v="61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x v="0"/>
    <s v="Direct Debit"/>
    <n v="37"/>
    <n v="303"/>
    <x v="4"/>
    <x v="10"/>
    <n v="1"/>
  </r>
  <r>
    <s v="1259-PAGJ"/>
    <s v="Yes"/>
    <x v="3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x v="0"/>
    <s v="Credit Card"/>
    <n v="27"/>
    <n v="260"/>
    <x v="1"/>
    <x v="1"/>
    <n v="1"/>
  </r>
  <r>
    <s v="7507-BFJR"/>
    <s v="Yes"/>
    <x v="59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x v="0"/>
    <s v="Direct Debit"/>
    <n v="50"/>
    <n v="1126"/>
    <x v="1"/>
    <x v="1"/>
    <n v="1"/>
  </r>
  <r>
    <s v="5598-YIKV"/>
    <s v="Yes"/>
    <x v="0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x v="0"/>
    <s v="Credit Card"/>
    <n v="26"/>
    <n v="26"/>
    <x v="1"/>
    <x v="1"/>
    <n v="1"/>
  </r>
  <r>
    <s v="1753-LLGC"/>
    <s v="Yes"/>
    <x v="43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x v="0"/>
    <s v="Direct Debit"/>
    <n v="53"/>
    <n v="222"/>
    <x v="1"/>
    <x v="1"/>
    <n v="1"/>
  </r>
  <r>
    <s v="8967-ZTRX"/>
    <s v="Yes"/>
    <x v="44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x v="0"/>
    <s v="Direct Debit"/>
    <n v="48"/>
    <n v="1478"/>
    <x v="3"/>
    <x v="5"/>
    <n v="1"/>
  </r>
  <r>
    <s v="1151-RZCI"/>
    <s v="Yes"/>
    <x v="48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x v="0"/>
    <s v="Direct Debit"/>
    <n v="40"/>
    <n v="208"/>
    <x v="1"/>
    <x v="1"/>
    <n v="1"/>
  </r>
  <r>
    <s v="2239-SOGT"/>
    <s v="Yes"/>
    <x v="42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x v="1"/>
    <s v="Credit Card"/>
    <n v="35"/>
    <n v="1333"/>
    <x v="2"/>
    <x v="7"/>
    <n v="1"/>
  </r>
  <r>
    <s v="7890-EXWN"/>
    <s v="Yes"/>
    <x v="51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x v="0"/>
    <s v="Direct Debit"/>
    <n v="43"/>
    <n v="1033"/>
    <x v="1"/>
    <x v="1"/>
    <n v="1"/>
  </r>
  <r>
    <s v="1557-GSPG"/>
    <s v="Yes"/>
    <x v="22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x v="1"/>
    <s v="Direct Debit"/>
    <n v="51"/>
    <n v="2702"/>
    <x v="1"/>
    <x v="1"/>
    <n v="1"/>
  </r>
  <r>
    <s v="3015-DALS"/>
    <s v="Yes"/>
    <x v="15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x v="0"/>
    <s v="Direct Debit"/>
    <n v="38"/>
    <n v="75"/>
    <x v="2"/>
    <x v="7"/>
    <n v="1"/>
  </r>
  <r>
    <s v="8092-ZSSK"/>
    <s v="Yes"/>
    <x v="74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x v="0"/>
    <s v="Direct Debit"/>
    <n v="45"/>
    <n v="310"/>
    <x v="1"/>
    <x v="1"/>
    <n v="1"/>
  </r>
  <r>
    <s v="5229-OAPS"/>
    <s v="Yes"/>
    <x v="15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x v="0"/>
    <s v="Credit Card"/>
    <n v="51"/>
    <n v="98"/>
    <x v="1"/>
    <x v="1"/>
    <n v="1"/>
  </r>
  <r>
    <s v="2582-ZYIL"/>
    <s v="Yes"/>
    <x v="8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x v="1"/>
    <s v="Direct Debit"/>
    <n v="26"/>
    <n v="1827"/>
    <x v="1"/>
    <x v="1"/>
    <n v="1"/>
  </r>
  <r>
    <s v="4425-UNOK"/>
    <s v="Yes"/>
    <x v="21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x v="2"/>
    <s v="Direct Debit"/>
    <n v="65"/>
    <n v="2956"/>
    <x v="1"/>
    <x v="1"/>
    <n v="1"/>
  </r>
  <r>
    <s v="3110-PUWY"/>
    <s v="Yes"/>
    <x v="33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x v="0"/>
    <s v="Direct Debit"/>
    <n v="63"/>
    <n v="4051"/>
    <x v="1"/>
    <x v="1"/>
    <n v="1"/>
  </r>
  <r>
    <s v="7912-TRXF"/>
    <s v="Yes"/>
    <x v="15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x v="0"/>
    <s v="Direct Debit"/>
    <n v="58"/>
    <n v="109"/>
    <x v="2"/>
    <x v="7"/>
    <n v="1"/>
  </r>
  <r>
    <s v="7403-HTOY"/>
    <s v="Yes"/>
    <x v="43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x v="0"/>
    <s v="Direct Debit"/>
    <n v="47"/>
    <n v="205"/>
    <x v="1"/>
    <x v="1"/>
    <n v="1"/>
  </r>
  <r>
    <s v="4058-REIE"/>
    <s v="Yes"/>
    <x v="18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x v="0"/>
    <s v="Direct Debit"/>
    <n v="18"/>
    <n v="370"/>
    <x v="1"/>
    <x v="1"/>
    <n v="1"/>
  </r>
  <r>
    <s v="6819-ORJV"/>
    <s v="Yes"/>
    <x v="32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x v="0"/>
    <s v="Direct Debit"/>
    <n v="43"/>
    <n v="456"/>
    <x v="1"/>
    <x v="1"/>
    <n v="1"/>
  </r>
  <r>
    <s v="9976-AHJN"/>
    <s v="Yes"/>
    <x v="5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x v="0"/>
    <s v="Credit Card"/>
    <n v="16"/>
    <n v="428"/>
    <x v="1"/>
    <x v="1"/>
    <n v="1"/>
  </r>
  <r>
    <s v="0756-BGMW"/>
    <s v="Yes"/>
    <x v="48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x v="0"/>
    <s v="Direct Debit"/>
    <n v="57"/>
    <n v="291"/>
    <x v="1"/>
    <x v="1"/>
    <n v="1"/>
  </r>
  <r>
    <s v="1144-ETJW"/>
    <s v="Yes"/>
    <x v="15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x v="0"/>
    <s v="Direct Debit"/>
    <n v="57"/>
    <n v="121"/>
    <x v="1"/>
    <x v="1"/>
    <n v="1"/>
  </r>
  <r>
    <s v="8080-ZOAB"/>
    <s v="Yes"/>
    <x v="51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x v="0"/>
    <s v="Direct Debit"/>
    <n v="35"/>
    <n v="866"/>
    <x v="1"/>
    <x v="1"/>
    <n v="1"/>
  </r>
  <r>
    <s v="8843-SRMY"/>
    <s v="Yes"/>
    <x v="0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x v="0"/>
    <s v="Credit Card"/>
    <n v="20"/>
    <n v="20"/>
    <x v="1"/>
    <x v="1"/>
    <n v="1"/>
  </r>
  <r>
    <s v="7772-ASRX"/>
    <s v="Yes"/>
    <x v="0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x v="0"/>
    <s v="Credit Card"/>
    <n v="48"/>
    <n v="48"/>
    <x v="1"/>
    <x v="1"/>
    <n v="1"/>
  </r>
  <r>
    <s v="8843-HNDV"/>
    <s v="Yes"/>
    <x v="32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x v="0"/>
    <s v="Paper Check"/>
    <n v="12"/>
    <n v="127"/>
    <x v="1"/>
    <x v="1"/>
    <n v="1"/>
  </r>
  <r>
    <s v="2467-XGIS"/>
    <s v="Yes"/>
    <x v="6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x v="0"/>
    <s v="Direct Debit"/>
    <n v="53"/>
    <n v="3017"/>
    <x v="1"/>
    <x v="1"/>
    <n v="1"/>
  </r>
  <r>
    <s v="3168-DHLL"/>
    <s v="Yes"/>
    <x v="49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x v="0"/>
    <s v="Credit Card"/>
    <n v="31"/>
    <n v="1070"/>
    <x v="1"/>
    <x v="1"/>
    <n v="1"/>
  </r>
  <r>
    <s v="4711-EVEW"/>
    <s v="Yes"/>
    <x v="8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x v="0"/>
    <s v="Credit Card"/>
    <n v="65"/>
    <n v="4555"/>
    <x v="1"/>
    <x v="1"/>
    <n v="1"/>
  </r>
  <r>
    <s v="5415-CNJH"/>
    <s v="Yes"/>
    <x v="0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x v="0"/>
    <s v="Credit Card"/>
    <n v="8"/>
    <n v="8"/>
    <x v="1"/>
    <x v="1"/>
    <n v="1"/>
  </r>
  <r>
    <s v="0944-PIYZ"/>
    <s v="Yes"/>
    <x v="0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x v="0"/>
    <s v="Credit Card"/>
    <n v="7"/>
    <n v="7"/>
    <x v="1"/>
    <x v="1"/>
    <n v="1"/>
  </r>
  <r>
    <s v="6563-YQWO"/>
    <s v="Yes"/>
    <x v="30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x v="0"/>
    <s v="Direct Debit"/>
    <n v="49"/>
    <n v="141"/>
    <x v="1"/>
    <x v="1"/>
    <n v="1"/>
  </r>
  <r>
    <s v="0961-FZVL"/>
    <s v="Yes"/>
    <x v="5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x v="0"/>
    <s v="Direct Debit"/>
    <n v="47"/>
    <n v="1048"/>
    <x v="1"/>
    <x v="3"/>
    <n v="1"/>
  </r>
  <r>
    <s v="0936-LTQE"/>
    <s v="Yes"/>
    <x v="0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x v="0"/>
    <s v="Direct Debit"/>
    <n v="45"/>
    <n v="45"/>
    <x v="4"/>
    <x v="6"/>
    <n v="1"/>
  </r>
  <r>
    <s v="3517-EVLO"/>
    <s v="Yes"/>
    <x v="19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x v="0"/>
    <s v="Credit Card"/>
    <n v="13"/>
    <n v="771"/>
    <x v="5"/>
    <x v="14"/>
    <n v="1"/>
  </r>
  <r>
    <s v="3993-MIVK"/>
    <s v="Yes"/>
    <x v="32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x v="0"/>
    <s v="Direct Debit"/>
    <n v="18"/>
    <n v="209"/>
    <x v="1"/>
    <x v="1"/>
    <n v="1"/>
  </r>
  <r>
    <s v="2957-HCPH"/>
    <s v="Yes"/>
    <x v="25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x v="0"/>
    <s v="Direct Debit"/>
    <n v="59"/>
    <n v="3594"/>
    <x v="2"/>
    <x v="7"/>
    <n v="1"/>
  </r>
  <r>
    <s v="6608-GMUC"/>
    <s v="Yes"/>
    <x v="0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x v="0"/>
    <s v="Credit Card"/>
    <n v="46"/>
    <n v="46"/>
    <x v="1"/>
    <x v="3"/>
    <n v="1"/>
  </r>
  <r>
    <s v="0052-KHBI"/>
    <s v="Yes"/>
    <x v="58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x v="0"/>
    <s v="Direct Debit"/>
    <n v="29"/>
    <n v="798"/>
    <x v="1"/>
    <x v="3"/>
    <n v="1"/>
  </r>
  <r>
    <s v="0225-SXMU"/>
    <s v="Yes"/>
    <x v="43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x v="0"/>
    <s v="Direct Debit"/>
    <n v="37"/>
    <n v="141"/>
    <x v="1"/>
    <x v="3"/>
    <n v="1"/>
  </r>
  <r>
    <s v="4913-MEPW"/>
    <s v="Yes"/>
    <x v="74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x v="0"/>
    <s v="Direct Debit"/>
    <n v="63"/>
    <n v="424"/>
    <x v="1"/>
    <x v="3"/>
    <n v="1"/>
  </r>
  <r>
    <s v="2039-OJSL"/>
    <s v="Yes"/>
    <x v="20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x v="0"/>
    <s v="Direct Debit"/>
    <n v="23"/>
    <n v="299"/>
    <x v="1"/>
    <x v="3"/>
    <n v="1"/>
  </r>
  <r>
    <s v="8067-GPHE"/>
    <s v="Yes"/>
    <x v="0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x v="0"/>
    <s v="Direct Debit"/>
    <n v="25"/>
    <n v="25"/>
    <x v="1"/>
    <x v="3"/>
    <n v="1"/>
  </r>
  <r>
    <s v="1672-YRMP"/>
    <s v="Yes"/>
    <x v="0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x v="0"/>
    <s v="Direct Debit"/>
    <n v="35"/>
    <n v="35"/>
    <x v="1"/>
    <x v="3"/>
    <n v="1"/>
  </r>
  <r>
    <s v="6961-ALKT"/>
    <s v="Yes"/>
    <x v="59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x v="0"/>
    <s v="Direct Debit"/>
    <n v="27"/>
    <n v="632"/>
    <x v="1"/>
    <x v="3"/>
    <n v="1"/>
  </r>
  <r>
    <s v="8154-DHII"/>
    <s v="Yes"/>
    <x v="48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x v="0"/>
    <s v="Direct Debit"/>
    <n v="44"/>
    <n v="208"/>
    <x v="1"/>
    <x v="1"/>
    <n v="1"/>
  </r>
  <r>
    <s v="5146-QZLL"/>
    <s v="Yes"/>
    <x v="50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x v="0"/>
    <s v="Direct Debit"/>
    <n v="33"/>
    <n v="472"/>
    <x v="1"/>
    <x v="3"/>
    <n v="1"/>
  </r>
  <r>
    <s v="4273-VKWW"/>
    <s v="Yes"/>
    <x v="1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x v="0"/>
    <s v="Direct Debit"/>
    <n v="17"/>
    <n v="806"/>
    <x v="5"/>
    <x v="11"/>
    <n v="1"/>
  </r>
  <r>
    <s v="2287-QQND"/>
    <s v="Yes"/>
    <x v="61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x v="0"/>
    <s v="Direct Debit"/>
    <n v="55"/>
    <n v="449"/>
    <x v="4"/>
    <x v="9"/>
    <n v="1"/>
  </r>
  <r>
    <s v="5800-ELVI"/>
    <s v="Yes"/>
    <x v="0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x v="0"/>
    <s v="Direct Debit"/>
    <n v="39"/>
    <n v="39"/>
    <x v="1"/>
    <x v="3"/>
    <n v="1"/>
  </r>
  <r>
    <s v="8710-BSFN"/>
    <s v="Yes"/>
    <x v="15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x v="0"/>
    <s v="Direct Debit"/>
    <n v="43"/>
    <n v="80"/>
    <x v="3"/>
    <x v="5"/>
    <n v="1"/>
  </r>
  <r>
    <s v="2285-BZCN"/>
    <s v="Yes"/>
    <x v="1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x v="1"/>
    <s v="Direct Debit"/>
    <n v="22"/>
    <n v="446"/>
    <x v="4"/>
    <x v="6"/>
    <n v="1"/>
  </r>
  <r>
    <s v="2090-LCCO"/>
    <s v="Yes"/>
    <x v="48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x v="0"/>
    <s v="Direct Debit"/>
    <n v="15"/>
    <n v="71"/>
    <x v="4"/>
    <x v="12"/>
    <n v="1"/>
  </r>
  <r>
    <s v="9384-QYPC"/>
    <s v="Yes"/>
    <x v="55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x v="0"/>
    <s v="Direct Debit"/>
    <n v="64"/>
    <n v="798"/>
    <x v="5"/>
    <x v="13"/>
    <n v="1"/>
  </r>
  <r>
    <s v="2440-TIIS"/>
    <s v="Yes"/>
    <x v="66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x v="0"/>
    <s v="Direct Debit"/>
    <n v="49"/>
    <n v="935"/>
    <x v="1"/>
    <x v="3"/>
    <n v="1"/>
  </r>
  <r>
    <s v="3868-VFRU"/>
    <s v="Yes"/>
    <x v="15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x v="0"/>
    <s v="Direct Debit"/>
    <n v="53"/>
    <n v="94"/>
    <x v="2"/>
    <x v="7"/>
    <n v="1"/>
  </r>
  <r>
    <s v="5494-DMWB"/>
    <s v="Yes"/>
    <x v="68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x v="0"/>
    <s v="Direct Debit"/>
    <n v="34"/>
    <n v="212"/>
    <x v="5"/>
    <x v="11"/>
    <n v="1"/>
  </r>
  <r>
    <s v="6069-OAFB"/>
    <s v="Yes"/>
    <x v="48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x v="0"/>
    <s v="Direct Debit"/>
    <n v="44"/>
    <n v="197"/>
    <x v="4"/>
    <x v="9"/>
    <n v="1"/>
  </r>
  <r>
    <s v="8965-IZMK"/>
    <s v="Yes"/>
    <x v="64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x v="0"/>
    <s v="Direct Debit"/>
    <n v="46"/>
    <n v="1797"/>
    <x v="1"/>
    <x v="3"/>
    <n v="1"/>
  </r>
  <r>
    <s v="8329-FWCZ"/>
    <s v="Yes"/>
    <x v="5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x v="0"/>
    <s v="Direct Debit"/>
    <n v="27"/>
    <n v="700"/>
    <x v="3"/>
    <x v="5"/>
    <n v="1"/>
  </r>
  <r>
    <s v="3582-YKVE"/>
    <s v="Yes"/>
    <x v="59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x v="0"/>
    <s v="Direct Debit"/>
    <n v="35"/>
    <n v="808"/>
    <x v="4"/>
    <x v="6"/>
    <n v="1"/>
  </r>
  <r>
    <s v="2532-FVSD"/>
    <s v="Yes"/>
    <x v="69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x v="0"/>
    <s v="Direct Debit"/>
    <n v="42"/>
    <n v="1457"/>
    <x v="2"/>
    <x v="10"/>
    <n v="1"/>
  </r>
  <r>
    <s v="4423-TKZM"/>
    <s v="Yes"/>
    <x v="0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x v="0"/>
    <s v="Direct Debit"/>
    <n v="55"/>
    <n v="55"/>
    <x v="2"/>
    <x v="7"/>
    <n v="1"/>
  </r>
  <r>
    <s v="3399-AZDC"/>
    <s v="Yes"/>
    <x v="3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x v="0"/>
    <s v="Direct Debit"/>
    <n v="40"/>
    <n v="386"/>
    <x v="2"/>
    <x v="7"/>
    <n v="1"/>
  </r>
  <r>
    <s v="2210-QVLG"/>
    <s v="Yes"/>
    <x v="20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x v="0"/>
    <s v="Credit Card"/>
    <n v="16"/>
    <n v="214"/>
    <x v="4"/>
    <x v="10"/>
    <n v="1"/>
  </r>
  <r>
    <s v="5770-GEAA"/>
    <s v="Yes"/>
    <x v="42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x v="0"/>
    <s v="Credit Card"/>
    <n v="49"/>
    <n v="1871"/>
    <x v="1"/>
    <x v="3"/>
    <n v="1"/>
  </r>
  <r>
    <s v="1540-PTXX"/>
    <s v="Yes"/>
    <x v="31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x v="0"/>
    <s v="Direct Debit"/>
    <n v="45"/>
    <n v="1439"/>
    <x v="1"/>
    <x v="3"/>
    <n v="1"/>
  </r>
  <r>
    <s v="4519-JHXU"/>
    <s v="Yes"/>
    <x v="69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x v="0"/>
    <s v="Direct Debit"/>
    <n v="48"/>
    <n v="1701"/>
    <x v="1"/>
    <x v="4"/>
    <n v="1"/>
  </r>
  <r>
    <s v="8905-SNVM"/>
    <s v="Yes"/>
    <x v="34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x v="1"/>
    <s v="Credit Card"/>
    <n v="48"/>
    <n v="2695"/>
    <x v="1"/>
    <x v="15"/>
    <n v="1"/>
  </r>
  <r>
    <s v="8924-KKGL"/>
    <s v="Yes"/>
    <x v="55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x v="0"/>
    <s v="Credit Card"/>
    <n v="8"/>
    <n v="102"/>
    <x v="1"/>
    <x v="1"/>
    <n v="1"/>
  </r>
  <r>
    <s v="1885-MMAT"/>
    <s v="Yes"/>
    <x v="0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x v="0"/>
    <s v="Paper Check"/>
    <n v="47"/>
    <n v="47"/>
    <x v="1"/>
    <x v="3"/>
    <n v="1"/>
  </r>
  <r>
    <s v="5348-LNSV"/>
    <s v="Yes"/>
    <x v="43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x v="0"/>
    <s v="Direct Debit"/>
    <n v="31"/>
    <n v="120"/>
    <x v="1"/>
    <x v="3"/>
    <n v="1"/>
  </r>
  <r>
    <s v="7152-QHZN"/>
    <s v="Yes"/>
    <x v="0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x v="0"/>
    <s v="Direct Debit"/>
    <n v="37"/>
    <n v="37"/>
    <x v="1"/>
    <x v="3"/>
    <n v="1"/>
  </r>
  <r>
    <s v="4399-SJLY"/>
    <s v="Yes"/>
    <x v="55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x v="0"/>
    <s v="Paper Check"/>
    <n v="22"/>
    <n v="254"/>
    <x v="1"/>
    <x v="4"/>
    <n v="1"/>
  </r>
  <r>
    <s v="4471-WEEQ"/>
    <s v="Yes"/>
    <x v="33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x v="0"/>
    <s v="Direct Debit"/>
    <n v="52"/>
    <n v="3367"/>
    <x v="3"/>
    <x v="5"/>
    <n v="1"/>
  </r>
  <r>
    <s v="4681-MTBB"/>
    <s v="Yes"/>
    <x v="61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x v="0"/>
    <s v="Direct Debit"/>
    <n v="18"/>
    <n v="151"/>
    <x v="1"/>
    <x v="15"/>
    <n v="1"/>
  </r>
  <r>
    <s v="6302-WHGJ"/>
    <s v="Yes"/>
    <x v="3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x v="0"/>
    <s v="Paper Check"/>
    <n v="33"/>
    <n v="340"/>
    <x v="1"/>
    <x v="15"/>
    <n v="1"/>
  </r>
  <r>
    <s v="8809-BLER"/>
    <s v="Yes"/>
    <x v="74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x v="0"/>
    <s v="Direct Debit"/>
    <n v="7"/>
    <n v="51"/>
    <x v="3"/>
    <x v="5"/>
    <n v="1"/>
  </r>
  <r>
    <s v="8663-KNUO"/>
    <s v="Yes"/>
    <x v="9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x v="0"/>
    <s v="Credit Card"/>
    <n v="34"/>
    <n v="1705"/>
    <x v="1"/>
    <x v="1"/>
    <n v="1"/>
  </r>
  <r>
    <s v="8161-UXWU"/>
    <s v="Yes"/>
    <x v="36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x v="0"/>
    <s v="Direct Debit"/>
    <n v="50"/>
    <n v="2110"/>
    <x v="1"/>
    <x v="1"/>
    <n v="1"/>
  </r>
  <r>
    <s v="7438-VLMJ"/>
    <s v="Yes"/>
    <x v="23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x v="0"/>
    <s v="Direct Debit"/>
    <n v="45"/>
    <n v="3001"/>
    <x v="1"/>
    <x v="3"/>
    <n v="1"/>
  </r>
  <r>
    <s v="0770-ZYFP"/>
    <s v="Yes"/>
    <x v="47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x v="1"/>
    <s v="Direct Debit"/>
    <n v="36"/>
    <n v="1980"/>
    <x v="1"/>
    <x v="4"/>
    <n v="1"/>
  </r>
  <r>
    <s v="4658-EGQF"/>
    <s v="Yes"/>
    <x v="3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x v="0"/>
    <s v="Direct Debit"/>
    <n v="41"/>
    <n v="410"/>
    <x v="1"/>
    <x v="15"/>
    <n v="1"/>
  </r>
  <r>
    <s v="3367-ERGM"/>
    <s v="Yes"/>
    <x v="72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x v="0"/>
    <s v="Direct Debit"/>
    <n v="27"/>
    <n v="1180"/>
    <x v="2"/>
    <x v="7"/>
    <n v="1"/>
  </r>
  <r>
    <s v="2023-SSWZ"/>
    <s v="Yes"/>
    <x v="0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x v="0"/>
    <s v="Direct Debit"/>
    <n v="39"/>
    <n v="39"/>
    <x v="1"/>
    <x v="3"/>
    <n v="1"/>
  </r>
  <r>
    <s v="3563-BJVC"/>
    <s v="Yes"/>
    <x v="18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x v="0"/>
    <s v="Direct Debit"/>
    <n v="49"/>
    <n v="975"/>
    <x v="1"/>
    <x v="3"/>
    <n v="1"/>
  </r>
  <r>
    <s v="0846-JCRG"/>
    <s v="Yes"/>
    <x v="0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x v="0"/>
    <s v="Paper Check"/>
    <n v="27"/>
    <n v="27"/>
    <x v="1"/>
    <x v="4"/>
    <n v="1"/>
  </r>
  <r>
    <s v="6554-AINB"/>
    <s v="Yes"/>
    <x v="15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x v="0"/>
    <s v="Direct Debit"/>
    <n v="51"/>
    <n v="92"/>
    <x v="3"/>
    <x v="5"/>
    <n v="1"/>
  </r>
  <r>
    <s v="7889-HMJX"/>
    <s v="Yes"/>
    <x v="30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x v="0"/>
    <s v="Direct Debit"/>
    <n v="31"/>
    <n v="100"/>
    <x v="1"/>
    <x v="4"/>
    <n v="1"/>
  </r>
  <r>
    <s v="5361-RZVA"/>
    <s v="Yes"/>
    <x v="0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x v="0"/>
    <s v="Paper Check"/>
    <n v="26"/>
    <n v="26"/>
    <x v="1"/>
    <x v="15"/>
    <n v="1"/>
  </r>
  <r>
    <s v="8305-HRMP"/>
    <s v="Yes"/>
    <x v="61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x v="0"/>
    <s v="Direct Debit"/>
    <n v="13"/>
    <n v="108"/>
    <x v="3"/>
    <x v="5"/>
    <n v="1"/>
  </r>
  <r>
    <s v="6883-SUNS"/>
    <s v="Yes"/>
    <x v="15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x v="1"/>
    <s v="Paper Check"/>
    <n v="7"/>
    <n v="13"/>
    <x v="3"/>
    <x v="5"/>
    <n v="1"/>
  </r>
  <r>
    <s v="0375-HYRG"/>
    <s v="Yes"/>
    <x v="43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x v="0"/>
    <s v="Paper Check"/>
    <n v="16"/>
    <n v="64"/>
    <x v="1"/>
    <x v="1"/>
    <n v="1"/>
  </r>
  <r>
    <s v="4543-TATV"/>
    <s v="Yes"/>
    <x v="15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x v="0"/>
    <s v="Direct Debit"/>
    <n v="31"/>
    <n v="65"/>
    <x v="1"/>
    <x v="1"/>
    <n v="1"/>
  </r>
  <r>
    <s v="7208-YRCL"/>
    <s v="Yes"/>
    <x v="43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x v="0"/>
    <s v="Paper Check"/>
    <n v="26"/>
    <n v="108"/>
    <x v="1"/>
    <x v="3"/>
    <n v="1"/>
  </r>
  <r>
    <s v="6606-NYNG"/>
    <s v="Yes"/>
    <x v="0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x v="0"/>
    <s v="Paper Check"/>
    <n v="35"/>
    <n v="35"/>
    <x v="1"/>
    <x v="1"/>
    <n v="1"/>
  </r>
  <r>
    <s v="3174-CMMB"/>
    <s v="Yes"/>
    <x v="45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x v="0"/>
    <s v="Direct Debit"/>
    <n v="28"/>
    <n v="1446"/>
    <x v="1"/>
    <x v="1"/>
    <n v="1"/>
  </r>
  <r>
    <s v="8713-IDFY"/>
    <s v="Yes"/>
    <x v="15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x v="0"/>
    <s v="Direct Debit"/>
    <n v="15"/>
    <n v="26"/>
    <x v="1"/>
    <x v="1"/>
    <n v="1"/>
  </r>
  <r>
    <s v="1234-RYYB"/>
    <s v="Yes"/>
    <x v="0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x v="0"/>
    <s v="Direct Debit"/>
    <n v="50"/>
    <n v="50"/>
    <x v="1"/>
    <x v="3"/>
    <n v="1"/>
  </r>
  <r>
    <s v="7647-GERJ"/>
    <s v="Yes"/>
    <x v="15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x v="0"/>
    <s v="Direct Debit"/>
    <n v="31"/>
    <n v="57"/>
    <x v="1"/>
    <x v="1"/>
    <n v="1"/>
  </r>
  <r>
    <s v="3914-NBTO"/>
    <s v="Yes"/>
    <x v="43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x v="0"/>
    <s v="Credit Card"/>
    <n v="44"/>
    <n v="158"/>
    <x v="1"/>
    <x v="1"/>
    <n v="1"/>
  </r>
  <r>
    <s v="8947-TZTF"/>
    <s v="Yes"/>
    <x v="30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x v="0"/>
    <s v="Direct Debit"/>
    <n v="24"/>
    <n v="82"/>
    <x v="1"/>
    <x v="1"/>
    <n v="1"/>
  </r>
  <r>
    <s v="9338-LAGF"/>
    <s v="Yes"/>
    <x v="7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x v="0"/>
    <s v="Direct Debit"/>
    <n v="27"/>
    <n v="681"/>
    <x v="1"/>
    <x v="1"/>
    <n v="1"/>
  </r>
  <r>
    <s v="3594-GLHQ"/>
    <s v="Yes"/>
    <x v="0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x v="0"/>
    <s v="Paper Check"/>
    <n v="9"/>
    <n v="9"/>
    <x v="1"/>
    <x v="1"/>
    <n v="1"/>
  </r>
  <r>
    <s v="7134-HCPD"/>
    <s v="Yes"/>
    <x v="43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x v="0"/>
    <s v="Direct Debit"/>
    <n v="42"/>
    <n v="185"/>
    <x v="1"/>
    <x v="1"/>
    <n v="1"/>
  </r>
  <r>
    <s v="6175-PMDT"/>
    <s v="Yes"/>
    <x v="30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x v="0"/>
    <s v="Direct Debit"/>
    <n v="20"/>
    <n v="62"/>
    <x v="2"/>
    <x v="7"/>
    <n v="1"/>
  </r>
  <r>
    <s v="4431-PMPF"/>
    <s v="Yes"/>
    <x v="1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x v="0"/>
    <s v="Direct Debit"/>
    <n v="48"/>
    <n v="1574"/>
    <x v="2"/>
    <x v="10"/>
    <n v="1"/>
  </r>
  <r>
    <s v="9605-MMZC"/>
    <s v="Yes"/>
    <x v="39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x v="0"/>
    <s v="Credit Card"/>
    <n v="60"/>
    <n v="1799"/>
    <x v="1"/>
    <x v="1"/>
    <n v="1"/>
  </r>
  <r>
    <s v="7340-EHPV"/>
    <s v="Yes"/>
    <x v="72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x v="0"/>
    <s v="Direct Debit"/>
    <n v="41"/>
    <n v="1845"/>
    <x v="1"/>
    <x v="1"/>
    <n v="1"/>
  </r>
  <r>
    <s v="6404-DLRI"/>
    <s v="Yes"/>
    <x v="3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x v="0"/>
    <s v="Direct Debit"/>
    <n v="37"/>
    <n v="374"/>
    <x v="1"/>
    <x v="1"/>
    <n v="1"/>
  </r>
  <r>
    <s v="4786-DMMG"/>
    <s v="Yes"/>
    <x v="66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x v="0"/>
    <s v="Direct Debit"/>
    <n v="41"/>
    <n v="766"/>
    <x v="1"/>
    <x v="1"/>
    <n v="1"/>
  </r>
  <r>
    <s v="3056-FUKO"/>
    <s v="Yes"/>
    <x v="70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x v="0"/>
    <s v="Direct Debit"/>
    <n v="47"/>
    <n v="690"/>
    <x v="2"/>
    <x v="7"/>
    <n v="1"/>
  </r>
  <r>
    <s v="0368-DVTQ"/>
    <s v="Yes"/>
    <x v="1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x v="0"/>
    <s v="Direct Debit"/>
    <n v="35"/>
    <n v="743"/>
    <x v="1"/>
    <x v="3"/>
    <n v="1"/>
  </r>
  <r>
    <s v="6822-DEXO"/>
    <s v="Yes"/>
    <x v="30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x v="0"/>
    <s v="Direct Debit"/>
    <n v="33"/>
    <n v="97"/>
    <x v="1"/>
    <x v="3"/>
    <n v="1"/>
  </r>
  <r>
    <s v="5646-PIYI"/>
    <s v="Yes"/>
    <x v="70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x v="0"/>
    <s v="Direct Debit"/>
    <n v="31"/>
    <n v="483"/>
    <x v="1"/>
    <x v="3"/>
    <n v="1"/>
  </r>
  <r>
    <s v="1332-SICA"/>
    <s v="Yes"/>
    <x v="0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x v="0"/>
    <s v="Paper Check"/>
    <n v="11"/>
    <n v="11"/>
    <x v="3"/>
    <x v="5"/>
    <n v="1"/>
  </r>
  <r>
    <s v="4937-AWGZ"/>
    <s v="Yes"/>
    <x v="48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x v="0"/>
    <s v="Paper Check"/>
    <n v="45"/>
    <n v="231"/>
    <x v="1"/>
    <x v="4"/>
    <n v="1"/>
  </r>
  <r>
    <s v="6498-RQDN"/>
    <s v="Yes"/>
    <x v="31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x v="1"/>
    <s v="Direct Debit"/>
    <n v="63"/>
    <n v="1989"/>
    <x v="1"/>
    <x v="1"/>
    <n v="1"/>
  </r>
  <r>
    <s v="7468-USBC"/>
    <s v="Yes"/>
    <x v="15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x v="0"/>
    <s v="Direct Debit"/>
    <n v="47"/>
    <n v="105"/>
    <x v="1"/>
    <x v="1"/>
    <n v="1"/>
  </r>
  <r>
    <s v="3237-RFQK"/>
    <s v="Yes"/>
    <x v="15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x v="0"/>
    <s v="Direct Debit"/>
    <n v="18"/>
    <n v="36"/>
    <x v="1"/>
    <x v="3"/>
    <n v="1"/>
  </r>
  <r>
    <s v="7675-RGES"/>
    <s v="Yes"/>
    <x v="0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x v="0"/>
    <s v="Direct Debit"/>
    <n v="18"/>
    <n v="18"/>
    <x v="1"/>
    <x v="1"/>
    <n v="1"/>
  </r>
  <r>
    <s v="4232-DXOF"/>
    <s v="Yes"/>
    <x v="2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x v="1"/>
    <s v="Direct Debit"/>
    <n v="46"/>
    <n v="2057"/>
    <x v="1"/>
    <x v="1"/>
    <n v="1"/>
  </r>
  <r>
    <s v="5419-BCAW"/>
    <s v="Yes"/>
    <x v="26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x v="1"/>
    <s v="Direct Debit"/>
    <n v="61"/>
    <n v="3885"/>
    <x v="3"/>
    <x v="16"/>
    <n v="1"/>
  </r>
  <r>
    <s v="0149-EZUH"/>
    <s v="Yes"/>
    <x v="32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x v="0"/>
    <s v="Direct Debit"/>
    <n v="43"/>
    <n v="465"/>
    <x v="1"/>
    <x v="3"/>
    <n v="1"/>
  </r>
  <r>
    <s v="3419-WASD"/>
    <s v="Yes"/>
    <x v="68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x v="0"/>
    <s v="Direct Debit"/>
    <n v="52"/>
    <n v="301"/>
    <x v="3"/>
    <x v="16"/>
    <n v="1"/>
  </r>
  <r>
    <s v="7964-EPFF"/>
    <s v="Yes"/>
    <x v="7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x v="0"/>
    <s v="Direct Debit"/>
    <n v="37"/>
    <n v="1518"/>
    <x v="1"/>
    <x v="3"/>
    <n v="1"/>
  </r>
  <r>
    <s v="6145-SWCU"/>
    <s v="Yes"/>
    <x v="0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x v="0"/>
    <s v="Direct Debit"/>
    <n v="46"/>
    <n v="46"/>
    <x v="3"/>
    <x v="5"/>
    <n v="1"/>
  </r>
  <r>
    <s v="0921-WYVG"/>
    <s v="Yes"/>
    <x v="67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x v="1"/>
    <s v="Direct Debit"/>
    <n v="42"/>
    <n v="2423"/>
    <x v="1"/>
    <x v="1"/>
    <n v="1"/>
  </r>
  <r>
    <s v="8301-ZUSY"/>
    <s v="Yes"/>
    <x v="8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x v="2"/>
    <s v="Credit Card"/>
    <n v="67"/>
    <n v="4653"/>
    <x v="3"/>
    <x v="16"/>
    <n v="1"/>
  </r>
  <r>
    <s v="0684-OGXF"/>
    <s v="Yes"/>
    <x v="15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x v="0"/>
    <s v="Paper Check"/>
    <n v="35"/>
    <n v="73"/>
    <x v="3"/>
    <x v="16"/>
    <n v="1"/>
  </r>
  <r>
    <s v="3907-MYYM"/>
    <s v="Yes"/>
    <x v="1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x v="0"/>
    <s v="Direct Debit"/>
    <n v="61"/>
    <n v="1277"/>
    <x v="3"/>
    <x v="16"/>
    <n v="1"/>
  </r>
  <r>
    <s v="4881-JTZT"/>
    <s v="Yes"/>
    <x v="53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x v="0"/>
    <s v="Credit Card"/>
    <n v="43"/>
    <n v="686"/>
    <x v="3"/>
    <x v="5"/>
    <n v="1"/>
  </r>
  <r>
    <s v="6335-SWMI"/>
    <s v="Yes"/>
    <x v="74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x v="0"/>
    <s v="Direct Debit"/>
    <n v="48"/>
    <n v="326"/>
    <x v="1"/>
    <x v="1"/>
    <n v="1"/>
  </r>
  <r>
    <s v="2535-FWOQ"/>
    <s v="Yes"/>
    <x v="25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x v="1"/>
    <s v="Direct Debit"/>
    <n v="47"/>
    <n v="2804"/>
    <x v="2"/>
    <x v="2"/>
    <n v="1"/>
  </r>
  <r>
    <s v="6991-XJBB"/>
    <s v="Yes"/>
    <x v="45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x v="1"/>
    <s v="Direct Debit"/>
    <n v="49"/>
    <n v="2533"/>
    <x v="2"/>
    <x v="2"/>
    <n v="1"/>
  </r>
  <r>
    <s v="4972-HQJE"/>
    <s v="Yes"/>
    <x v="43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x v="0"/>
    <s v="Direct Debit"/>
    <n v="26"/>
    <n v="98"/>
    <x v="2"/>
    <x v="2"/>
    <n v="1"/>
  </r>
  <r>
    <s v="4322-NPES"/>
    <s v="Yes"/>
    <x v="0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x v="0"/>
    <s v="Paper Check"/>
    <n v="24"/>
    <n v="24"/>
    <x v="1"/>
    <x v="3"/>
    <n v="1"/>
  </r>
  <r>
    <s v="6131-MJRE"/>
    <s v="Yes"/>
    <x v="47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x v="1"/>
    <s v="Direct Debit"/>
    <n v="59"/>
    <n v="3274"/>
    <x v="1"/>
    <x v="4"/>
    <n v="1"/>
  </r>
  <r>
    <s v="8582-OMPU"/>
    <s v="Yes"/>
    <x v="55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x v="1"/>
    <s v="Direct Debit"/>
    <n v="11"/>
    <n v="129"/>
    <x v="3"/>
    <x v="5"/>
    <n v="1"/>
  </r>
  <r>
    <s v="1351-ERSV"/>
    <s v="Yes"/>
    <x v="0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x v="0"/>
    <s v="Direct Debit"/>
    <n v="54"/>
    <n v="54"/>
    <x v="2"/>
    <x v="7"/>
    <n v="1"/>
  </r>
  <r>
    <s v="7157-CWTR"/>
    <s v="Yes"/>
    <x v="33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x v="1"/>
    <s v="Direct Debit"/>
    <n v="46"/>
    <n v="2920"/>
    <x v="1"/>
    <x v="1"/>
    <n v="1"/>
  </r>
  <r>
    <s v="8759-QETC"/>
    <s v="Yes"/>
    <x v="0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x v="0"/>
    <s v="Direct Debit"/>
    <n v="18"/>
    <n v="18"/>
    <x v="1"/>
    <x v="3"/>
    <n v="1"/>
  </r>
  <r>
    <s v="2236-LFDS"/>
    <s v="Yes"/>
    <x v="18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x v="0"/>
    <s v="Direct Debit"/>
    <n v="40"/>
    <n v="797"/>
    <x v="1"/>
    <x v="3"/>
    <n v="1"/>
  </r>
  <r>
    <s v="1169-ORTI"/>
    <s v="Yes"/>
    <x v="30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x v="0"/>
    <s v="Direct Debit"/>
    <n v="52"/>
    <n v="168"/>
    <x v="1"/>
    <x v="3"/>
    <n v="1"/>
  </r>
  <r>
    <s v="1877-QGZE"/>
    <s v="Yes"/>
    <x v="5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x v="0"/>
    <s v="Credit Card"/>
    <n v="42"/>
    <n v="934"/>
    <x v="1"/>
    <x v="4"/>
    <n v="1"/>
  </r>
  <r>
    <s v="8630-CTDU"/>
    <s v="Yes"/>
    <x v="43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x v="0"/>
    <s v="Paper Check"/>
    <n v="39"/>
    <n v="156"/>
    <x v="1"/>
    <x v="15"/>
    <n v="1"/>
  </r>
  <r>
    <s v="7712-HYWS"/>
    <s v="Yes"/>
    <x v="12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x v="1"/>
    <s v="Direct Debit"/>
    <n v="39"/>
    <n v="2298"/>
    <x v="1"/>
    <x v="15"/>
    <n v="1"/>
  </r>
  <r>
    <s v="2208-PXKF"/>
    <s v="Yes"/>
    <x v="25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x v="0"/>
    <s v="Direct Debit"/>
    <n v="21"/>
    <n v="1265"/>
    <x v="1"/>
    <x v="15"/>
    <n v="1"/>
  </r>
  <r>
    <s v="4158-RXXZ"/>
    <s v="Yes"/>
    <x v="70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x v="0"/>
    <s v="Direct Debit"/>
    <n v="70"/>
    <n v="1052"/>
    <x v="1"/>
    <x v="1"/>
    <n v="1"/>
  </r>
  <r>
    <s v="2960-ISNM"/>
    <s v="Yes"/>
    <x v="37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x v="0"/>
    <s v="Direct Debit"/>
    <n v="62"/>
    <n v="588"/>
    <x v="1"/>
    <x v="1"/>
    <n v="1"/>
  </r>
  <r>
    <s v="1120-ZIKN"/>
    <s v="Yes"/>
    <x v="68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x v="0"/>
    <s v="Direct Debit"/>
    <n v="40"/>
    <n v="235"/>
    <x v="1"/>
    <x v="3"/>
    <n v="1"/>
  </r>
  <r>
    <s v="5527-RIAL"/>
    <s v="Yes"/>
    <x v="4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x v="0"/>
    <s v="Direct Debit"/>
    <n v="54"/>
    <n v="3335"/>
    <x v="5"/>
    <x v="11"/>
    <n v="1"/>
  </r>
  <r>
    <s v="5317-TKJY"/>
    <s v="Yes"/>
    <x v="35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x v="0"/>
    <s v="Direct Debit"/>
    <n v="44"/>
    <n v="2117"/>
    <x v="5"/>
    <x v="11"/>
    <n v="1"/>
  </r>
  <r>
    <s v="4876-LSUC"/>
    <s v="Yes"/>
    <x v="0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x v="0"/>
    <s v="Direct Debit"/>
    <n v="8"/>
    <n v="8"/>
    <x v="5"/>
    <x v="11"/>
    <n v="1"/>
  </r>
  <r>
    <s v="2174-JBVF"/>
    <s v="Yes"/>
    <x v="32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x v="0"/>
    <s v="Direct Debit"/>
    <n v="51"/>
    <n v="581"/>
    <x v="5"/>
    <x v="11"/>
    <n v="1"/>
  </r>
  <r>
    <s v="4044-NTXM"/>
    <s v="Yes"/>
    <x v="37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x v="0"/>
    <s v="Credit Card"/>
    <n v="50"/>
    <n v="467"/>
    <x v="5"/>
    <x v="11"/>
    <n v="1"/>
  </r>
  <r>
    <s v="6425-HFFL"/>
    <s v="Yes"/>
    <x v="5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x v="0"/>
    <s v="Direct Debit"/>
    <n v="32"/>
    <n v="549"/>
    <x v="5"/>
    <x v="11"/>
    <n v="1"/>
  </r>
  <r>
    <s v="3823-OYMR"/>
    <s v="Yes"/>
    <x v="37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x v="0"/>
    <s v="Direct Debit"/>
    <n v="60"/>
    <n v="545"/>
    <x v="1"/>
    <x v="3"/>
    <n v="1"/>
  </r>
  <r>
    <s v="1347-WYMD"/>
    <s v="Yes"/>
    <x v="37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x v="0"/>
    <s v="Direct Debit"/>
    <n v="45"/>
    <n v="426"/>
    <x v="1"/>
    <x v="3"/>
    <n v="1"/>
  </r>
  <r>
    <s v="0619-DRLS"/>
    <s v="Yes"/>
    <x v="0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x v="0"/>
    <s v="Direct Debit"/>
    <n v="34"/>
    <n v="34"/>
    <x v="5"/>
    <x v="11"/>
    <n v="1"/>
  </r>
  <r>
    <s v="1505-RGNO"/>
    <s v="Yes"/>
    <x v="30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x v="0"/>
    <s v="Direct Debit"/>
    <n v="52"/>
    <n v="134"/>
    <x v="4"/>
    <x v="9"/>
    <n v="1"/>
  </r>
  <r>
    <s v="6752-VVVP"/>
    <s v="Yes"/>
    <x v="55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x v="0"/>
    <s v="Direct Debit"/>
    <n v="41"/>
    <n v="476"/>
    <x v="1"/>
    <x v="3"/>
    <n v="1"/>
  </r>
  <r>
    <s v="7760-PAHH"/>
    <s v="Yes"/>
    <x v="43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x v="0"/>
    <s v="Direct Debit"/>
    <n v="51"/>
    <n v="216"/>
    <x v="1"/>
    <x v="3"/>
    <n v="1"/>
  </r>
  <r>
    <s v="4368-IOMO"/>
    <s v="Yes"/>
    <x v="48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x v="0"/>
    <s v="Direct Debit"/>
    <n v="27"/>
    <n v="149"/>
    <x v="4"/>
    <x v="6"/>
    <n v="1"/>
  </r>
  <r>
    <s v="3425-HLPW"/>
    <s v="Yes"/>
    <x v="30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x v="0"/>
    <s v="Direct Debit"/>
    <n v="29"/>
    <n v="84"/>
    <x v="2"/>
    <x v="7"/>
    <n v="1"/>
  </r>
  <r>
    <s v="2463-VEZT"/>
    <s v="Yes"/>
    <x v="49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x v="0"/>
    <s v="Direct Debit"/>
    <n v="64"/>
    <n v="2195"/>
    <x v="2"/>
    <x v="7"/>
    <n v="1"/>
  </r>
  <r>
    <s v="4126-AUXC"/>
    <s v="Yes"/>
    <x v="15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x v="0"/>
    <s v="Credit Card"/>
    <n v="16"/>
    <n v="30"/>
    <x v="2"/>
    <x v="7"/>
    <n v="1"/>
  </r>
  <r>
    <s v="6231-YBKI"/>
    <s v="Yes"/>
    <x v="0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x v="0"/>
    <s v="Credit Card"/>
    <n v="27"/>
    <n v="27"/>
    <x v="2"/>
    <x v="7"/>
    <n v="1"/>
  </r>
  <r>
    <s v="4261-MXMC"/>
    <s v="Yes"/>
    <x v="0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x v="0"/>
    <s v="Paper Check"/>
    <n v="26"/>
    <n v="26"/>
    <x v="4"/>
    <x v="17"/>
    <n v="1"/>
  </r>
  <r>
    <s v="3494-DYGO"/>
    <s v="Yes"/>
    <x v="61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x v="0"/>
    <s v="Credit Card"/>
    <n v="45"/>
    <n v="377"/>
    <x v="1"/>
    <x v="3"/>
    <n v="1"/>
  </r>
  <r>
    <s v="1871-TBWX"/>
    <s v="Yes"/>
    <x v="68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x v="0"/>
    <s v="Direct Debit"/>
    <n v="7"/>
    <n v="43"/>
    <x v="3"/>
    <x v="5"/>
    <n v="1"/>
  </r>
  <r>
    <s v="5330-DBKT"/>
    <s v="Yes"/>
    <x v="15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x v="0"/>
    <s v="Direct Debit"/>
    <n v="40"/>
    <n v="73"/>
    <x v="1"/>
    <x v="15"/>
    <n v="1"/>
  </r>
  <r>
    <s v="4155-NFJO"/>
    <s v="Yes"/>
    <x v="0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x v="0"/>
    <s v="Direct Debit"/>
    <n v="54"/>
    <n v="54"/>
    <x v="1"/>
    <x v="1"/>
    <n v="1"/>
  </r>
  <r>
    <s v="3855-UUZN"/>
    <s v="Yes"/>
    <x v="72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x v="0"/>
    <s v="Direct Debit"/>
    <n v="19"/>
    <n v="853"/>
    <x v="1"/>
    <x v="3"/>
    <n v="1"/>
  </r>
  <r>
    <s v="8238-JOYM"/>
    <s v="Yes"/>
    <x v="8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x v="2"/>
    <s v="Direct Debit"/>
    <n v="71"/>
    <n v="4921"/>
    <x v="1"/>
    <x v="3"/>
    <n v="1"/>
  </r>
  <r>
    <s v="6291-RVVM"/>
    <s v="Yes"/>
    <x v="0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x v="0"/>
    <s v="Direct Debit"/>
    <n v="46"/>
    <n v="46"/>
    <x v="1"/>
    <x v="4"/>
    <n v="1"/>
  </r>
  <r>
    <s v="5066-VNJW"/>
    <s v="Yes"/>
    <x v="4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x v="1"/>
    <s v="Direct Debit"/>
    <n v="56"/>
    <n v="3426"/>
    <x v="1"/>
    <x v="3"/>
    <n v="1"/>
  </r>
  <r>
    <s v="7806-BBUB"/>
    <s v="Yes"/>
    <x v="0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x v="0"/>
    <s v="Direct Debit"/>
    <n v="58"/>
    <n v="58"/>
    <x v="1"/>
    <x v="4"/>
    <n v="1"/>
  </r>
  <r>
    <s v="4632-UWHX"/>
    <s v="Yes"/>
    <x v="1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x v="0"/>
    <s v="Direct Debit"/>
    <n v="38"/>
    <n v="1256"/>
    <x v="1"/>
    <x v="15"/>
    <n v="1"/>
  </r>
  <r>
    <s v="1350-VGWO"/>
    <s v="Yes"/>
    <x v="49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x v="0"/>
    <s v="Credit Card"/>
    <n v="37"/>
    <n v="1252"/>
    <x v="1"/>
    <x v="15"/>
    <n v="1"/>
  </r>
  <r>
    <s v="4589-QBTU"/>
    <s v="Yes"/>
    <x v="69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x v="0"/>
    <s v="Credit Card"/>
    <n v="27"/>
    <n v="935"/>
    <x v="1"/>
    <x v="15"/>
    <n v="1"/>
  </r>
  <r>
    <s v="0663-LWLM"/>
    <s v="Yes"/>
    <x v="48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x v="0"/>
    <s v="Direct Debit"/>
    <n v="55"/>
    <n v="247"/>
    <x v="1"/>
    <x v="1"/>
    <n v="1"/>
  </r>
  <r>
    <s v="0171-ZEZL"/>
    <s v="Yes"/>
    <x v="74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x v="0"/>
    <s v="Direct Debit"/>
    <n v="50"/>
    <n v="344"/>
    <x v="1"/>
    <x v="1"/>
    <n v="1"/>
  </r>
  <r>
    <s v="3961-CXXF"/>
    <s v="Yes"/>
    <x v="7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x v="0"/>
    <s v="Direct Debit"/>
    <n v="42"/>
    <n v="1046"/>
    <x v="1"/>
    <x v="3"/>
    <n v="1"/>
  </r>
  <r>
    <s v="4388-KBKF"/>
    <s v="Yes"/>
    <x v="29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x v="0"/>
    <s v="Direct Debit"/>
    <n v="35"/>
    <n v="635"/>
    <x v="1"/>
    <x v="4"/>
    <n v="1"/>
  </r>
  <r>
    <s v="5031-CUMQ"/>
    <s v="Yes"/>
    <x v="15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x v="0"/>
    <s v="Direct Debit"/>
    <n v="38"/>
    <n v="66"/>
    <x v="1"/>
    <x v="3"/>
    <n v="1"/>
  </r>
  <r>
    <s v="9141-DZMH"/>
    <s v="Yes"/>
    <x v="31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x v="0"/>
    <s v="Credit Card"/>
    <n v="65"/>
    <n v="2096"/>
    <x v="1"/>
    <x v="1"/>
    <n v="1"/>
  </r>
  <r>
    <s v="6200-GDMN"/>
    <s v="Yes"/>
    <x v="5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x v="0"/>
    <s v="Direct Debit"/>
    <n v="31"/>
    <n v="534"/>
    <x v="1"/>
    <x v="3"/>
    <n v="1"/>
  </r>
  <r>
    <s v="8726-LCML"/>
    <s v="Yes"/>
    <x v="20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x v="1"/>
    <s v="Credit Card"/>
    <n v="33"/>
    <n v="429"/>
    <x v="1"/>
    <x v="3"/>
    <n v="1"/>
  </r>
  <r>
    <s v="5611-FQLF"/>
    <s v="Yes"/>
    <x v="61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x v="0"/>
    <s v="Direct Debit"/>
    <n v="56"/>
    <n v="457"/>
    <x v="3"/>
    <x v="5"/>
    <n v="1"/>
  </r>
  <r>
    <s v="8026-UNPP"/>
    <s v="Yes"/>
    <x v="7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x v="0"/>
    <s v="Direct Debit"/>
    <n v="29"/>
    <n v="707"/>
    <x v="1"/>
    <x v="4"/>
    <n v="1"/>
  </r>
  <r>
    <s v="9403-UEGH"/>
    <s v="Yes"/>
    <x v="30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x v="0"/>
    <s v="Paper Check"/>
    <n v="57"/>
    <n v="177"/>
    <x v="3"/>
    <x v="5"/>
    <n v="1"/>
  </r>
  <r>
    <s v="5581-BEMN"/>
    <s v="Yes"/>
    <x v="61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x v="0"/>
    <s v="Direct Debit"/>
    <n v="55"/>
    <n v="438"/>
    <x v="1"/>
    <x v="3"/>
    <n v="1"/>
  </r>
  <r>
    <s v="9961-JNUE"/>
    <s v="Yes"/>
    <x v="42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x v="0"/>
    <s v="Direct Debit"/>
    <n v="46"/>
    <n v="1736"/>
    <x v="1"/>
    <x v="15"/>
    <n v="1"/>
  </r>
  <r>
    <s v="0034-TMPR"/>
    <s v="Yes"/>
    <x v="50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x v="0"/>
    <s v="Credit Card"/>
    <n v="39"/>
    <n v="549"/>
    <x v="1"/>
    <x v="15"/>
    <n v="1"/>
  </r>
  <r>
    <s v="5245-JWLC"/>
    <s v="Yes"/>
    <x v="49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x v="0"/>
    <s v="Direct Debit"/>
    <n v="35"/>
    <n v="1174"/>
    <x v="2"/>
    <x v="7"/>
    <n v="1"/>
  </r>
  <r>
    <s v="9095-FZBA"/>
    <s v="Yes"/>
    <x v="0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x v="0"/>
    <s v="Paper Check"/>
    <n v="8"/>
    <n v="8"/>
    <x v="1"/>
    <x v="1"/>
    <n v="1"/>
  </r>
  <r>
    <s v="2490-MRXZ"/>
    <s v="Yes"/>
    <x v="55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x v="0"/>
    <s v="Direct Debit"/>
    <n v="26"/>
    <n v="318"/>
    <x v="1"/>
    <x v="3"/>
    <n v="1"/>
  </r>
  <r>
    <s v="0525-VIVB"/>
    <s v="Yes"/>
    <x v="48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x v="0"/>
    <s v="Direct Debit"/>
    <n v="14"/>
    <n v="77"/>
    <x v="1"/>
    <x v="4"/>
    <n v="1"/>
  </r>
  <r>
    <s v="8856-XDIV"/>
    <s v="Yes"/>
    <x v="42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x v="0"/>
    <s v="Direct Debit"/>
    <n v="39"/>
    <n v="1482"/>
    <x v="1"/>
    <x v="15"/>
    <n v="1"/>
  </r>
  <r>
    <s v="2233-JFVD"/>
    <s v="Yes"/>
    <x v="48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x v="0"/>
    <s v="Direct Debit"/>
    <n v="40"/>
    <n v="207"/>
    <x v="1"/>
    <x v="1"/>
    <n v="1"/>
  </r>
  <r>
    <s v="2695-LGED"/>
    <s v="Yes"/>
    <x v="3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x v="0"/>
    <s v="Paper Check"/>
    <n v="34"/>
    <n v="335"/>
    <x v="1"/>
    <x v="3"/>
    <n v="1"/>
  </r>
  <r>
    <s v="4769-NONM"/>
    <s v="Yes"/>
    <x v="15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x v="0"/>
    <s v="Direct Debit"/>
    <n v="34"/>
    <n v="71"/>
    <x v="1"/>
    <x v="3"/>
    <n v="1"/>
  </r>
  <r>
    <s v="8751-SWYJ"/>
    <s v="Yes"/>
    <x v="1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x v="0"/>
    <s v="Direct Debit"/>
    <n v="51"/>
    <n v="1102"/>
    <x v="1"/>
    <x v="4"/>
    <n v="1"/>
  </r>
  <r>
    <s v="5645-IHNU"/>
    <s v="Yes"/>
    <x v="51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x v="0"/>
    <s v="Direct Debit"/>
    <n v="48"/>
    <n v="1159"/>
    <x v="1"/>
    <x v="4"/>
    <n v="1"/>
  </r>
  <r>
    <s v="2978-AOXZ"/>
    <s v="Yes"/>
    <x v="65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x v="0"/>
    <s v="Direct Debit"/>
    <n v="38"/>
    <n v="1874"/>
    <x v="1"/>
    <x v="4"/>
    <n v="1"/>
  </r>
  <r>
    <s v="3343-ULTF"/>
    <s v="Yes"/>
    <x v="15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x v="0"/>
    <s v="Direct Debit"/>
    <n v="43"/>
    <n v="90"/>
    <x v="1"/>
    <x v="3"/>
    <n v="1"/>
  </r>
  <r>
    <s v="5922-OCEG"/>
    <s v="Yes"/>
    <x v="15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x v="0"/>
    <s v="Credit Card"/>
    <n v="25"/>
    <n v="46"/>
    <x v="1"/>
    <x v="3"/>
    <n v="1"/>
  </r>
  <r>
    <s v="3639-LUCC"/>
    <s v="Yes"/>
    <x v="74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x v="0"/>
    <s v="Direct Debit"/>
    <n v="53"/>
    <n v="385"/>
    <x v="1"/>
    <x v="3"/>
    <n v="1"/>
  </r>
  <r>
    <s v="4278-FLRA"/>
    <s v="Yes"/>
    <x v="46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x v="0"/>
    <s v="Direct Debit"/>
    <n v="70"/>
    <n v="2757"/>
    <x v="1"/>
    <x v="1"/>
    <n v="1"/>
  </r>
  <r>
    <s v="3161-IDYE"/>
    <s v="Yes"/>
    <x v="15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x v="0"/>
    <s v="Direct Debit"/>
    <n v="51"/>
    <n v="108"/>
    <x v="1"/>
    <x v="1"/>
    <n v="1"/>
  </r>
  <r>
    <s v="3178-POPI"/>
    <s v="Yes"/>
    <x v="20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x v="0"/>
    <s v="Direct Debit"/>
    <n v="39"/>
    <n v="488"/>
    <x v="1"/>
    <x v="3"/>
    <n v="1"/>
  </r>
  <r>
    <s v="1933-RXVO"/>
    <s v="Yes"/>
    <x v="55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x v="0"/>
    <s v="Direct Debit"/>
    <n v="33"/>
    <n v="391"/>
    <x v="3"/>
    <x v="5"/>
    <n v="1"/>
  </r>
  <r>
    <s v="6029-PZHP"/>
    <s v="Yes"/>
    <x v="53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x v="0"/>
    <s v="Credit Card"/>
    <n v="59"/>
    <n v="946"/>
    <x v="1"/>
    <x v="15"/>
    <n v="1"/>
  </r>
  <r>
    <s v="1039-GDDV"/>
    <s v="Yes"/>
    <x v="51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x v="1"/>
    <s v="Direct Debit"/>
    <n v="54"/>
    <n v="1296"/>
    <x v="1"/>
    <x v="1"/>
    <n v="1"/>
  </r>
  <r>
    <s v="3285-BECI"/>
    <s v="Yes"/>
    <x v="30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x v="0"/>
    <s v="Paper Check"/>
    <n v="22"/>
    <n v="67"/>
    <x v="1"/>
    <x v="3"/>
    <n v="1"/>
  </r>
  <r>
    <s v="2473-PMJM"/>
    <s v="Yes"/>
    <x v="43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x v="0"/>
    <s v="Direct Debit"/>
    <n v="63"/>
    <n v="257"/>
    <x v="1"/>
    <x v="3"/>
    <n v="1"/>
  </r>
  <r>
    <s v="6773-GWCW"/>
    <s v="Yes"/>
    <x v="28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x v="0"/>
    <s v="Credit Card"/>
    <n v="44"/>
    <n v="1572"/>
    <x v="1"/>
    <x v="4"/>
    <n v="1"/>
  </r>
  <r>
    <s v="4790-WGIY"/>
    <s v="Yes"/>
    <x v="18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x v="1"/>
    <s v="Credit Card"/>
    <n v="25"/>
    <n v="506"/>
    <x v="1"/>
    <x v="4"/>
    <n v="1"/>
  </r>
  <r>
    <s v="4875-FXIJ"/>
    <s v="Yes"/>
    <x v="7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x v="0"/>
    <s v="Direct Debit"/>
    <n v="56"/>
    <n v="2288"/>
    <x v="3"/>
    <x v="5"/>
    <n v="1"/>
  </r>
  <r>
    <s v="0450-ZWGZ"/>
    <s v="Yes"/>
    <x v="74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x v="0"/>
    <s v="Paper Check"/>
    <n v="30"/>
    <n v="218"/>
    <x v="1"/>
    <x v="15"/>
    <n v="1"/>
  </r>
  <r>
    <s v="8418-BOIJ"/>
    <s v="Yes"/>
    <x v="70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x v="0"/>
    <s v="Direct Debit"/>
    <n v="26"/>
    <n v="375"/>
    <x v="1"/>
    <x v="15"/>
    <n v="1"/>
  </r>
  <r>
    <s v="9376-TYQS"/>
    <s v="Yes"/>
    <x v="32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x v="0"/>
    <s v="Direct Debit"/>
    <n v="49"/>
    <n v="539"/>
    <x v="1"/>
    <x v="15"/>
    <n v="1"/>
  </r>
  <r>
    <s v="2517-GTQL"/>
    <s v="Yes"/>
    <x v="0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x v="0"/>
    <s v="Direct Debit"/>
    <n v="19"/>
    <n v="19"/>
    <x v="2"/>
    <x v="7"/>
    <n v="1"/>
  </r>
  <r>
    <s v="8463-PKKE"/>
    <s v="Yes"/>
    <x v="15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x v="0"/>
    <s v="Direct Debit"/>
    <n v="54"/>
    <n v="111"/>
    <x v="1"/>
    <x v="1"/>
    <n v="1"/>
  </r>
  <r>
    <s v="8858-SSOV"/>
    <s v="Yes"/>
    <x v="55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x v="0"/>
    <s v="Paper Check"/>
    <n v="34"/>
    <n v="414"/>
    <x v="1"/>
    <x v="3"/>
    <n v="1"/>
  </r>
  <r>
    <s v="3737-SGBB"/>
    <s v="Yes"/>
    <x v="30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x v="0"/>
    <s v="Direct Debit"/>
    <n v="50"/>
    <n v="140"/>
    <x v="3"/>
    <x v="16"/>
    <n v="1"/>
  </r>
  <r>
    <s v="0074-DECN"/>
    <s v="Yes"/>
    <x v="0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x v="0"/>
    <s v="Paper Check"/>
    <n v="12"/>
    <n v="12"/>
    <x v="3"/>
    <x v="16"/>
    <n v="1"/>
  </r>
  <r>
    <s v="0328-TCIE"/>
    <s v="Yes"/>
    <x v="55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x v="0"/>
    <s v="Direct Debit"/>
    <n v="33"/>
    <n v="381"/>
    <x v="3"/>
    <x v="5"/>
    <n v="1"/>
  </r>
  <r>
    <s v="9599-LFDU"/>
    <s v="Yes"/>
    <x v="12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x v="1"/>
    <s v="Direct Debit"/>
    <n v="57"/>
    <n v="3391"/>
    <x v="3"/>
    <x v="5"/>
    <n v="1"/>
  </r>
  <r>
    <s v="4905-NDDL"/>
    <s v="Yes"/>
    <x v="0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x v="0"/>
    <s v="Direct Debit"/>
    <n v="10"/>
    <n v="10"/>
    <x v="3"/>
    <x v="5"/>
    <n v="1"/>
  </r>
  <r>
    <s v="9995-AOUC"/>
    <s v="Yes"/>
    <x v="68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x v="0"/>
    <s v="Credit Card"/>
    <n v="39"/>
    <n v="240"/>
    <x v="1"/>
    <x v="3"/>
    <n v="1"/>
  </r>
  <r>
    <s v="3446-SRZQ"/>
    <s v="Yes"/>
    <x v="70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x v="0"/>
    <s v="Direct Debit"/>
    <n v="61"/>
    <n v="932"/>
    <x v="3"/>
    <x v="16"/>
    <n v="1"/>
  </r>
  <r>
    <s v="8976-RWJP"/>
    <s v="Yes"/>
    <x v="1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x v="0"/>
    <s v="Direct Debit"/>
    <n v="38"/>
    <n v="782"/>
    <x v="1"/>
    <x v="3"/>
    <n v="1"/>
  </r>
  <r>
    <s v="1433-GJWF"/>
    <s v="Yes"/>
    <x v="0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x v="0"/>
    <s v="Direct Debit"/>
    <n v="39"/>
    <n v="39"/>
    <x v="3"/>
    <x v="5"/>
    <n v="1"/>
  </r>
  <r>
    <s v="5692-OHZW"/>
    <s v="Yes"/>
    <x v="74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x v="0"/>
    <s v="Direct Debit"/>
    <n v="45"/>
    <n v="294"/>
    <x v="1"/>
    <x v="1"/>
    <n v="1"/>
  </r>
  <r>
    <s v="8400-NAYB"/>
    <s v="Yes"/>
    <x v="45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x v="1"/>
    <s v="Direct Debit"/>
    <n v="45"/>
    <n v="2331"/>
    <x v="2"/>
    <x v="2"/>
    <n v="1"/>
  </r>
  <r>
    <s v="5778-CDIC"/>
    <s v="Yes"/>
    <x v="0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x v="0"/>
    <s v="Direct Debit"/>
    <n v="33"/>
    <n v="33"/>
    <x v="2"/>
    <x v="2"/>
    <n v="1"/>
  </r>
  <r>
    <s v="5126-FVXO"/>
    <s v="Yes"/>
    <x v="0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x v="0"/>
    <s v="Direct Debit"/>
    <n v="32"/>
    <n v="32"/>
    <x v="2"/>
    <x v="2"/>
    <n v="1"/>
  </r>
  <r>
    <s v="9091-PBKJ"/>
    <s v="Yes"/>
    <x v="5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x v="0"/>
    <s v="Direct Debit"/>
    <n v="35"/>
    <n v="580"/>
    <x v="1"/>
    <x v="4"/>
    <n v="1"/>
  </r>
  <r>
    <s v="3062-LMKL"/>
    <s v="Yes"/>
    <x v="32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x v="0"/>
    <s v="Direct Debit"/>
    <n v="38"/>
    <n v="427"/>
    <x v="1"/>
    <x v="3"/>
    <n v="1"/>
  </r>
  <r>
    <s v="1229-MHLH"/>
    <s v="Yes"/>
    <x v="29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x v="0"/>
    <s v="Direct Debit"/>
    <n v="50"/>
    <n v="889"/>
    <x v="1"/>
    <x v="3"/>
    <n v="1"/>
  </r>
  <r>
    <s v="0253-EAQU"/>
    <s v="Yes"/>
    <x v="30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x v="0"/>
    <s v="Direct Debit"/>
    <n v="50"/>
    <n v="155"/>
    <x v="1"/>
    <x v="4"/>
    <n v="1"/>
  </r>
  <r>
    <s v="0454-FERN"/>
    <s v="Yes"/>
    <x v="7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x v="0"/>
    <s v="Credit Card"/>
    <n v="42"/>
    <n v="1064"/>
    <x v="2"/>
    <x v="7"/>
    <n v="1"/>
  </r>
  <r>
    <s v="7298-KVHY"/>
    <s v="Yes"/>
    <x v="15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x v="0"/>
    <s v="Direct Debit"/>
    <n v="27"/>
    <n v="52"/>
    <x v="2"/>
    <x v="7"/>
    <n v="1"/>
  </r>
  <r>
    <s v="7078-CYAE"/>
    <s v="Yes"/>
    <x v="0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x v="0"/>
    <s v="Credit Card"/>
    <n v="23"/>
    <n v="23"/>
    <x v="2"/>
    <x v="7"/>
    <n v="1"/>
  </r>
  <r>
    <s v="5739-YBPF"/>
    <s v="Yes"/>
    <x v="53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x v="0"/>
    <s v="Direct Debit"/>
    <n v="33"/>
    <n v="534"/>
    <x v="2"/>
    <x v="7"/>
    <n v="1"/>
  </r>
  <r>
    <s v="2325-JKUT"/>
    <s v="Yes"/>
    <x v="1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x v="0"/>
    <s v="Direct Debit"/>
    <n v="39"/>
    <n v="1279"/>
    <x v="2"/>
    <x v="7"/>
    <n v="1"/>
  </r>
  <r>
    <s v="8751-DTMW"/>
    <s v="Yes"/>
    <x v="30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x v="0"/>
    <s v="Direct Debit"/>
    <n v="41"/>
    <n v="123"/>
    <x v="1"/>
    <x v="1"/>
    <n v="1"/>
  </r>
  <r>
    <s v="8643-YRPN"/>
    <s v="Yes"/>
    <x v="53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x v="0"/>
    <s v="Direct Debit"/>
    <n v="47"/>
    <n v="744"/>
    <x v="2"/>
    <x v="7"/>
    <n v="1"/>
  </r>
  <r>
    <s v="9170-NYEH"/>
    <s v="Yes"/>
    <x v="0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x v="0"/>
    <s v="Direct Debit"/>
    <n v="25"/>
    <n v="25"/>
    <x v="2"/>
    <x v="10"/>
    <n v="1"/>
  </r>
  <r>
    <s v="3345-CWXW"/>
    <s v="Yes"/>
    <x v="70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x v="0"/>
    <s v="Direct Debit"/>
    <n v="8"/>
    <n v="113"/>
    <x v="5"/>
    <x v="14"/>
    <n v="1"/>
  </r>
  <r>
    <s v="6014-KDYR"/>
    <s v="Yes"/>
    <x v="32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x v="0"/>
    <s v="Direct Debit"/>
    <n v="31"/>
    <n v="344"/>
    <x v="1"/>
    <x v="3"/>
    <n v="1"/>
  </r>
  <r>
    <s v="3011-XSEU"/>
    <s v="Yes"/>
    <x v="0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x v="0"/>
    <s v="Credit Card"/>
    <n v="30"/>
    <n v="30"/>
    <x v="1"/>
    <x v="3"/>
    <n v="1"/>
  </r>
  <r>
    <s v="4390-JIZZ"/>
    <s v="Yes"/>
    <x v="0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x v="0"/>
    <s v="Direct Debit"/>
    <n v="25"/>
    <n v="25"/>
    <x v="1"/>
    <x v="3"/>
    <n v="1"/>
  </r>
  <r>
    <s v="7986-ZPAI"/>
    <s v="Yes"/>
    <x v="74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x v="0"/>
    <s v="Direct Debit"/>
    <n v="35"/>
    <n v="229"/>
    <x v="1"/>
    <x v="3"/>
    <n v="1"/>
  </r>
  <r>
    <s v="2346-FUIP"/>
    <s v="Yes"/>
    <x v="15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x v="0"/>
    <s v="Direct Debit"/>
    <n v="16"/>
    <n v="31"/>
    <x v="4"/>
    <x v="6"/>
    <n v="1"/>
  </r>
  <r>
    <s v="1952-VNQF"/>
    <s v="Yes"/>
    <x v="21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x v="1"/>
    <s v="Credit Card"/>
    <n v="60"/>
    <n v="2805"/>
    <x v="1"/>
    <x v="3"/>
    <n v="1"/>
  </r>
  <r>
    <s v="2466-VACQ"/>
    <s v="Yes"/>
    <x v="40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x v="0"/>
    <s v="Direct Debit"/>
    <n v="35"/>
    <n v="2397"/>
    <x v="1"/>
    <x v="3"/>
    <n v="1"/>
  </r>
  <r>
    <s v="8214-HDWF"/>
    <s v="Yes"/>
    <x v="12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x v="1"/>
    <s v="Direct Debit"/>
    <n v="60"/>
    <n v="3521"/>
    <x v="4"/>
    <x v="6"/>
    <n v="1"/>
  </r>
  <r>
    <s v="1653-DTWM"/>
    <s v="Yes"/>
    <x v="61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x v="0"/>
    <s v="Direct Debit"/>
    <n v="42"/>
    <n v="318"/>
    <x v="4"/>
    <x v="6"/>
    <n v="1"/>
  </r>
  <r>
    <s v="8388-DFRE"/>
    <s v="Yes"/>
    <x v="61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x v="0"/>
    <s v="Direct Debit"/>
    <n v="41"/>
    <n v="346"/>
    <x v="4"/>
    <x v="6"/>
    <n v="1"/>
  </r>
  <r>
    <s v="5094-PVHV"/>
    <s v="Yes"/>
    <x v="68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x v="0"/>
    <s v="Direct Debit"/>
    <n v="28"/>
    <n v="171"/>
    <x v="4"/>
    <x v="6"/>
    <n v="1"/>
  </r>
  <r>
    <s v="7795-QKXX"/>
    <s v="Yes"/>
    <x v="32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x v="0"/>
    <s v="Direct Debit"/>
    <n v="24"/>
    <n v="259"/>
    <x v="1"/>
    <x v="3"/>
    <n v="1"/>
  </r>
  <r>
    <s v="8378-GXFA"/>
    <s v="Yes"/>
    <x v="53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x v="0"/>
    <s v="Direct Debit"/>
    <n v="43"/>
    <n v="676"/>
    <x v="1"/>
    <x v="3"/>
    <n v="1"/>
  </r>
  <r>
    <s v="1556-USEI"/>
    <s v="Yes"/>
    <x v="8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x v="1"/>
    <s v="Credit Card"/>
    <n v="73"/>
    <n v="5129"/>
    <x v="4"/>
    <x v="6"/>
    <n v="1"/>
  </r>
  <r>
    <s v="0051-DWVS"/>
    <s v="Yes"/>
    <x v="70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x v="0"/>
    <s v="Direct Debit"/>
    <n v="36"/>
    <n v="534"/>
    <x v="4"/>
    <x v="6"/>
    <n v="1"/>
  </r>
  <r>
    <s v="8002-KJGJ"/>
    <s v="Yes"/>
    <x v="29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x v="0"/>
    <s v="Direct Debit"/>
    <n v="53"/>
    <n v="968"/>
    <x v="2"/>
    <x v="7"/>
    <n v="1"/>
  </r>
  <r>
    <s v="0621-FMCQ"/>
    <s v="Yes"/>
    <x v="1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x v="0"/>
    <s v="Direct Debit"/>
    <n v="55"/>
    <n v="1806"/>
    <x v="2"/>
    <x v="7"/>
    <n v="1"/>
  </r>
  <r>
    <s v="7125-DGJC"/>
    <s v="Yes"/>
    <x v="1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x v="0"/>
    <s v="Direct Debit"/>
    <n v="59"/>
    <n v="2751"/>
    <x v="1"/>
    <x v="1"/>
    <n v="1"/>
  </r>
  <r>
    <s v="3277-HHVT"/>
    <s v="Yes"/>
    <x v="64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x v="1"/>
    <s v="Direct Debit"/>
    <n v="34"/>
    <n v="1324"/>
    <x v="4"/>
    <x v="10"/>
    <n v="1"/>
  </r>
  <r>
    <s v="0501-RQTP"/>
    <s v="Yes"/>
    <x v="0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x v="0"/>
    <s v="Credit Card"/>
    <n v="8"/>
    <n v="8"/>
    <x v="4"/>
    <x v="17"/>
    <n v="1"/>
  </r>
  <r>
    <s v="5947-IHMM"/>
    <s v="Yes"/>
    <x v="43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x v="0"/>
    <s v="Credit Card"/>
    <n v="11"/>
    <n v="42"/>
    <x v="5"/>
    <x v="14"/>
    <n v="1"/>
  </r>
  <r>
    <s v="2046-VRMT"/>
    <s v="Yes"/>
    <x v="0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x v="0"/>
    <s v="Direct Debit"/>
    <n v="40"/>
    <n v="40"/>
    <x v="3"/>
    <x v="5"/>
    <n v="1"/>
  </r>
  <r>
    <s v="1264-QMKN"/>
    <s v="Yes"/>
    <x v="25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x v="1"/>
    <s v="Direct Debit"/>
    <n v="34"/>
    <n v="2021"/>
    <x v="1"/>
    <x v="15"/>
    <n v="1"/>
  </r>
  <r>
    <s v="9728-NKFJ"/>
    <s v="Yes"/>
    <x v="0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x v="0"/>
    <s v="Direct Debit"/>
    <n v="15"/>
    <n v="15"/>
    <x v="1"/>
    <x v="1"/>
    <n v="1"/>
  </r>
  <r>
    <s v="7866-HCTO"/>
    <s v="Yes"/>
    <x v="15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x v="0"/>
    <s v="Credit Card"/>
    <n v="19"/>
    <n v="40"/>
    <x v="1"/>
    <x v="3"/>
    <n v="1"/>
  </r>
  <r>
    <s v="7292-PDJJ"/>
    <s v="Yes"/>
    <x v="0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x v="0"/>
    <s v="Credit Card"/>
    <n v="10"/>
    <n v="10"/>
    <x v="5"/>
    <x v="14"/>
    <n v="1"/>
  </r>
  <r>
    <s v="2470-WZJM"/>
    <s v="Yes"/>
    <x v="40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x v="0"/>
    <s v="Credit Card"/>
    <n v="47"/>
    <n v="3176"/>
    <x v="1"/>
    <x v="3"/>
    <n v="1"/>
  </r>
  <r>
    <s v="6706-PLUD"/>
    <s v="Yes"/>
    <x v="30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x v="0"/>
    <s v="Credit Card"/>
    <n v="34"/>
    <n v="106"/>
    <x v="1"/>
    <x v="3"/>
    <n v="1"/>
  </r>
  <r>
    <s v="7277-BTWZ"/>
    <s v="Yes"/>
    <x v="50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x v="0"/>
    <s v="Direct Debit"/>
    <n v="42"/>
    <n v="612"/>
    <x v="1"/>
    <x v="1"/>
    <n v="1"/>
  </r>
  <r>
    <s v="6277-EIKM"/>
    <s v="Yes"/>
    <x v="32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x v="0"/>
    <s v="Direct Debit"/>
    <n v="33"/>
    <n v="349"/>
    <x v="1"/>
    <x v="3"/>
    <n v="1"/>
  </r>
  <r>
    <s v="0996-BPST"/>
    <s v="Yes"/>
    <x v="66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x v="0"/>
    <s v="Direct Debit"/>
    <n v="55"/>
    <n v="1012"/>
    <x v="1"/>
    <x v="15"/>
    <n v="1"/>
  </r>
  <r>
    <s v="8389-RTBE"/>
    <s v="Yes"/>
    <x v="37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x v="0"/>
    <s v="Direct Debit"/>
    <n v="62"/>
    <n v="580"/>
    <x v="1"/>
    <x v="15"/>
    <n v="1"/>
  </r>
  <r>
    <s v="7986-FVUK"/>
    <s v="Yes"/>
    <x v="50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x v="0"/>
    <s v="Direct Debit"/>
    <n v="55"/>
    <n v="740"/>
    <x v="1"/>
    <x v="1"/>
    <n v="1"/>
  </r>
  <r>
    <s v="9865-PETU"/>
    <s v="Yes"/>
    <x v="43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x v="0"/>
    <s v="Direct Debit"/>
    <n v="37"/>
    <n v="154"/>
    <x v="1"/>
    <x v="1"/>
    <n v="1"/>
  </r>
  <r>
    <s v="3700-WJCG"/>
    <s v="Yes"/>
    <x v="30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x v="0"/>
    <s v="Direct Debit"/>
    <n v="35"/>
    <n v="118"/>
    <x v="1"/>
    <x v="3"/>
    <n v="1"/>
  </r>
  <r>
    <s v="0614-UYAE"/>
    <s v="Yes"/>
    <x v="25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x v="0"/>
    <s v="Direct Debit"/>
    <n v="27"/>
    <n v="1618"/>
    <x v="1"/>
    <x v="4"/>
    <n v="1"/>
  </r>
  <r>
    <s v="1872-KSLW"/>
    <s v="Yes"/>
    <x v="3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x v="0"/>
    <s v="Direct Debit"/>
    <n v="53"/>
    <n v="500"/>
    <x v="1"/>
    <x v="15"/>
    <n v="1"/>
  </r>
  <r>
    <s v="5049-ATEA"/>
    <s v="Yes"/>
    <x v="0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x v="0"/>
    <s v="Direct Debit"/>
    <n v="51"/>
    <n v="51"/>
    <x v="1"/>
    <x v="1"/>
    <n v="1"/>
  </r>
  <r>
    <s v="8235-ATDB"/>
    <s v="Yes"/>
    <x v="48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x v="1"/>
    <s v="Credit Card"/>
    <n v="24"/>
    <n v="117"/>
    <x v="1"/>
    <x v="3"/>
    <n v="1"/>
  </r>
  <r>
    <s v="9486-APOG"/>
    <s v="Yes"/>
    <x v="0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x v="0"/>
    <s v="Direct Debit"/>
    <n v="26"/>
    <n v="26"/>
    <x v="1"/>
    <x v="3"/>
    <n v="1"/>
  </r>
  <r>
    <s v="4668-DZEM"/>
    <s v="Yes"/>
    <x v="5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x v="0"/>
    <s v="Direct Debit"/>
    <n v="38"/>
    <n v="847"/>
    <x v="1"/>
    <x v="4"/>
    <n v="1"/>
  </r>
  <r>
    <s v="4989-KKTB"/>
    <s v="Yes"/>
    <x v="49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x v="0"/>
    <s v="Direct Debit"/>
    <n v="55"/>
    <n v="1885"/>
    <x v="1"/>
    <x v="3"/>
    <n v="1"/>
  </r>
  <r>
    <s v="2083-SPHH"/>
    <s v="Yes"/>
    <x v="7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x v="1"/>
    <s v="Direct Debit"/>
    <n v="28"/>
    <n v="1170"/>
    <x v="1"/>
    <x v="4"/>
    <n v="1"/>
  </r>
  <r>
    <s v="8600-YQVP"/>
    <s v="Yes"/>
    <x v="26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x v="1"/>
    <s v="Credit Card"/>
    <n v="46"/>
    <n v="2885"/>
    <x v="1"/>
    <x v="3"/>
    <n v="1"/>
  </r>
  <r>
    <s v="7289-BUQV"/>
    <s v="Yes"/>
    <x v="43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x v="0"/>
    <s v="Credit Card"/>
    <n v="43"/>
    <n v="190"/>
    <x v="1"/>
    <x v="3"/>
    <n v="1"/>
  </r>
  <r>
    <s v="3772-TDDC"/>
    <s v="Yes"/>
    <x v="53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x v="0"/>
    <s v="Direct Debit"/>
    <n v="22"/>
    <n v="351"/>
    <x v="1"/>
    <x v="15"/>
    <n v="1"/>
  </r>
  <r>
    <s v="9848-BXBL"/>
    <s v="Yes"/>
    <x v="0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x v="0"/>
    <s v="Direct Debit"/>
    <n v="27"/>
    <n v="27"/>
    <x v="1"/>
    <x v="1"/>
    <n v="1"/>
  </r>
  <r>
    <s v="8889-JYZU"/>
    <s v="Yes"/>
    <x v="15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x v="0"/>
    <s v="Direct Debit"/>
    <n v="46"/>
    <n v="85"/>
    <x v="2"/>
    <x v="10"/>
    <n v="1"/>
  </r>
  <r>
    <s v="0667-KDKU"/>
    <s v="Yes"/>
    <x v="53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x v="0"/>
    <s v="Direct Debit"/>
    <n v="36"/>
    <n v="553"/>
    <x v="1"/>
    <x v="3"/>
    <n v="1"/>
  </r>
  <r>
    <s v="3025-XUAO"/>
    <s v="Yes"/>
    <x v="37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x v="0"/>
    <s v="Credit Card"/>
    <n v="51"/>
    <n v="440"/>
    <x v="3"/>
    <x v="5"/>
    <n v="1"/>
  </r>
  <r>
    <s v="9380-STXW"/>
    <s v="Yes"/>
    <x v="70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x v="0"/>
    <s v="Direct Debit"/>
    <n v="67"/>
    <n v="996"/>
    <x v="1"/>
    <x v="15"/>
    <n v="1"/>
  </r>
  <r>
    <s v="2428-RJUE"/>
    <s v="Yes"/>
    <x v="0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x v="0"/>
    <s v="Direct Debit"/>
    <n v="29"/>
    <n v="29"/>
    <x v="1"/>
    <x v="1"/>
    <n v="1"/>
  </r>
  <r>
    <s v="4734-LFVJ"/>
    <s v="Yes"/>
    <x v="32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x v="0"/>
    <s v="Credit Card"/>
    <n v="46"/>
    <n v="521"/>
    <x v="1"/>
    <x v="3"/>
    <n v="1"/>
  </r>
  <r>
    <s v="3407-ZQGN"/>
    <s v="Yes"/>
    <x v="15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x v="0"/>
    <s v="Direct Debit"/>
    <n v="38"/>
    <n v="81"/>
    <x v="1"/>
    <x v="3"/>
    <n v="1"/>
  </r>
  <r>
    <s v="8718-OEDV"/>
    <s v="Yes"/>
    <x v="48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x v="0"/>
    <s v="Credit Card"/>
    <n v="44"/>
    <n v="204"/>
    <x v="1"/>
    <x v="3"/>
    <n v="1"/>
  </r>
  <r>
    <s v="2219-SVUF"/>
    <s v="Yes"/>
    <x v="43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x v="0"/>
    <s v="Credit Card"/>
    <n v="51"/>
    <n v="209"/>
    <x v="1"/>
    <x v="4"/>
    <n v="1"/>
  </r>
  <r>
    <s v="7407-KMDX"/>
    <s v="Yes"/>
    <x v="70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x v="0"/>
    <s v="Direct Debit"/>
    <n v="45"/>
    <n v="686"/>
    <x v="1"/>
    <x v="3"/>
    <n v="1"/>
  </r>
  <r>
    <s v="5058-KIOU"/>
    <s v="Yes"/>
    <x v="0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x v="0"/>
    <s v="Direct Debit"/>
    <n v="10"/>
    <n v="10"/>
    <x v="3"/>
    <x v="16"/>
    <n v="1"/>
  </r>
  <r>
    <s v="3080-NRIP"/>
    <s v="Yes"/>
    <x v="48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x v="0"/>
    <s v="Direct Debit"/>
    <n v="36"/>
    <n v="180"/>
    <x v="1"/>
    <x v="3"/>
    <n v="1"/>
  </r>
  <r>
    <s v="6086-FDXF"/>
    <s v="Yes"/>
    <x v="43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x v="0"/>
    <s v="Direct Debit"/>
    <n v="34"/>
    <n v="137"/>
    <x v="1"/>
    <x v="3"/>
    <n v="1"/>
  </r>
  <r>
    <s v="6403-DPQT"/>
    <s v="Yes"/>
    <x v="69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x v="0"/>
    <s v="Direct Debit"/>
    <n v="58"/>
    <n v="2038"/>
    <x v="1"/>
    <x v="1"/>
    <n v="1"/>
  </r>
  <r>
    <s v="5557-IGGS"/>
    <s v="Yes"/>
    <x v="55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x v="0"/>
    <s v="Credit Card"/>
    <n v="29"/>
    <n v="355"/>
    <x v="1"/>
    <x v="1"/>
    <n v="1"/>
  </r>
  <r>
    <s v="3230-GUHN"/>
    <s v="Yes"/>
    <x v="51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x v="0"/>
    <s v="Direct Debit"/>
    <n v="50"/>
    <n v="1214"/>
    <x v="1"/>
    <x v="3"/>
    <n v="1"/>
  </r>
  <r>
    <s v="6567-NVEU"/>
    <s v="Yes"/>
    <x v="4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x v="1"/>
    <s v="Direct Debit"/>
    <n v="41"/>
    <n v="2542"/>
    <x v="1"/>
    <x v="4"/>
    <n v="1"/>
  </r>
  <r>
    <s v="6893-XFBQ"/>
    <s v="Yes"/>
    <x v="36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x v="0"/>
    <s v="Direct Debit"/>
    <n v="58"/>
    <n v="2426"/>
    <x v="1"/>
    <x v="3"/>
    <n v="1"/>
  </r>
  <r>
    <s v="5210-JTGK"/>
    <s v="Yes"/>
    <x v="5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x v="0"/>
    <s v="Direct Debit"/>
    <n v="62"/>
    <n v="1340"/>
    <x v="1"/>
    <x v="1"/>
    <n v="1"/>
  </r>
  <r>
    <s v="1896-JWOH"/>
    <s v="Yes"/>
    <x v="15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x v="0"/>
    <s v="Credit Card"/>
    <n v="27"/>
    <n v="51"/>
    <x v="1"/>
    <x v="3"/>
    <n v="1"/>
  </r>
  <r>
    <s v="6674-IPEO"/>
    <s v="Yes"/>
    <x v="18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x v="0"/>
    <s v="Direct Debit"/>
    <n v="51"/>
    <n v="1017"/>
    <x v="1"/>
    <x v="3"/>
    <n v="1"/>
  </r>
  <r>
    <s v="2916-OPPI"/>
    <s v="Yes"/>
    <x v="74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x v="1"/>
    <s v="Credit Card"/>
    <n v="10"/>
    <n v="73"/>
    <x v="5"/>
    <x v="14"/>
    <n v="1"/>
  </r>
  <r>
    <s v="5105-VSLF"/>
    <s v="Yes"/>
    <x v="70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x v="0"/>
    <s v="Direct Debit"/>
    <n v="27"/>
    <n v="406"/>
    <x v="3"/>
    <x v="5"/>
    <n v="1"/>
  </r>
  <r>
    <s v="1088-RDOQ"/>
    <s v="Yes"/>
    <x v="0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x v="0"/>
    <s v="Direct Debit"/>
    <n v="50"/>
    <n v="50"/>
    <x v="1"/>
    <x v="3"/>
    <n v="1"/>
  </r>
  <r>
    <s v="8754-WUTE"/>
    <s v="Yes"/>
    <x v="5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x v="0"/>
    <s v="Direct Debit"/>
    <n v="34"/>
    <n v="582"/>
    <x v="1"/>
    <x v="15"/>
    <n v="1"/>
  </r>
  <r>
    <s v="4120-LSAS"/>
    <s v="Yes"/>
    <x v="0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x v="0"/>
    <s v="Paper Check"/>
    <n v="10"/>
    <n v="10"/>
    <x v="1"/>
    <x v="3"/>
    <n v="1"/>
  </r>
  <r>
    <s v="3760-KQYS"/>
    <s v="Yes"/>
    <x v="15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x v="0"/>
    <s v="Direct Debit"/>
    <n v="16"/>
    <n v="27"/>
    <x v="1"/>
    <x v="15"/>
    <n v="1"/>
  </r>
  <r>
    <s v="2764-IZEK"/>
    <s v="Yes"/>
    <x v="73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x v="0"/>
    <s v="Direct Debit"/>
    <n v="35"/>
    <n v="1011"/>
    <x v="1"/>
    <x v="1"/>
    <n v="1"/>
  </r>
  <r>
    <s v="9524-FGIL"/>
    <s v="Yes"/>
    <x v="15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x v="0"/>
    <s v="Credit Card"/>
    <n v="59"/>
    <n v="124"/>
    <x v="1"/>
    <x v="1"/>
    <n v="1"/>
  </r>
  <r>
    <s v="7874-NXFM"/>
    <s v="Yes"/>
    <x v="50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x v="0"/>
    <s v="Direct Debit"/>
    <n v="27"/>
    <n v="368"/>
    <x v="3"/>
    <x v="16"/>
    <n v="1"/>
  </r>
  <r>
    <s v="2782-OASB"/>
    <s v="Yes"/>
    <x v="61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x v="0"/>
    <s v="Direct Debit"/>
    <n v="38"/>
    <n v="305"/>
    <x v="3"/>
    <x v="16"/>
    <n v="1"/>
  </r>
  <r>
    <s v="0328-MGTB"/>
    <s v="Yes"/>
    <x v="48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x v="0"/>
    <s v="Direct Debit"/>
    <n v="44"/>
    <n v="208"/>
    <x v="3"/>
    <x v="16"/>
    <n v="1"/>
  </r>
  <r>
    <s v="6704-AGYM"/>
    <s v="Yes"/>
    <x v="33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x v="1"/>
    <s v="Direct Debit"/>
    <n v="66"/>
    <n v="4204"/>
    <x v="3"/>
    <x v="5"/>
    <n v="1"/>
  </r>
  <r>
    <s v="7429-GPCO"/>
    <s v="Yes"/>
    <x v="0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x v="0"/>
    <s v="Credit Card"/>
    <n v="16"/>
    <n v="16"/>
    <x v="3"/>
    <x v="5"/>
    <n v="1"/>
  </r>
  <r>
    <s v="0750-KZHP"/>
    <s v="Yes"/>
    <x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x v="1"/>
    <s v="Direct Debit"/>
    <n v="44"/>
    <n v="2380"/>
    <x v="3"/>
    <x v="5"/>
    <n v="1"/>
  </r>
  <r>
    <s v="3115-ONXY"/>
    <s v="Yes"/>
    <x v="0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x v="0"/>
    <s v="Direct Debit"/>
    <n v="59"/>
    <n v="59"/>
    <x v="3"/>
    <x v="16"/>
    <n v="1"/>
  </r>
  <r>
    <s v="0296-VMZL"/>
    <s v="Yes"/>
    <x v="53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x v="0"/>
    <s v="Credit Card"/>
    <n v="48"/>
    <n v="779"/>
    <x v="3"/>
    <x v="16"/>
    <n v="1"/>
  </r>
  <r>
    <s v="4504-TAXX"/>
    <s v="Yes"/>
    <x v="0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x v="0"/>
    <s v="Direct Debit"/>
    <n v="34"/>
    <n v="34"/>
    <x v="1"/>
    <x v="3"/>
    <n v="1"/>
  </r>
  <r>
    <s v="7963-VKVH"/>
    <s v="Yes"/>
    <x v="37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x v="0"/>
    <s v="Direct Debit"/>
    <n v="54"/>
    <n v="510"/>
    <x v="1"/>
    <x v="1"/>
    <n v="1"/>
  </r>
  <r>
    <s v="2796-LQVD"/>
    <s v="Yes"/>
    <x v="30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x v="0"/>
    <s v="Direct Debit"/>
    <n v="24"/>
    <n v="68"/>
    <x v="1"/>
    <x v="1"/>
    <n v="1"/>
  </r>
  <r>
    <s v="2584-HBVQ"/>
    <s v="Yes"/>
    <x v="60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x v="0"/>
    <s v="Direct Debit"/>
    <n v="38"/>
    <n v="2538"/>
    <x v="2"/>
    <x v="2"/>
    <n v="1"/>
  </r>
  <r>
    <s v="7146-VPOA"/>
    <s v="Yes"/>
    <x v="5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x v="1"/>
    <s v="Direct Debit"/>
    <n v="43"/>
    <n v="743"/>
    <x v="1"/>
    <x v="3"/>
    <n v="1"/>
  </r>
  <r>
    <s v="5531-FXZN"/>
    <s v="Yes"/>
    <x v="74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x v="0"/>
    <s v="Credit Card"/>
    <n v="37"/>
    <n v="258"/>
    <x v="2"/>
    <x v="2"/>
    <n v="1"/>
  </r>
  <r>
    <s v="8258-IYWV"/>
    <s v="Yes"/>
    <x v="55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x v="0"/>
    <s v="Direct Debit"/>
    <n v="39"/>
    <n v="459"/>
    <x v="1"/>
    <x v="1"/>
    <n v="1"/>
  </r>
  <r>
    <s v="2907-ZUIM"/>
    <s v="Yes"/>
    <x v="24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x v="0"/>
    <s v="Credit Card"/>
    <n v="45"/>
    <n v="1959"/>
    <x v="1"/>
    <x v="1"/>
    <n v="1"/>
  </r>
  <r>
    <s v="5145-LGKL"/>
    <s v="Yes"/>
    <x v="15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x v="0"/>
    <s v="Direct Debit"/>
    <n v="27"/>
    <n v="61"/>
    <x v="1"/>
    <x v="1"/>
    <n v="1"/>
  </r>
  <r>
    <s v="3236-UCZA"/>
    <s v="Yes"/>
    <x v="0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x v="0"/>
    <s v="Direct Debit"/>
    <n v="58"/>
    <n v="58"/>
    <x v="1"/>
    <x v="1"/>
    <n v="1"/>
  </r>
  <r>
    <s v="2765-ZVMY"/>
    <s v="Yes"/>
    <x v="44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x v="0"/>
    <s v="Direct Debit"/>
    <n v="35"/>
    <n v="1070"/>
    <x v="1"/>
    <x v="1"/>
    <n v="1"/>
  </r>
  <r>
    <s v="2865-ZOYK"/>
    <s v="Yes"/>
    <x v="70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x v="0"/>
    <s v="Direct Debit"/>
    <n v="23"/>
    <n v="349"/>
    <x v="1"/>
    <x v="1"/>
    <n v="1"/>
  </r>
  <r>
    <s v="3314-XRFV"/>
    <s v="Yes"/>
    <x v="20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x v="0"/>
    <s v="Direct Debit"/>
    <n v="49"/>
    <n v="647"/>
    <x v="1"/>
    <x v="1"/>
    <n v="1"/>
  </r>
  <r>
    <s v="0471-LINO"/>
    <s v="Yes"/>
    <x v="40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x v="1"/>
    <s v="Direct Debit"/>
    <n v="29"/>
    <n v="1989"/>
    <x v="1"/>
    <x v="1"/>
    <n v="1"/>
  </r>
  <r>
    <s v="8404-HDTO"/>
    <s v="Yes"/>
    <x v="51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x v="0"/>
    <s v="Direct Debit"/>
    <n v="46"/>
    <n v="1108"/>
    <x v="1"/>
    <x v="1"/>
    <n v="1"/>
  </r>
  <r>
    <s v="1251-IRYQ"/>
    <s v="Yes"/>
    <x v="69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x v="0"/>
    <s v="Direct Debit"/>
    <n v="46"/>
    <n v="1621"/>
    <x v="1"/>
    <x v="1"/>
    <n v="1"/>
  </r>
  <r>
    <s v="8901-MBJL"/>
    <s v="Yes"/>
    <x v="34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x v="1"/>
    <s v="Direct Debit"/>
    <n v="59"/>
    <n v="3294"/>
    <x v="1"/>
    <x v="1"/>
    <n v="1"/>
  </r>
  <r>
    <s v="5308-DGIF"/>
    <s v="Yes"/>
    <x v="37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x v="0"/>
    <s v="Direct Debit"/>
    <n v="48"/>
    <n v="420"/>
    <x v="1"/>
    <x v="1"/>
    <n v="1"/>
  </r>
  <r>
    <s v="5725-EIGQ"/>
    <s v="Yes"/>
    <x v="5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x v="0"/>
    <s v="Direct Debit"/>
    <n v="39"/>
    <n v="661"/>
    <x v="1"/>
    <x v="1"/>
    <n v="1"/>
  </r>
  <r>
    <s v="9515-FYOF"/>
    <s v="Yes"/>
    <x v="35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x v="1"/>
    <s v="Credit Card"/>
    <n v="36"/>
    <n v="1730"/>
    <x v="2"/>
    <x v="7"/>
    <n v="1"/>
  </r>
  <r>
    <s v="6840-JQVM"/>
    <s v="Yes"/>
    <x v="5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x v="0"/>
    <s v="Direct Debit"/>
    <n v="30"/>
    <n v="511"/>
    <x v="1"/>
    <x v="1"/>
    <n v="1"/>
  </r>
  <r>
    <s v="5441-MHBB"/>
    <s v="Yes"/>
    <x v="1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x v="0"/>
    <s v="Credit Card"/>
    <n v="49"/>
    <n v="1597"/>
    <x v="1"/>
    <x v="1"/>
    <n v="1"/>
  </r>
  <r>
    <s v="1098-PAMC"/>
    <s v="Yes"/>
    <x v="36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x v="0"/>
    <s v="Direct Debit"/>
    <n v="54"/>
    <n v="2278"/>
    <x v="1"/>
    <x v="1"/>
    <n v="1"/>
  </r>
  <r>
    <s v="0259-JFWD"/>
    <s v="Yes"/>
    <x v="32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x v="0"/>
    <s v="Direct Debit"/>
    <n v="37"/>
    <n v="410"/>
    <x v="1"/>
    <x v="1"/>
    <n v="1"/>
  </r>
  <r>
    <s v="5393-HSVT"/>
    <s v="Yes"/>
    <x v="0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x v="0"/>
    <s v="Credit Card"/>
    <n v="42"/>
    <n v="42"/>
    <x v="1"/>
    <x v="1"/>
    <n v="1"/>
  </r>
  <r>
    <s v="8022-IYTZ"/>
    <s v="Yes"/>
    <x v="0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x v="0"/>
    <s v="Direct Debit"/>
    <n v="34"/>
    <n v="34"/>
    <x v="1"/>
    <x v="1"/>
    <n v="1"/>
  </r>
  <r>
    <s v="8137-OXUW"/>
    <s v="Yes"/>
    <x v="30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x v="0"/>
    <s v="Credit Card"/>
    <n v="18"/>
    <n v="54"/>
    <x v="5"/>
    <x v="18"/>
    <n v="1"/>
  </r>
  <r>
    <s v="9900-FDLV"/>
    <s v="Yes"/>
    <x v="9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x v="0"/>
    <s v="Credit Card"/>
    <n v="43"/>
    <n v="2143"/>
    <x v="5"/>
    <x v="18"/>
    <n v="1"/>
  </r>
  <r>
    <s v="5690-ODWA"/>
    <s v="Yes"/>
    <x v="48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x v="0"/>
    <s v="Direct Debit"/>
    <n v="39"/>
    <n v="182"/>
    <x v="1"/>
    <x v="3"/>
    <n v="1"/>
  </r>
  <r>
    <s v="1824-PKQW"/>
    <s v="Yes"/>
    <x v="38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x v="0"/>
    <s v="Direct Debit"/>
    <n v="50"/>
    <n v="2536"/>
    <x v="1"/>
    <x v="3"/>
    <n v="1"/>
  </r>
  <r>
    <s v="0534-HKWQ"/>
    <s v="Yes"/>
    <x v="21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x v="0"/>
    <s v="Direct Debit"/>
    <n v="32"/>
    <n v="1484"/>
    <x v="5"/>
    <x v="18"/>
    <n v="1"/>
  </r>
  <r>
    <s v="6110-TLUE"/>
    <s v="Yes"/>
    <x v="0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x v="0"/>
    <s v="Paper Check"/>
    <n v="20"/>
    <n v="20"/>
    <x v="1"/>
    <x v="1"/>
    <n v="1"/>
  </r>
  <r>
    <s v="4427-DAAE"/>
    <s v="Yes"/>
    <x v="46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x v="0"/>
    <s v="Direct Debit"/>
    <n v="64"/>
    <n v="2602"/>
    <x v="5"/>
    <x v="18"/>
    <n v="1"/>
  </r>
  <r>
    <s v="0170-MZAM"/>
    <s v="Yes"/>
    <x v="39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x v="0"/>
    <s v="Direct Debit"/>
    <n v="47"/>
    <n v="1435"/>
    <x v="5"/>
    <x v="18"/>
    <n v="1"/>
  </r>
  <r>
    <s v="3085-LHIC"/>
    <s v="Yes"/>
    <x v="58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x v="0"/>
    <s v="Direct Debit"/>
    <n v="26"/>
    <n v="688"/>
    <x v="2"/>
    <x v="7"/>
    <n v="1"/>
  </r>
  <r>
    <s v="2745-BGCB"/>
    <s v="Yes"/>
    <x v="0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x v="0"/>
    <s v="Direct Debit"/>
    <n v="18"/>
    <n v="18"/>
    <x v="2"/>
    <x v="7"/>
    <n v="1"/>
  </r>
  <r>
    <s v="3990-MCLL"/>
    <s v="Yes"/>
    <x v="30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x v="0"/>
    <s v="Direct Debit"/>
    <n v="55"/>
    <n v="171"/>
    <x v="2"/>
    <x v="7"/>
    <n v="1"/>
  </r>
  <r>
    <s v="8309-IQCR"/>
    <s v="Yes"/>
    <x v="27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x v="1"/>
    <s v="Credit Card"/>
    <n v="60"/>
    <n v="3860"/>
    <x v="1"/>
    <x v="3"/>
    <n v="1"/>
  </r>
  <r>
    <s v="9543-RJPY"/>
    <s v="Yes"/>
    <x v="1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x v="0"/>
    <s v="Direct Debit"/>
    <n v="59"/>
    <n v="1251"/>
    <x v="3"/>
    <x v="5"/>
    <n v="1"/>
  </r>
  <r>
    <s v="5397-XQQM"/>
    <s v="Yes"/>
    <x v="0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x v="0"/>
    <s v="Direct Debit"/>
    <n v="34"/>
    <n v="34"/>
    <x v="1"/>
    <x v="3"/>
    <n v="1"/>
  </r>
  <r>
    <s v="6125-EDRV"/>
    <s v="Yes"/>
    <x v="43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x v="0"/>
    <s v="Direct Debit"/>
    <n v="33"/>
    <n v="133"/>
    <x v="3"/>
    <x v="5"/>
    <n v="1"/>
  </r>
  <r>
    <s v="5317-BRZN"/>
    <s v="Yes"/>
    <x v="37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x v="0"/>
    <s v="Credit Card"/>
    <n v="33"/>
    <n v="288"/>
    <x v="3"/>
    <x v="5"/>
    <n v="1"/>
  </r>
  <r>
    <s v="2727-ZPCO"/>
    <s v="Yes"/>
    <x v="0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x v="0"/>
    <s v="Direct Debit"/>
    <n v="25"/>
    <n v="25"/>
    <x v="3"/>
    <x v="5"/>
    <n v="1"/>
  </r>
  <r>
    <s v="2445-DVET"/>
    <s v="Yes"/>
    <x v="0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x v="0"/>
    <s v="Direct Debit"/>
    <n v="39"/>
    <n v="39"/>
    <x v="1"/>
    <x v="3"/>
    <n v="1"/>
  </r>
  <r>
    <s v="3113-DBEI"/>
    <s v="Yes"/>
    <x v="37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x v="0"/>
    <s v="Direct Debit"/>
    <n v="25"/>
    <n v="227"/>
    <x v="1"/>
    <x v="3"/>
    <n v="1"/>
  </r>
  <r>
    <s v="3867-PRSF"/>
    <s v="Yes"/>
    <x v="0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x v="0"/>
    <s v="Credit Card"/>
    <n v="10"/>
    <n v="10"/>
    <x v="3"/>
    <x v="5"/>
    <n v="1"/>
  </r>
  <r>
    <s v="6399-HUHA"/>
    <s v="Yes"/>
    <x v="0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x v="0"/>
    <s v="Direct Debit"/>
    <n v="36"/>
    <n v="36"/>
    <x v="3"/>
    <x v="5"/>
    <n v="1"/>
  </r>
  <r>
    <s v="1374-XEQS"/>
    <s v="Yes"/>
    <x v="15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x v="0"/>
    <s v="Direct Debit"/>
    <n v="43"/>
    <n v="90"/>
    <x v="2"/>
    <x v="7"/>
    <n v="1"/>
  </r>
  <r>
    <s v="4944-ODJP"/>
    <s v="Yes"/>
    <x v="30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x v="0"/>
    <s v="Direct Debit"/>
    <n v="56"/>
    <n v="176"/>
    <x v="1"/>
    <x v="3"/>
    <n v="1"/>
  </r>
  <r>
    <s v="4501-CUTW"/>
    <s v="Yes"/>
    <x v="20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x v="0"/>
    <s v="Direct Debit"/>
    <n v="56"/>
    <n v="740"/>
    <x v="3"/>
    <x v="5"/>
    <n v="1"/>
  </r>
  <r>
    <s v="8749-FMVJ"/>
    <s v="Yes"/>
    <x v="7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x v="0"/>
    <s v="Direct Debit"/>
    <n v="38"/>
    <n v="1586"/>
    <x v="3"/>
    <x v="5"/>
    <n v="1"/>
  </r>
  <r>
    <s v="8407-LHGI"/>
    <s v="Yes"/>
    <x v="20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x v="0"/>
    <s v="Direct Debit"/>
    <n v="58"/>
    <n v="763"/>
    <x v="1"/>
    <x v="3"/>
    <n v="1"/>
  </r>
  <r>
    <s v="3717-CYYJ"/>
    <s v="Yes"/>
    <x v="15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x v="0"/>
    <s v="Direct Debit"/>
    <n v="37"/>
    <n v="67"/>
    <x v="3"/>
    <x v="5"/>
    <n v="1"/>
  </r>
  <r>
    <s v="1230-EIWA"/>
    <s v="Yes"/>
    <x v="66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x v="1"/>
    <s v="Direct Debit"/>
    <n v="11"/>
    <n v="211"/>
    <x v="3"/>
    <x v="5"/>
    <n v="1"/>
  </r>
  <r>
    <s v="9398-HRMV"/>
    <s v="Yes"/>
    <x v="0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x v="0"/>
    <s v="Direct Debit"/>
    <n v="47"/>
    <n v="47"/>
    <x v="1"/>
    <x v="3"/>
    <n v="1"/>
  </r>
  <r>
    <s v="8672-DRXJ"/>
    <s v="Yes"/>
    <x v="43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x v="0"/>
    <s v="Credit Card"/>
    <n v="9"/>
    <n v="35"/>
    <x v="3"/>
    <x v="5"/>
    <n v="1"/>
  </r>
  <r>
    <s v="3845-KEVP"/>
    <s v="Yes"/>
    <x v="64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x v="0"/>
    <s v="Credit Card"/>
    <n v="29"/>
    <n v="1136"/>
    <x v="3"/>
    <x v="5"/>
    <n v="1"/>
  </r>
  <r>
    <s v="0532-IOSX"/>
    <s v="Yes"/>
    <x v="55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x v="0"/>
    <s v="Direct Debit"/>
    <n v="32"/>
    <n v="394"/>
    <x v="3"/>
    <x v="5"/>
    <n v="1"/>
  </r>
  <r>
    <s v="2491-UVYW"/>
    <s v="Yes"/>
    <x v="18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x v="0"/>
    <s v="Credit Card"/>
    <n v="58"/>
    <n v="1141"/>
    <x v="3"/>
    <x v="5"/>
    <n v="1"/>
  </r>
  <r>
    <s v="9776-JHCF"/>
    <s v="Yes"/>
    <x v="3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x v="0"/>
    <s v="Direct Debit"/>
    <n v="59"/>
    <n v="580"/>
    <x v="3"/>
    <x v="5"/>
    <n v="1"/>
  </r>
  <r>
    <s v="4115-JHUK"/>
    <s v="Yes"/>
    <x v="0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x v="0"/>
    <s v="Direct Debit"/>
    <n v="31"/>
    <n v="31"/>
    <x v="3"/>
    <x v="5"/>
    <n v="1"/>
  </r>
  <r>
    <s v="6176-BUQQ"/>
    <s v="Yes"/>
    <x v="1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x v="0"/>
    <s v="Direct Debit"/>
    <n v="34"/>
    <n v="714"/>
    <x v="1"/>
    <x v="3"/>
    <n v="1"/>
  </r>
  <r>
    <s v="3243-RJCF"/>
    <s v="Yes"/>
    <x v="44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x v="0"/>
    <s v="Direct Debit"/>
    <n v="30"/>
    <n v="926"/>
    <x v="3"/>
    <x v="5"/>
    <n v="1"/>
  </r>
  <r>
    <s v="8197-UIEU"/>
    <s v="Yes"/>
    <x v="44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x v="0"/>
    <s v="Direct Debit"/>
    <n v="36"/>
    <n v="1119"/>
    <x v="1"/>
    <x v="3"/>
    <n v="1"/>
  </r>
  <r>
    <s v="4886-BAFO"/>
    <s v="Yes"/>
    <x v="44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x v="0"/>
    <s v="Credit Card"/>
    <n v="47"/>
    <n v="1477"/>
    <x v="3"/>
    <x v="5"/>
    <n v="1"/>
  </r>
  <r>
    <s v="9621-MCGM"/>
    <s v="Yes"/>
    <x v="66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x v="0"/>
    <s v="Credit Card"/>
    <n v="44"/>
    <n v="842"/>
    <x v="3"/>
    <x v="5"/>
    <n v="1"/>
  </r>
  <r>
    <s v="1113-HDJO"/>
    <s v="Yes"/>
    <x v="6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x v="0"/>
    <s v="Direct Debit"/>
    <n v="26"/>
    <n v="1514"/>
    <x v="3"/>
    <x v="5"/>
    <n v="1"/>
  </r>
  <r>
    <s v="4011-FESI"/>
    <s v="Yes"/>
    <x v="0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x v="0"/>
    <s v="Direct Debit"/>
    <n v="24"/>
    <n v="24"/>
    <x v="3"/>
    <x v="5"/>
    <n v="1"/>
  </r>
  <r>
    <s v="6440-SFZJ"/>
    <s v="Yes"/>
    <x v="5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x v="0"/>
    <s v="Direct Debit"/>
    <n v="53"/>
    <n v="1180"/>
    <x v="1"/>
    <x v="3"/>
    <n v="1"/>
  </r>
  <r>
    <s v="1172-PSYO"/>
    <s v="Yes"/>
    <x v="0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x v="0"/>
    <s v="Direct Debit"/>
    <n v="11"/>
    <n v="11"/>
    <x v="3"/>
    <x v="5"/>
    <n v="1"/>
  </r>
  <r>
    <s v="8210-YLXP"/>
    <s v="Yes"/>
    <x v="33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x v="2"/>
    <s v="Direct Debit"/>
    <n v="57"/>
    <n v="3641"/>
    <x v="3"/>
    <x v="5"/>
    <n v="1"/>
  </r>
  <r>
    <s v="5957-GNOP"/>
    <s v="Yes"/>
    <x v="37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x v="0"/>
    <s v="Direct Debit"/>
    <n v="21"/>
    <n v="183"/>
    <x v="3"/>
    <x v="5"/>
    <n v="1"/>
  </r>
  <r>
    <s v="3903-EJCW"/>
    <s v="Yes"/>
    <x v="15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x v="0"/>
    <s v="Direct Debit"/>
    <n v="15"/>
    <n v="29"/>
    <x v="3"/>
    <x v="5"/>
    <n v="1"/>
  </r>
  <r>
    <s v="6427-RUJP"/>
    <s v="Yes"/>
    <x v="0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x v="0"/>
    <s v="Credit Card"/>
    <n v="21"/>
    <n v="21"/>
    <x v="3"/>
    <x v="5"/>
    <n v="1"/>
  </r>
  <r>
    <s v="5188-QOGI"/>
    <s v="Yes"/>
    <x v="0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x v="0"/>
    <s v="Direct Debit"/>
    <n v="22"/>
    <n v="22"/>
    <x v="3"/>
    <x v="5"/>
    <n v="1"/>
  </r>
  <r>
    <s v="7581-HOEB"/>
    <s v="Yes"/>
    <x v="0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x v="0"/>
    <s v="Direct Debit"/>
    <n v="27"/>
    <n v="27"/>
    <x v="2"/>
    <x v="10"/>
    <n v="1"/>
  </r>
  <r>
    <s v="6615-ZYUQ"/>
    <s v="Yes"/>
    <x v="64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x v="0"/>
    <s v="Credit Card"/>
    <n v="35"/>
    <n v="1372"/>
    <x v="3"/>
    <x v="5"/>
    <n v="1"/>
  </r>
  <r>
    <s v="1599-ACJB"/>
    <s v="Yes"/>
    <x v="18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x v="0"/>
    <s v="Direct Debit"/>
    <n v="38"/>
    <n v="752"/>
    <x v="3"/>
    <x v="5"/>
    <n v="1"/>
  </r>
  <r>
    <s v="2977-SBBW"/>
    <s v="Yes"/>
    <x v="38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x v="0"/>
    <s v="Direct Debit"/>
    <n v="36"/>
    <n v="1810"/>
    <x v="3"/>
    <x v="5"/>
    <n v="1"/>
  </r>
  <r>
    <s v="9966-SNEI"/>
    <s v="Yes"/>
    <x v="0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x v="0"/>
    <s v="Credit Card"/>
    <n v="30"/>
    <n v="30"/>
    <x v="3"/>
    <x v="5"/>
    <n v="1"/>
  </r>
  <r>
    <s v="8434-SEID"/>
    <s v="Yes"/>
    <x v="30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x v="0"/>
    <s v="Direct Debit"/>
    <n v="53"/>
    <n v="156"/>
    <x v="3"/>
    <x v="5"/>
    <n v="1"/>
  </r>
  <r>
    <s v="2738-LIKF"/>
    <s v="Yes"/>
    <x v="0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x v="0"/>
    <s v="Direct Debit"/>
    <n v="25"/>
    <n v="25"/>
    <x v="3"/>
    <x v="5"/>
    <n v="1"/>
  </r>
  <r>
    <s v="1588-JEHL"/>
    <s v="Yes"/>
    <x v="15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x v="0"/>
    <s v="Direct Debit"/>
    <n v="40"/>
    <n v="76"/>
    <x v="3"/>
    <x v="5"/>
    <n v="1"/>
  </r>
  <r>
    <s v="8682-IUUE"/>
    <s v="Yes"/>
    <x v="28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x v="0"/>
    <s v="Direct Debit"/>
    <n v="67"/>
    <n v="2423"/>
    <x v="3"/>
    <x v="5"/>
    <n v="1"/>
  </r>
  <r>
    <s v="5604-JBZP"/>
    <s v="Yes"/>
    <x v="53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x v="0"/>
    <s v="Direct Debit"/>
    <n v="43"/>
    <n v="699"/>
    <x v="1"/>
    <x v="3"/>
    <n v="1"/>
  </r>
  <r>
    <s v="2803-RSUC"/>
    <s v="Yes"/>
    <x v="0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x v="0"/>
    <s v="Direct Debit"/>
    <n v="11"/>
    <n v="11"/>
    <x v="3"/>
    <x v="5"/>
    <n v="1"/>
  </r>
  <r>
    <s v="9370-UKHS"/>
    <s v="Yes"/>
    <x v="0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x v="0"/>
    <s v="Credit Card"/>
    <n v="30"/>
    <n v="30"/>
    <x v="1"/>
    <x v="3"/>
    <n v="1"/>
  </r>
  <r>
    <s v="5763-AFJN"/>
    <s v="Yes"/>
    <x v="39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x v="0"/>
    <s v="Direct Debit"/>
    <n v="20"/>
    <n v="597"/>
    <x v="3"/>
    <x v="5"/>
    <n v="1"/>
  </r>
  <r>
    <s v="3446-VRVY"/>
    <s v="Yes"/>
    <x v="48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x v="0"/>
    <s v="Direct Debit"/>
    <n v="44"/>
    <n v="210"/>
    <x v="3"/>
    <x v="5"/>
    <n v="1"/>
  </r>
  <r>
    <s v="7383-CPZC"/>
    <s v="Yes"/>
    <x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x v="0"/>
    <s v="Direct Debit"/>
    <n v="47"/>
    <n v="2554"/>
    <x v="3"/>
    <x v="5"/>
    <n v="1"/>
  </r>
  <r>
    <s v="0376-XCOY"/>
    <s v="Yes"/>
    <x v="21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x v="0"/>
    <s v="Direct Debit"/>
    <n v="56"/>
    <n v="2554"/>
    <x v="3"/>
    <x v="5"/>
    <n v="1"/>
  </r>
  <r>
    <s v="6795-YZRP"/>
    <s v="Yes"/>
    <x v="0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x v="0"/>
    <s v="Credit Card"/>
    <n v="21"/>
    <n v="21"/>
    <x v="3"/>
    <x v="5"/>
    <n v="1"/>
  </r>
  <r>
    <s v="7614-VZDW"/>
    <s v="Yes"/>
    <x v="65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x v="0"/>
    <s v="Direct Debit"/>
    <n v="36"/>
    <n v="1749"/>
    <x v="3"/>
    <x v="5"/>
    <n v="1"/>
  </r>
  <r>
    <s v="3675-TPGD"/>
    <s v="Yes"/>
    <x v="35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x v="0"/>
    <s v="Direct Debit"/>
    <n v="55"/>
    <n v="2624"/>
    <x v="3"/>
    <x v="5"/>
    <n v="1"/>
  </r>
  <r>
    <s v="7194-CLRJ"/>
    <s v="Yes"/>
    <x v="49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x v="0"/>
    <s v="Credit Card"/>
    <n v="9"/>
    <n v="303"/>
    <x v="3"/>
    <x v="5"/>
    <n v="1"/>
  </r>
  <r>
    <s v="7783-OAIM"/>
    <s v="Yes"/>
    <x v="30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x v="0"/>
    <s v="Direct Debit"/>
    <n v="31"/>
    <n v="98"/>
    <x v="3"/>
    <x v="5"/>
    <n v="1"/>
  </r>
  <r>
    <s v="9555-LTPC"/>
    <s v="Yes"/>
    <x v="61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x v="0"/>
    <s v="Paper Check"/>
    <n v="9"/>
    <n v="72"/>
    <x v="3"/>
    <x v="5"/>
    <n v="1"/>
  </r>
  <r>
    <s v="0636-KCLF"/>
    <s v="Yes"/>
    <x v="15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x v="0"/>
    <s v="Direct Debit"/>
    <n v="36"/>
    <n v="71"/>
    <x v="1"/>
    <x v="1"/>
    <n v="1"/>
  </r>
  <r>
    <s v="2205-MYBK"/>
    <s v="Yes"/>
    <x v="27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x v="0"/>
    <s v="Direct Debit"/>
    <n v="61"/>
    <n v="3957"/>
    <x v="1"/>
    <x v="1"/>
    <n v="1"/>
  </r>
  <r>
    <s v="6487-BTYP"/>
    <s v="Yes"/>
    <x v="0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x v="0"/>
    <s v="Direct Debit"/>
    <n v="42"/>
    <n v="42"/>
    <x v="1"/>
    <x v="1"/>
    <n v="1"/>
  </r>
  <r>
    <s v="8082-DOLG"/>
    <s v="Yes"/>
    <x v="0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x v="0"/>
    <s v="Direct Debit"/>
    <n v="45"/>
    <n v="45"/>
    <x v="1"/>
    <x v="1"/>
    <n v="1"/>
  </r>
  <r>
    <s v="3127-ARSV"/>
    <s v="Yes"/>
    <x v="51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x v="0"/>
    <s v="Direct Debit"/>
    <n v="22"/>
    <n v="532"/>
    <x v="2"/>
    <x v="7"/>
    <n v="1"/>
  </r>
  <r>
    <s v="9449-EGMU"/>
    <s v="Yes"/>
    <x v="40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x v="1"/>
    <s v="Credit Card"/>
    <n v="49"/>
    <n v="3310"/>
    <x v="1"/>
    <x v="1"/>
    <n v="1"/>
  </r>
  <r>
    <s v="6303-CXPN"/>
    <s v="Yes"/>
    <x v="74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x v="0"/>
    <s v="Direct Debit"/>
    <n v="36"/>
    <n v="258"/>
    <x v="1"/>
    <x v="1"/>
    <n v="1"/>
  </r>
  <r>
    <s v="5684-GYOW"/>
    <s v="Yes"/>
    <x v="32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x v="0"/>
    <s v="Direct Debit"/>
    <n v="35"/>
    <n v="381"/>
    <x v="1"/>
    <x v="1"/>
    <n v="1"/>
  </r>
  <r>
    <s v="4506-PCCZ"/>
    <s v="Yes"/>
    <x v="0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x v="0"/>
    <s v="Direct Debit"/>
    <n v="58"/>
    <n v="58"/>
    <x v="1"/>
    <x v="1"/>
    <n v="1"/>
  </r>
  <r>
    <s v="6994-ISVM"/>
    <s v="Yes"/>
    <x v="67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x v="0"/>
    <s v="Credit Card"/>
    <n v="56"/>
    <n v="3224"/>
    <x v="1"/>
    <x v="1"/>
    <n v="1"/>
  </r>
  <r>
    <s v="1601-OBXY"/>
    <s v="Yes"/>
    <x v="50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x v="0"/>
    <s v="Direct Debit"/>
    <n v="35"/>
    <n v="489"/>
    <x v="1"/>
    <x v="1"/>
    <n v="1"/>
  </r>
  <r>
    <s v="5935-USEP"/>
    <s v="Yes"/>
    <x v="32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x v="0"/>
    <s v="Paper Check"/>
    <n v="12"/>
    <n v="129"/>
    <x v="1"/>
    <x v="1"/>
    <n v="1"/>
  </r>
  <r>
    <s v="2841-LJMI"/>
    <s v="Yes"/>
    <x v="7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x v="0"/>
    <s v="Direct Debit"/>
    <n v="34"/>
    <n v="871"/>
    <x v="1"/>
    <x v="1"/>
    <n v="1"/>
  </r>
  <r>
    <s v="6273-XHIK"/>
    <s v="Yes"/>
    <x v="67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x v="1"/>
    <s v="Direct Debit"/>
    <n v="65"/>
    <n v="3753"/>
    <x v="1"/>
    <x v="1"/>
    <n v="1"/>
  </r>
  <r>
    <s v="5612-QHIR"/>
    <s v="Yes"/>
    <x v="53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x v="0"/>
    <s v="Direct Debit"/>
    <n v="47"/>
    <n v="750"/>
    <x v="3"/>
    <x v="5"/>
    <n v="1"/>
  </r>
  <r>
    <s v="5795-JZKS"/>
    <s v="Yes"/>
    <x v="0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x v="0"/>
    <s v="Direct Debit"/>
    <n v="25"/>
    <n v="25"/>
    <x v="1"/>
    <x v="1"/>
    <n v="1"/>
  </r>
  <r>
    <s v="2679-OHJL"/>
    <s v="Yes"/>
    <x v="0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x v="0"/>
    <s v="Direct Debit"/>
    <n v="37"/>
    <n v="37"/>
    <x v="1"/>
    <x v="1"/>
    <n v="1"/>
  </r>
  <r>
    <s v="9874-SWKH"/>
    <s v="Yes"/>
    <x v="15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x v="0"/>
    <s v="Direct Debit"/>
    <n v="23"/>
    <n v="51"/>
    <x v="1"/>
    <x v="1"/>
    <n v="1"/>
  </r>
  <r>
    <s v="1144-VYWT"/>
    <s v="Yes"/>
    <x v="59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x v="0"/>
    <s v="Direct Debit"/>
    <n v="28"/>
    <n v="635"/>
    <x v="1"/>
    <x v="1"/>
    <n v="1"/>
  </r>
  <r>
    <s v="5426-DBAB"/>
    <s v="Yes"/>
    <x v="6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x v="2"/>
    <s v="Direct Debit"/>
    <n v="53"/>
    <n v="3030"/>
    <x v="1"/>
    <x v="1"/>
    <n v="1"/>
  </r>
  <r>
    <s v="7920-ZYLE"/>
    <s v="Yes"/>
    <x v="51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x v="0"/>
    <s v="Paper Check"/>
    <n v="46"/>
    <n v="1099"/>
    <x v="1"/>
    <x v="1"/>
    <n v="1"/>
  </r>
  <r>
    <s v="3385-ABGE"/>
    <s v="Yes"/>
    <x v="65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x v="1"/>
    <s v="Paper Check"/>
    <n v="56"/>
    <n v="2735"/>
    <x v="2"/>
    <x v="10"/>
    <n v="1"/>
  </r>
  <r>
    <s v="4952-THCQ"/>
    <s v="Yes"/>
    <x v="48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x v="0"/>
    <s v="Direct Debit"/>
    <n v="18"/>
    <n v="85"/>
    <x v="1"/>
    <x v="1"/>
    <n v="1"/>
  </r>
  <r>
    <s v="2248-BSDE"/>
    <s v="Yes"/>
    <x v="15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x v="0"/>
    <s v="Direct Debit"/>
    <n v="48"/>
    <n v="108"/>
    <x v="1"/>
    <x v="1"/>
    <n v="1"/>
  </r>
  <r>
    <s v="3208-CIJJ"/>
    <s v="Yes"/>
    <x v="43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x v="0"/>
    <s v="Paper Check"/>
    <n v="43"/>
    <n v="167"/>
    <x v="1"/>
    <x v="1"/>
    <n v="1"/>
  </r>
  <r>
    <s v="7642-VMZC"/>
    <s v="Yes"/>
    <x v="48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x v="0"/>
    <s v="Direct Debit"/>
    <n v="40"/>
    <n v="188"/>
    <x v="1"/>
    <x v="1"/>
    <n v="1"/>
  </r>
  <r>
    <s v="2818-PTHL"/>
    <s v="Yes"/>
    <x v="21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x v="0"/>
    <s v="Direct Debit"/>
    <n v="58"/>
    <n v="2665"/>
    <x v="1"/>
    <x v="1"/>
    <n v="1"/>
  </r>
  <r>
    <s v="8951-HHTR"/>
    <s v="Yes"/>
    <x v="3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x v="0"/>
    <s v="Direct Debit"/>
    <n v="43"/>
    <n v="415"/>
    <x v="1"/>
    <x v="1"/>
    <n v="1"/>
  </r>
  <r>
    <s v="2247-XWFH"/>
    <s v="Yes"/>
    <x v="0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x v="0"/>
    <s v="Paper Check"/>
    <n v="28"/>
    <n v="28"/>
    <x v="1"/>
    <x v="1"/>
    <n v="1"/>
  </r>
  <r>
    <s v="3310-LBYD"/>
    <s v="Yes"/>
    <x v="40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x v="1"/>
    <s v="Direct Debit"/>
    <n v="69"/>
    <n v="4683"/>
    <x v="4"/>
    <x v="9"/>
    <n v="1"/>
  </r>
  <r>
    <s v="7905-WITA"/>
    <s v="Yes"/>
    <x v="48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x v="0"/>
    <s v="Direct Debit"/>
    <n v="33"/>
    <n v="152"/>
    <x v="1"/>
    <x v="1"/>
    <n v="1"/>
  </r>
  <r>
    <s v="8544-QSTN"/>
    <s v="Yes"/>
    <x v="60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x v="1"/>
    <s v="Credit Card"/>
    <n v="40"/>
    <n v="2698"/>
    <x v="1"/>
    <x v="1"/>
    <n v="1"/>
  </r>
  <r>
    <s v="0533-DQZK"/>
    <s v="Yes"/>
    <x v="53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x v="0"/>
    <s v="Direct Debit"/>
    <n v="31"/>
    <n v="482"/>
    <x v="4"/>
    <x v="9"/>
    <n v="1"/>
  </r>
  <r>
    <s v="8893-FKLG"/>
    <s v="Yes"/>
    <x v="0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x v="0"/>
    <s v="Paper Check"/>
    <n v="12"/>
    <n v="12"/>
    <x v="5"/>
    <x v="14"/>
    <n v="1"/>
  </r>
  <r>
    <s v="0041-BBWW"/>
    <s v="Yes"/>
    <x v="5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x v="0"/>
    <s v="Direct Debit"/>
    <n v="56"/>
    <n v="1465"/>
    <x v="2"/>
    <x v="7"/>
    <n v="1"/>
  </r>
  <r>
    <s v="9908-QUXM"/>
    <s v="Yes"/>
    <x v="5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x v="0"/>
    <s v="Direct Debit"/>
    <n v="30"/>
    <n v="644"/>
    <x v="4"/>
    <x v="9"/>
    <n v="1"/>
  </r>
  <r>
    <s v="3683-JLGS"/>
    <s v="Yes"/>
    <x v="1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x v="0"/>
    <s v="Direct Debit"/>
    <n v="40"/>
    <n v="837"/>
    <x v="4"/>
    <x v="9"/>
    <n v="1"/>
  </r>
  <r>
    <s v="4553-EGBN"/>
    <s v="Yes"/>
    <x v="65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x v="0"/>
    <s v="Direct Debit"/>
    <n v="35"/>
    <n v="1688"/>
    <x v="4"/>
    <x v="9"/>
    <n v="1"/>
  </r>
  <r>
    <s v="8199-QWBH"/>
    <s v="Yes"/>
    <x v="15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x v="0"/>
    <s v="Direct Debit"/>
    <n v="33"/>
    <n v="71"/>
    <x v="1"/>
    <x v="1"/>
    <n v="1"/>
  </r>
  <r>
    <s v="8265-KAPL"/>
    <s v="Yes"/>
    <x v="5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x v="0"/>
    <s v="Direct Debit"/>
    <n v="47"/>
    <n v="1044"/>
    <x v="4"/>
    <x v="9"/>
    <n v="1"/>
  </r>
  <r>
    <s v="6344-ZFMK"/>
    <s v="Yes"/>
    <x v="74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x v="0"/>
    <s v="Direct Debit"/>
    <n v="18"/>
    <n v="125"/>
    <x v="2"/>
    <x v="7"/>
    <n v="1"/>
  </r>
  <r>
    <s v="2004-EZCY"/>
    <s v="Yes"/>
    <x v="0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x v="0"/>
    <s v="Direct Debit"/>
    <n v="49"/>
    <n v="49"/>
    <x v="2"/>
    <x v="7"/>
    <n v="1"/>
  </r>
  <r>
    <s v="5657-UNOF"/>
    <s v="Yes"/>
    <x v="65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x v="0"/>
    <s v="Credit Card"/>
    <n v="38"/>
    <n v="1856"/>
    <x v="2"/>
    <x v="7"/>
    <n v="1"/>
  </r>
  <r>
    <s v="4902-CEUB"/>
    <s v="Yes"/>
    <x v="24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x v="0"/>
    <s v="Credit Card"/>
    <n v="40"/>
    <n v="1722"/>
    <x v="1"/>
    <x v="1"/>
    <n v="1"/>
  </r>
  <r>
    <s v="3835-TBQO"/>
    <s v="Yes"/>
    <x v="0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x v="0"/>
    <s v="Direct Debit"/>
    <n v="28"/>
    <n v="28"/>
    <x v="4"/>
    <x v="17"/>
    <n v="1"/>
  </r>
  <r>
    <s v="1225-WYVV"/>
    <s v="Yes"/>
    <x v="0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x v="0"/>
    <s v="Paper Check"/>
    <n v="7"/>
    <n v="7"/>
    <x v="3"/>
    <x v="5"/>
    <n v="1"/>
  </r>
  <r>
    <s v="5146-MSLW"/>
    <s v="Yes"/>
    <x v="0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x v="0"/>
    <s v="Direct Debit"/>
    <n v="38"/>
    <n v="38"/>
    <x v="3"/>
    <x v="5"/>
    <n v="1"/>
  </r>
  <r>
    <s v="1389-XQWD"/>
    <s v="Yes"/>
    <x v="44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x v="0"/>
    <s v="Direct Debit"/>
    <n v="31"/>
    <n v="984"/>
    <x v="1"/>
    <x v="1"/>
    <n v="1"/>
  </r>
  <r>
    <s v="4632-EFZO"/>
    <s v="Yes"/>
    <x v="5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x v="0"/>
    <s v="Direct Debit"/>
    <n v="46"/>
    <n v="791"/>
    <x v="1"/>
    <x v="3"/>
    <n v="1"/>
  </r>
  <r>
    <s v="6933-QJFI"/>
    <s v="Yes"/>
    <x v="43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x v="0"/>
    <s v="Direct Debit"/>
    <n v="12"/>
    <n v="49"/>
    <x v="3"/>
    <x v="16"/>
    <n v="1"/>
  </r>
  <r>
    <s v="7182-AJTD"/>
    <s v="Yes"/>
    <x v="0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x v="0"/>
    <s v="Direct Debit"/>
    <n v="48"/>
    <n v="48"/>
    <x v="3"/>
    <x v="5"/>
    <n v="1"/>
  </r>
  <r>
    <s v="6766-MBGM"/>
    <s v="Yes"/>
    <x v="0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x v="0"/>
    <s v="Direct Debit"/>
    <n v="9"/>
    <n v="9"/>
    <x v="3"/>
    <x v="5"/>
    <n v="1"/>
  </r>
  <r>
    <s v="5549-LJPR"/>
    <s v="Yes"/>
    <x v="42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x v="1"/>
    <s v="Direct Debit"/>
    <n v="62"/>
    <n v="2347"/>
    <x v="3"/>
    <x v="5"/>
    <n v="1"/>
  </r>
  <r>
    <s v="5471-TCKN"/>
    <s v="Yes"/>
    <x v="74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x v="0"/>
    <s v="Credit Card"/>
    <n v="47"/>
    <n v="350"/>
    <x v="1"/>
    <x v="3"/>
    <n v="1"/>
  </r>
  <r>
    <s v="0527-TLXB"/>
    <s v="Yes"/>
    <x v="30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x v="0"/>
    <s v="Direct Debit"/>
    <n v="44"/>
    <n v="143"/>
    <x v="3"/>
    <x v="16"/>
    <n v="1"/>
  </r>
  <r>
    <s v="8333-MMGL"/>
    <s v="Yes"/>
    <x v="0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x v="0"/>
    <s v="Direct Debit"/>
    <n v="25"/>
    <n v="25"/>
    <x v="3"/>
    <x v="16"/>
    <n v="1"/>
  </r>
  <r>
    <s v="4744-IIWQ"/>
    <s v="Yes"/>
    <x v="43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x v="0"/>
    <s v="Direct Debit"/>
    <n v="14"/>
    <n v="57"/>
    <x v="1"/>
    <x v="3"/>
    <n v="1"/>
  </r>
  <r>
    <s v="0968-PJPX"/>
    <s v="Yes"/>
    <x v="7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x v="1"/>
    <s v="Direct Debit"/>
    <n v="21"/>
    <n v="840"/>
    <x v="3"/>
    <x v="5"/>
    <n v="1"/>
  </r>
  <r>
    <s v="8737-SETI"/>
    <s v="Yes"/>
    <x v="0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x v="0"/>
    <s v="Direct Debit"/>
    <n v="34"/>
    <n v="34"/>
    <x v="3"/>
    <x v="5"/>
    <n v="1"/>
  </r>
  <r>
    <s v="3295-QHUA"/>
    <s v="Yes"/>
    <x v="38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x v="1"/>
    <s v="Direct Debit"/>
    <n v="47"/>
    <n v="2423"/>
    <x v="1"/>
    <x v="1"/>
    <n v="1"/>
  </r>
  <r>
    <s v="8734-WNFZ"/>
    <s v="Yes"/>
    <x v="0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x v="0"/>
    <s v="Direct Debit"/>
    <n v="46"/>
    <n v="46"/>
    <x v="3"/>
    <x v="16"/>
    <n v="1"/>
  </r>
  <r>
    <s v="9862-JSJV"/>
    <s v="Yes"/>
    <x v="31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x v="0"/>
    <s v="Credit Card"/>
    <n v="33"/>
    <n v="1054"/>
    <x v="3"/>
    <x v="16"/>
    <n v="1"/>
  </r>
  <r>
    <s v="3382-KXJD"/>
    <s v="Yes"/>
    <x v="44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x v="0"/>
    <s v="Direct Debit"/>
    <n v="35"/>
    <n v="1088"/>
    <x v="2"/>
    <x v="7"/>
    <n v="1"/>
  </r>
  <r>
    <s v="1649-LSVH"/>
    <s v="Yes"/>
    <x v="15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x v="0"/>
    <s v="Direct Debit"/>
    <n v="31"/>
    <n v="70"/>
    <x v="3"/>
    <x v="5"/>
    <n v="1"/>
  </r>
  <r>
    <s v="4710-CFKL"/>
    <s v="Yes"/>
    <x v="15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x v="0"/>
    <s v="Direct Debit"/>
    <n v="39"/>
    <n v="83"/>
    <x v="1"/>
    <x v="3"/>
    <n v="1"/>
  </r>
  <r>
    <s v="1861-AZFB"/>
    <s v="Yes"/>
    <x v="39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x v="0"/>
    <s v="Direct Debit"/>
    <n v="39"/>
    <n v="1179"/>
    <x v="3"/>
    <x v="16"/>
    <n v="1"/>
  </r>
  <r>
    <s v="9926-ZTQQ"/>
    <s v="Yes"/>
    <x v="20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x v="0"/>
    <s v="Direct Debit"/>
    <n v="37"/>
    <n v="478"/>
    <x v="1"/>
    <x v="3"/>
    <n v="1"/>
  </r>
  <r>
    <s v="7466-VVCY"/>
    <s v="Yes"/>
    <x v="74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x v="0"/>
    <s v="Credit Card"/>
    <n v="46"/>
    <n v="323"/>
    <x v="3"/>
    <x v="16"/>
    <n v="1"/>
  </r>
  <r>
    <s v="7698-NKTE"/>
    <s v="Yes"/>
    <x v="39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x v="0"/>
    <s v="Direct Debit"/>
    <n v="30"/>
    <n v="914"/>
    <x v="3"/>
    <x v="5"/>
    <n v="1"/>
  </r>
  <r>
    <s v="7493-SCAT"/>
    <s v="Yes"/>
    <x v="15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x v="0"/>
    <s v="Direct Debit"/>
    <n v="41"/>
    <n v="83"/>
    <x v="1"/>
    <x v="3"/>
    <n v="1"/>
  </r>
  <r>
    <s v="5221-AYGI"/>
    <s v="Yes"/>
    <x v="0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x v="0"/>
    <s v="Direct Debit"/>
    <n v="36"/>
    <n v="36"/>
    <x v="3"/>
    <x v="16"/>
    <n v="1"/>
  </r>
  <r>
    <s v="0105-WGRF"/>
    <s v="Yes"/>
    <x v="0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x v="0"/>
    <s v="Direct Debit"/>
    <n v="50"/>
    <n v="50"/>
    <x v="3"/>
    <x v="16"/>
    <n v="1"/>
  </r>
  <r>
    <s v="1760-OQIZ"/>
    <s v="Yes"/>
    <x v="74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x v="0"/>
    <s v="Credit Card"/>
    <n v="35"/>
    <n v="234"/>
    <x v="3"/>
    <x v="16"/>
    <n v="1"/>
  </r>
  <r>
    <s v="9958-MWNB"/>
    <s v="Yes"/>
    <x v="60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x v="1"/>
    <s v="Direct Debit"/>
    <n v="52"/>
    <n v="3499"/>
    <x v="3"/>
    <x v="5"/>
    <n v="1"/>
  </r>
  <r>
    <s v="3856-DGSR"/>
    <s v="Yes"/>
    <x v="6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x v="0"/>
    <s v="Direct Debit"/>
    <n v="46"/>
    <n v="2604"/>
    <x v="3"/>
    <x v="5"/>
    <n v="1"/>
  </r>
  <r>
    <s v="8145-OYSE"/>
    <s v="Yes"/>
    <x v="74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x v="0"/>
    <s v="Direct Debit"/>
    <n v="54"/>
    <n v="368"/>
    <x v="3"/>
    <x v="5"/>
    <n v="1"/>
  </r>
  <r>
    <s v="1652-HWRA"/>
    <s v="Yes"/>
    <x v="0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x v="0"/>
    <s v="Direct Debit"/>
    <n v="65"/>
    <n v="65"/>
    <x v="3"/>
    <x v="16"/>
    <n v="1"/>
  </r>
  <r>
    <s v="3769-QVOY"/>
    <s v="Yes"/>
    <x v="50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x v="0"/>
    <s v="Direct Debit"/>
    <n v="40"/>
    <n v="541"/>
    <x v="3"/>
    <x v="16"/>
    <n v="1"/>
  </r>
  <r>
    <s v="6116-YFED"/>
    <s v="Yes"/>
    <x v="73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x v="0"/>
    <s v="Direct Debit"/>
    <n v="50"/>
    <n v="1461"/>
    <x v="3"/>
    <x v="16"/>
    <n v="1"/>
  </r>
  <r>
    <s v="2676-YLUM"/>
    <s v="Yes"/>
    <x v="53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x v="0"/>
    <s v="Direct Debit"/>
    <n v="49"/>
    <n v="798"/>
    <x v="1"/>
    <x v="3"/>
    <n v="1"/>
  </r>
  <r>
    <s v="1621-HGTZ"/>
    <s v="Yes"/>
    <x v="32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x v="0"/>
    <s v="Direct Debit"/>
    <n v="30"/>
    <n v="321"/>
    <x v="1"/>
    <x v="3"/>
    <n v="1"/>
  </r>
  <r>
    <s v="0547-XPJE"/>
    <s v="Yes"/>
    <x v="31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x v="1"/>
    <s v="Paper Check"/>
    <n v="26"/>
    <n v="836"/>
    <x v="3"/>
    <x v="5"/>
    <n v="1"/>
  </r>
  <r>
    <s v="2687-DBFH"/>
    <s v="Yes"/>
    <x v="0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x v="0"/>
    <s v="Direct Debit"/>
    <n v="38"/>
    <n v="38"/>
    <x v="3"/>
    <x v="16"/>
    <n v="1"/>
  </r>
  <r>
    <s v="9826-CTMG"/>
    <s v="Yes"/>
    <x v="30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x v="0"/>
    <s v="Credit Card"/>
    <n v="40"/>
    <n v="108"/>
    <x v="3"/>
    <x v="16"/>
    <n v="1"/>
  </r>
  <r>
    <s v="1200-AKBJ"/>
    <s v="Yes"/>
    <x v="15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x v="0"/>
    <s v="Direct Debit"/>
    <n v="41"/>
    <n v="75"/>
    <x v="3"/>
    <x v="16"/>
    <n v="1"/>
  </r>
  <r>
    <s v="0921-VCXY"/>
    <s v="Yes"/>
    <x v="68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x v="0"/>
    <s v="Direct Debit"/>
    <n v="50"/>
    <n v="289"/>
    <x v="3"/>
    <x v="5"/>
    <n v="1"/>
  </r>
  <r>
    <s v="1491-ONDB"/>
    <s v="Yes"/>
    <x v="55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x v="0"/>
    <s v="Paper Check"/>
    <n v="42"/>
    <n v="519"/>
    <x v="3"/>
    <x v="5"/>
    <n v="1"/>
  </r>
  <r>
    <s v="0951-NZAM"/>
    <s v="Yes"/>
    <x v="0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x v="0"/>
    <s v="Paper Check"/>
    <n v="26"/>
    <n v="26"/>
    <x v="1"/>
    <x v="3"/>
    <n v="1"/>
  </r>
  <r>
    <s v="5316-EYZL"/>
    <s v="Yes"/>
    <x v="30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x v="0"/>
    <s v="Direct Debit"/>
    <n v="56"/>
    <n v="142"/>
    <x v="3"/>
    <x v="16"/>
    <n v="1"/>
  </r>
  <r>
    <s v="7176-BXBW"/>
    <s v="Yes"/>
    <x v="59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x v="0"/>
    <s v="Direct Debit"/>
    <n v="55"/>
    <n v="1293"/>
    <x v="2"/>
    <x v="7"/>
    <n v="1"/>
  </r>
  <r>
    <s v="0839-FFVI"/>
    <s v="Yes"/>
    <x v="0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x v="0"/>
    <s v="Direct Debit"/>
    <n v="47"/>
    <n v="47"/>
    <x v="3"/>
    <x v="16"/>
    <n v="1"/>
  </r>
  <r>
    <s v="1020-ZESJ"/>
    <s v="Yes"/>
    <x v="33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x v="0"/>
    <s v="Direct Debit"/>
    <n v="68"/>
    <n v="4303"/>
    <x v="3"/>
    <x v="5"/>
    <n v="1"/>
  </r>
  <r>
    <s v="9766-MMQY"/>
    <s v="Yes"/>
    <x v="53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x v="0"/>
    <s v="Credit Card"/>
    <n v="40"/>
    <n v="637"/>
    <x v="1"/>
    <x v="3"/>
    <n v="1"/>
  </r>
  <r>
    <s v="0690-ZRHW"/>
    <s v="Yes"/>
    <x v="10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x v="0"/>
    <s v="Credit Card"/>
    <n v="47"/>
    <n v="3212"/>
    <x v="1"/>
    <x v="3"/>
    <n v="1"/>
  </r>
  <r>
    <s v="4370-HGPR"/>
    <s v="Yes"/>
    <x v="0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x v="0"/>
    <s v="Paper Check"/>
    <n v="33"/>
    <n v="33"/>
    <x v="1"/>
    <x v="3"/>
    <n v="1"/>
  </r>
  <r>
    <s v="8572-OAAB"/>
    <s v="Yes"/>
    <x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x v="0"/>
    <s v="Direct Debit"/>
    <n v="51"/>
    <n v="2708"/>
    <x v="3"/>
    <x v="16"/>
    <n v="1"/>
  </r>
  <r>
    <s v="0323-DAFB"/>
    <s v="Yes"/>
    <x v="40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x v="2"/>
    <s v="Direct Debit"/>
    <n v="59"/>
    <n v="3971"/>
    <x v="3"/>
    <x v="16"/>
    <n v="1"/>
  </r>
  <r>
    <s v="5276-OHQK"/>
    <s v="Yes"/>
    <x v="20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x v="0"/>
    <s v="Direct Debit"/>
    <n v="17"/>
    <n v="216"/>
    <x v="3"/>
    <x v="5"/>
    <n v="1"/>
  </r>
  <r>
    <s v="3191-TYOU"/>
    <s v="Yes"/>
    <x v="43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x v="0"/>
    <s v="Direct Debit"/>
    <n v="46"/>
    <n v="172"/>
    <x v="1"/>
    <x v="3"/>
    <n v="1"/>
  </r>
  <r>
    <s v="7103-ALUO"/>
    <s v="Yes"/>
    <x v="55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x v="0"/>
    <s v="Direct Debit"/>
    <n v="48"/>
    <n v="562"/>
    <x v="3"/>
    <x v="5"/>
    <n v="1"/>
  </r>
  <r>
    <s v="9442-QSSH"/>
    <s v="Yes"/>
    <x v="0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x v="0"/>
    <s v="Direct Debit"/>
    <n v="16"/>
    <n v="16"/>
    <x v="1"/>
    <x v="3"/>
    <n v="1"/>
  </r>
  <r>
    <s v="1583-GYHR"/>
    <s v="Yes"/>
    <x v="22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x v="1"/>
    <s v="Direct Debit"/>
    <n v="42"/>
    <n v="2248"/>
    <x v="1"/>
    <x v="3"/>
    <n v="1"/>
  </r>
  <r>
    <s v="7879-YFUU"/>
    <s v="Yes"/>
    <x v="65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x v="1"/>
    <s v="Credit Card"/>
    <n v="64"/>
    <n v="3100"/>
    <x v="3"/>
    <x v="16"/>
    <n v="1"/>
  </r>
  <r>
    <s v="6838-MIYP"/>
    <s v="Yes"/>
    <x v="15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x v="0"/>
    <s v="Direct Debit"/>
    <n v="21"/>
    <n v="40"/>
    <x v="3"/>
    <x v="5"/>
    <n v="1"/>
  </r>
  <r>
    <s v="2998-DARA"/>
    <s v="Yes"/>
    <x v="39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x v="0"/>
    <s v="Credit Card"/>
    <n v="44"/>
    <n v="1308"/>
    <x v="1"/>
    <x v="3"/>
    <n v="1"/>
  </r>
  <r>
    <s v="6511-MYZT"/>
    <s v="Yes"/>
    <x v="70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x v="0"/>
    <s v="Direct Debit"/>
    <n v="47"/>
    <n v="711"/>
    <x v="1"/>
    <x v="1"/>
    <n v="1"/>
  </r>
  <r>
    <s v="7462-DSGJ"/>
    <s v="Yes"/>
    <x v="5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x v="0"/>
    <s v="Direct Debit"/>
    <n v="42"/>
    <n v="718"/>
    <x v="1"/>
    <x v="3"/>
    <n v="1"/>
  </r>
  <r>
    <s v="3053-IXVJ"/>
    <s v="Yes"/>
    <x v="22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x v="1"/>
    <s v="Direct Debit"/>
    <n v="63"/>
    <n v="3323"/>
    <x v="3"/>
    <x v="16"/>
    <n v="1"/>
  </r>
  <r>
    <s v="8265-OAHT"/>
    <s v="Yes"/>
    <x v="1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x v="0"/>
    <s v="Direct Debit"/>
    <n v="43"/>
    <n v="900"/>
    <x v="1"/>
    <x v="1"/>
    <n v="1"/>
  </r>
  <r>
    <s v="8684-BVFD"/>
    <s v="Yes"/>
    <x v="0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x v="0"/>
    <s v="Direct Debit"/>
    <n v="43"/>
    <n v="43"/>
    <x v="1"/>
    <x v="1"/>
    <n v="1"/>
  </r>
  <r>
    <s v="7314-SGEH"/>
    <s v="Yes"/>
    <x v="0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x v="0"/>
    <s v="Credit Card"/>
    <n v="35"/>
    <n v="35"/>
    <x v="2"/>
    <x v="2"/>
    <n v="1"/>
  </r>
  <r>
    <s v="2955-ODZJ"/>
    <s v="Yes"/>
    <x v="49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x v="0"/>
    <s v="Direct Debit"/>
    <n v="42"/>
    <n v="1451"/>
    <x v="2"/>
    <x v="2"/>
    <n v="1"/>
  </r>
  <r>
    <s v="8472-OCWT"/>
    <s v="Yes"/>
    <x v="1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x v="0"/>
    <s v="Direct Debit"/>
    <n v="66"/>
    <n v="2184"/>
    <x v="2"/>
    <x v="2"/>
    <n v="1"/>
  </r>
  <r>
    <s v="7855-EFDT"/>
    <s v="Yes"/>
    <x v="1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x v="1"/>
    <s v="Paper Check"/>
    <n v="56"/>
    <n v="1873"/>
    <x v="1"/>
    <x v="3"/>
    <n v="1"/>
  </r>
  <r>
    <s v="4247-EZUM"/>
    <s v="Yes"/>
    <x v="0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x v="0"/>
    <s v="Direct Debit"/>
    <n v="31"/>
    <n v="31"/>
    <x v="1"/>
    <x v="4"/>
    <n v="1"/>
  </r>
  <r>
    <s v="1875-GFTF"/>
    <s v="Yes"/>
    <x v="61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x v="0"/>
    <s v="Direct Debit"/>
    <n v="48"/>
    <n v="396"/>
    <x v="1"/>
    <x v="3"/>
    <n v="1"/>
  </r>
  <r>
    <s v="7577-BBUO"/>
    <s v="Yes"/>
    <x v="48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x v="0"/>
    <s v="Direct Debit"/>
    <n v="38"/>
    <n v="203"/>
    <x v="1"/>
    <x v="1"/>
    <n v="1"/>
  </r>
  <r>
    <s v="4610-OZDY"/>
    <s v="Yes"/>
    <x v="15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x v="0"/>
    <s v="Direct Debit"/>
    <n v="45"/>
    <n v="91"/>
    <x v="1"/>
    <x v="1"/>
    <n v="1"/>
  </r>
  <r>
    <s v="4154-VIZI"/>
    <s v="Yes"/>
    <x v="24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x v="1"/>
    <s v="Paper Check"/>
    <n v="12"/>
    <n v="504"/>
    <x v="1"/>
    <x v="3"/>
    <n v="1"/>
  </r>
  <r>
    <s v="7543-ULUN"/>
    <s v="Yes"/>
    <x v="64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x v="0"/>
    <s v="Credit Card"/>
    <n v="55"/>
    <n v="2135"/>
    <x v="1"/>
    <x v="3"/>
    <n v="1"/>
  </r>
  <r>
    <s v="7484-QDBD"/>
    <s v="Yes"/>
    <x v="6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x v="2"/>
    <s v="Direct Debit"/>
    <n v="46"/>
    <n v="2630"/>
    <x v="1"/>
    <x v="4"/>
    <n v="1"/>
  </r>
  <r>
    <s v="4098-TXZP"/>
    <s v="Yes"/>
    <x v="0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x v="0"/>
    <s v="Direct Debit"/>
    <n v="22"/>
    <n v="22"/>
    <x v="1"/>
    <x v="4"/>
    <n v="1"/>
  </r>
  <r>
    <s v="6871-TWPP"/>
    <s v="Yes"/>
    <x v="42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x v="0"/>
    <s v="Direct Debit"/>
    <n v="44"/>
    <n v="1681"/>
    <x v="1"/>
    <x v="3"/>
    <n v="1"/>
  </r>
  <r>
    <s v="5142-KBXL"/>
    <s v="Yes"/>
    <x v="15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x v="0"/>
    <s v="Credit Card"/>
    <n v="10"/>
    <n v="20"/>
    <x v="1"/>
    <x v="15"/>
    <n v="1"/>
  </r>
  <r>
    <s v="0671-IGOJ"/>
    <s v="Yes"/>
    <x v="61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x v="0"/>
    <s v="Direct Debit"/>
    <n v="62"/>
    <n v="510"/>
    <x v="1"/>
    <x v="15"/>
    <n v="1"/>
  </r>
  <r>
    <s v="6693-FIOE"/>
    <s v="Yes"/>
    <x v="68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x v="0"/>
    <s v="Direct Debit"/>
    <n v="43"/>
    <n v="276"/>
    <x v="1"/>
    <x v="1"/>
    <n v="1"/>
  </r>
  <r>
    <s v="0315-NQKV"/>
    <s v="Yes"/>
    <x v="31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x v="0"/>
    <s v="Direct Debit"/>
    <n v="53"/>
    <n v="1677"/>
    <x v="1"/>
    <x v="1"/>
    <n v="1"/>
  </r>
  <r>
    <s v="7571-MUZE"/>
    <s v="Yes"/>
    <x v="5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x v="0"/>
    <s v="Credit Card"/>
    <n v="41"/>
    <n v="700"/>
    <x v="1"/>
    <x v="3"/>
    <n v="1"/>
  </r>
  <r>
    <s v="1557-JJJV"/>
    <s v="Yes"/>
    <x v="70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x v="0"/>
    <s v="Direct Debit"/>
    <n v="55"/>
    <n v="805"/>
    <x v="4"/>
    <x v="9"/>
    <n v="1"/>
  </r>
  <r>
    <s v="2043-YDFI"/>
    <s v="Yes"/>
    <x v="58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x v="1"/>
    <s v="Direct Debit"/>
    <n v="62"/>
    <n v="1655"/>
    <x v="4"/>
    <x v="8"/>
    <n v="1"/>
  </r>
  <r>
    <s v="3173-YFAE"/>
    <s v="Yes"/>
    <x v="70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x v="0"/>
    <s v="Credit Card"/>
    <n v="32"/>
    <n v="486"/>
    <x v="1"/>
    <x v="3"/>
    <n v="1"/>
  </r>
  <r>
    <s v="0636-QIHN"/>
    <s v="Yes"/>
    <x v="48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x v="0"/>
    <s v="Direct Debit"/>
    <n v="54"/>
    <n v="281"/>
    <x v="4"/>
    <x v="6"/>
    <n v="1"/>
  </r>
  <r>
    <s v="0878-XJKA"/>
    <s v="Yes"/>
    <x v="0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x v="0"/>
    <s v="Direct Debit"/>
    <n v="43"/>
    <n v="43"/>
    <x v="4"/>
    <x v="12"/>
    <n v="1"/>
  </r>
  <r>
    <s v="1225-LCEZ"/>
    <s v="Yes"/>
    <x v="0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x v="0"/>
    <s v="Direct Debit"/>
    <n v="16"/>
    <n v="16"/>
    <x v="5"/>
    <x v="13"/>
    <n v="1"/>
  </r>
  <r>
    <s v="9465-PPAJ"/>
    <s v="Yes"/>
    <x v="43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x v="0"/>
    <s v="Direct Debit"/>
    <n v="26"/>
    <n v="106"/>
    <x v="5"/>
    <x v="14"/>
    <n v="1"/>
  </r>
  <r>
    <s v="0357-QWDW"/>
    <s v="Yes"/>
    <x v="45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x v="0"/>
    <s v="Credit Card"/>
    <n v="43"/>
    <n v="2250"/>
    <x v="5"/>
    <x v="18"/>
    <n v="1"/>
  </r>
  <r>
    <s v="2074-VQGR"/>
    <s v="Yes"/>
    <x v="12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x v="0"/>
    <s v="Direct Debit"/>
    <n v="40"/>
    <n v="2379"/>
    <x v="5"/>
    <x v="11"/>
    <n v="1"/>
  </r>
  <r>
    <s v="2381-HIOG"/>
    <s v="Yes"/>
    <x v="72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x v="0"/>
    <s v="Direct Debit"/>
    <n v="41"/>
    <n v="1851"/>
    <x v="4"/>
    <x v="9"/>
    <n v="1"/>
  </r>
  <r>
    <s v="0072-JUCY"/>
    <s v="Yes"/>
    <x v="20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x v="0"/>
    <s v="Direct Debit"/>
    <n v="52"/>
    <n v="696"/>
    <x v="1"/>
    <x v="3"/>
    <n v="1"/>
  </r>
  <r>
    <s v="8666-JGLU"/>
    <s v="Yes"/>
    <x v="44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x v="0"/>
    <s v="Direct Debit"/>
    <n v="25"/>
    <n v="778"/>
    <x v="3"/>
    <x v="5"/>
    <n v="1"/>
  </r>
  <r>
    <s v="0036-CPPU"/>
    <s v="Yes"/>
    <x v="20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x v="0"/>
    <s v="Direct Debit"/>
    <n v="26"/>
    <n v="340"/>
    <x v="4"/>
    <x v="6"/>
    <n v="1"/>
  </r>
  <r>
    <s v="1644-YNVV"/>
    <s v="Yes"/>
    <x v="69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x v="0"/>
    <s v="Credit Card"/>
    <n v="26"/>
    <n v="923"/>
    <x v="2"/>
    <x v="10"/>
    <n v="1"/>
  </r>
  <r>
    <s v="6820-XDBO"/>
    <s v="Yes"/>
    <x v="15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x v="0"/>
    <s v="Direct Debit"/>
    <n v="45"/>
    <n v="112"/>
    <x v="2"/>
    <x v="7"/>
    <n v="1"/>
  </r>
  <r>
    <s v="1129-KZFF"/>
    <s v="Yes"/>
    <x v="0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x v="0"/>
    <s v="Paper Check"/>
    <n v="26"/>
    <n v="26"/>
    <x v="2"/>
    <x v="7"/>
    <n v="1"/>
  </r>
  <r>
    <s v="9858-DDVK"/>
    <s v="Yes"/>
    <x v="51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x v="0"/>
    <s v="Direct Debit"/>
    <n v="37"/>
    <n v="907"/>
    <x v="4"/>
    <x v="10"/>
    <n v="1"/>
  </r>
  <r>
    <s v="7768-NOLR"/>
    <s v="Yes"/>
    <x v="53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x v="0"/>
    <s v="Direct Debit"/>
    <n v="34"/>
    <n v="564"/>
    <x v="4"/>
    <x v="17"/>
    <n v="1"/>
  </r>
  <r>
    <s v="3874-WIUP"/>
    <s v="Yes"/>
    <x v="0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x v="0"/>
    <s v="Direct Debit"/>
    <n v="40"/>
    <n v="40"/>
    <x v="5"/>
    <x v="11"/>
    <n v="1"/>
  </r>
  <r>
    <s v="7611-MRCU"/>
    <s v="Yes"/>
    <x v="75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x v="0"/>
    <s v="Credit Card"/>
    <n v="44"/>
    <n v="1605"/>
    <x v="4"/>
    <x v="9"/>
    <n v="1"/>
  </r>
  <r>
    <s v="6378-QWSY"/>
    <s v="Yes"/>
    <x v="0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x v="0"/>
    <s v="Paper Check"/>
    <n v="12"/>
    <n v="12"/>
    <x v="4"/>
    <x v="8"/>
    <n v="1"/>
  </r>
  <r>
    <s v="2933-FPCB"/>
    <s v="Yes"/>
    <x v="3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x v="0"/>
    <s v="Direct Debit"/>
    <n v="34"/>
    <n v="327"/>
    <x v="3"/>
    <x v="5"/>
    <n v="1"/>
  </r>
  <r>
    <s v="4867-BPPI"/>
    <s v="Yes"/>
    <x v="61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x v="0"/>
    <s v="Direct Debit"/>
    <n v="39"/>
    <n v="328"/>
    <x v="1"/>
    <x v="3"/>
    <n v="1"/>
  </r>
  <r>
    <s v="0122-YFRD"/>
    <s v="Yes"/>
    <x v="72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x v="1"/>
    <s v="Credit Card"/>
    <n v="23"/>
    <n v="1026"/>
    <x v="4"/>
    <x v="12"/>
    <n v="1"/>
  </r>
  <r>
    <s v="0714-OCZW"/>
    <s v="Yes"/>
    <x v="58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x v="1"/>
    <s v="Direct Debit"/>
    <n v="15"/>
    <n v="411"/>
    <x v="5"/>
    <x v="14"/>
    <n v="1"/>
  </r>
  <r>
    <s v="2096-XKFA"/>
    <s v="Yes"/>
    <x v="20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x v="0"/>
    <s v="Paper Check"/>
    <n v="43"/>
    <n v="535"/>
    <x v="5"/>
    <x v="14"/>
    <n v="1"/>
  </r>
  <r>
    <s v="0684-GPKD"/>
    <s v="Yes"/>
    <x v="2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x v="0"/>
    <s v="Direct Debit"/>
    <n v="57"/>
    <n v="2533"/>
    <x v="5"/>
    <x v="18"/>
    <n v="1"/>
  </r>
  <r>
    <s v="9150-UVBS"/>
    <s v="Yes"/>
    <x v="7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x v="0"/>
    <s v="Credit Card"/>
    <n v="61"/>
    <n v="1527"/>
    <x v="5"/>
    <x v="11"/>
    <n v="1"/>
  </r>
  <r>
    <s v="0727-AWQD"/>
    <s v="Yes"/>
    <x v="5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x v="1"/>
    <s v="Credit Card"/>
    <n v="35"/>
    <n v="616"/>
    <x v="4"/>
    <x v="9"/>
    <n v="1"/>
  </r>
  <r>
    <s v="2184-QPSK"/>
    <s v="Yes"/>
    <x v="25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x v="0"/>
    <s v="Direct Debit"/>
    <n v="63"/>
    <n v="3785"/>
    <x v="4"/>
    <x v="8"/>
    <n v="1"/>
  </r>
  <r>
    <s v="5700-NGCZ"/>
    <s v="Yes"/>
    <x v="39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x v="0"/>
    <s v="Credit Card"/>
    <n v="34"/>
    <n v="1043"/>
    <x v="3"/>
    <x v="5"/>
    <n v="1"/>
  </r>
  <r>
    <s v="6300-MVUZ"/>
    <s v="Yes"/>
    <x v="0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x v="0"/>
    <s v="Paper Check"/>
    <n v="26"/>
    <n v="26"/>
    <x v="4"/>
    <x v="6"/>
    <n v="1"/>
  </r>
  <r>
    <s v="8521-FRTG"/>
    <s v="Yes"/>
    <x v="64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x v="0"/>
    <s v="Direct Debit"/>
    <n v="35"/>
    <n v="1387"/>
    <x v="2"/>
    <x v="7"/>
    <n v="1"/>
  </r>
  <r>
    <s v="6445-TYWB"/>
    <s v="Yes"/>
    <x v="0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x v="0"/>
    <s v="Direct Debit"/>
    <n v="35"/>
    <n v="35"/>
    <x v="2"/>
    <x v="7"/>
    <n v="1"/>
  </r>
  <r>
    <s v="3252-VLNU"/>
    <s v="Yes"/>
    <x v="73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x v="0"/>
    <s v="Direct Debit"/>
    <n v="40"/>
    <n v="1178"/>
    <x v="2"/>
    <x v="7"/>
    <n v="1"/>
  </r>
  <r>
    <s v="9702-AOEB"/>
    <s v="Yes"/>
    <x v="30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x v="0"/>
    <s v="Direct Debit"/>
    <n v="37"/>
    <n v="113"/>
    <x v="1"/>
    <x v="3"/>
    <n v="1"/>
  </r>
  <r>
    <s v="6660-OJEU"/>
    <s v="Yes"/>
    <x v="0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x v="0"/>
    <s v="Direct Debit"/>
    <n v="26"/>
    <n v="26"/>
    <x v="1"/>
    <x v="3"/>
    <n v="1"/>
  </r>
  <r>
    <s v="0078-GGDI"/>
    <s v="Yes"/>
    <x v="25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x v="0"/>
    <s v="Direct Debit"/>
    <n v="50"/>
    <n v="2961"/>
    <x v="1"/>
    <x v="3"/>
    <n v="1"/>
  </r>
  <r>
    <s v="9447-DDHP"/>
    <s v="Yes"/>
    <x v="32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x v="0"/>
    <s v="Direct Debit"/>
    <n v="26"/>
    <n v="268"/>
    <x v="4"/>
    <x v="12"/>
    <n v="1"/>
  </r>
  <r>
    <s v="1854-KBGI"/>
    <s v="Yes"/>
    <x v="0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x v="0"/>
    <s v="Paper Check"/>
    <n v="31"/>
    <n v="31"/>
    <x v="5"/>
    <x v="13"/>
    <n v="1"/>
  </r>
  <r>
    <s v="8002-AYDG"/>
    <s v="Yes"/>
    <x v="60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x v="1"/>
    <s v="Credit Card"/>
    <n v="32"/>
    <n v="2167"/>
    <x v="5"/>
    <x v="14"/>
    <n v="1"/>
  </r>
  <r>
    <s v="1189-YCPM"/>
    <s v="Yes"/>
    <x v="0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x v="0"/>
    <s v="Credit Card"/>
    <n v="8"/>
    <n v="8"/>
    <x v="5"/>
    <x v="11"/>
    <n v="1"/>
  </r>
  <r>
    <s v="6870-XSYK"/>
    <s v="Yes"/>
    <x v="1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x v="0"/>
    <s v="Direct Debit"/>
    <n v="62"/>
    <n v="2045"/>
    <x v="4"/>
    <x v="9"/>
    <n v="1"/>
  </r>
  <r>
    <s v="0446-IVSF"/>
    <s v="Yes"/>
    <x v="15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x v="0"/>
    <s v="Credit Card"/>
    <n v="43"/>
    <n v="86"/>
    <x v="4"/>
    <x v="8"/>
    <n v="1"/>
  </r>
  <r>
    <s v="5679-JRKI"/>
    <s v="Yes"/>
    <x v="74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x v="0"/>
    <s v="Direct Debit"/>
    <n v="45"/>
    <n v="299"/>
    <x v="3"/>
    <x v="5"/>
    <n v="1"/>
  </r>
  <r>
    <s v="4222-GZTM"/>
    <s v="Yes"/>
    <x v="0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x v="0"/>
    <s v="Direct Debit"/>
    <n v="45"/>
    <n v="45"/>
    <x v="4"/>
    <x v="6"/>
    <n v="1"/>
  </r>
  <r>
    <s v="1637-NTTG"/>
    <s v="Yes"/>
    <x v="45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x v="1"/>
    <s v="Direct Debit"/>
    <n v="54"/>
    <n v="2813"/>
    <x v="2"/>
    <x v="7"/>
    <n v="1"/>
  </r>
  <r>
    <s v="8851-ACHB"/>
    <s v="Yes"/>
    <x v="1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x v="0"/>
    <s v="Direct Debit"/>
    <n v="27"/>
    <n v="555"/>
    <x v="2"/>
    <x v="7"/>
    <n v="1"/>
  </r>
  <r>
    <s v="1382-MJNN"/>
    <s v="Yes"/>
    <x v="1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x v="0"/>
    <s v="Direct Debit"/>
    <n v="32"/>
    <n v="1540"/>
    <x v="2"/>
    <x v="7"/>
    <n v="1"/>
  </r>
  <r>
    <s v="9394-VEMU"/>
    <s v="Yes"/>
    <x v="1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x v="0"/>
    <s v="Direct Debit"/>
    <n v="47"/>
    <n v="1561"/>
    <x v="5"/>
    <x v="11"/>
    <n v="1"/>
  </r>
  <r>
    <s v="2004-BVVI"/>
    <s v="Yes"/>
    <x v="29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x v="0"/>
    <s v="Credit Card"/>
    <n v="22"/>
    <n v="397"/>
    <x v="4"/>
    <x v="9"/>
    <n v="1"/>
  </r>
  <r>
    <s v="8289-PKJH"/>
    <s v="Yes"/>
    <x v="7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x v="0"/>
    <s v="Direct Debit"/>
    <n v="33"/>
    <n v="829"/>
    <x v="1"/>
    <x v="3"/>
    <n v="1"/>
  </r>
  <r>
    <s v="9217-QVNV"/>
    <s v="Yes"/>
    <x v="0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x v="0"/>
    <s v="Direct Debit"/>
    <n v="31"/>
    <n v="31"/>
    <x v="3"/>
    <x v="5"/>
    <n v="1"/>
  </r>
  <r>
    <s v="0338-URWA"/>
    <s v="Yes"/>
    <x v="43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x v="0"/>
    <s v="Credit Card"/>
    <n v="32"/>
    <n v="132"/>
    <x v="1"/>
    <x v="3"/>
    <n v="1"/>
  </r>
  <r>
    <s v="2071-ZGIR"/>
    <s v="Yes"/>
    <x v="15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x v="0"/>
    <s v="Direct Debit"/>
    <n v="20"/>
    <n v="37"/>
    <x v="4"/>
    <x v="12"/>
    <n v="1"/>
  </r>
  <r>
    <s v="6286-QCIS"/>
    <s v="Yes"/>
    <x v="66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x v="0"/>
    <s v="Direct Debit"/>
    <n v="63"/>
    <n v="1177"/>
    <x v="5"/>
    <x v="14"/>
    <n v="1"/>
  </r>
  <r>
    <s v="6215-KIUR"/>
    <s v="Yes"/>
    <x v="59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x v="0"/>
    <s v="Direct Debit"/>
    <n v="62"/>
    <n v="1411"/>
    <x v="5"/>
    <x v="18"/>
    <n v="1"/>
  </r>
  <r>
    <s v="7206-EOID"/>
    <s v="Yes"/>
    <x v="43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x v="0"/>
    <s v="Credit Card"/>
    <n v="26"/>
    <n v="100"/>
    <x v="1"/>
    <x v="3"/>
    <n v="1"/>
  </r>
  <r>
    <s v="3555-DQZS"/>
    <s v="Yes"/>
    <x v="43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x v="0"/>
    <s v="Direct Debit"/>
    <n v="48"/>
    <n v="195"/>
    <x v="4"/>
    <x v="9"/>
    <n v="1"/>
  </r>
  <r>
    <s v="0594-WZZH"/>
    <s v="Yes"/>
    <x v="43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x v="0"/>
    <s v="Credit Card"/>
    <n v="17"/>
    <n v="71"/>
    <x v="1"/>
    <x v="3"/>
    <n v="1"/>
  </r>
  <r>
    <s v="9353-UQZL"/>
    <s v="Yes"/>
    <x v="61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x v="0"/>
    <s v="Credit Card"/>
    <n v="30"/>
    <n v="229"/>
    <x v="3"/>
    <x v="5"/>
    <n v="1"/>
  </r>
  <r>
    <s v="3232-MGKL"/>
    <s v="Yes"/>
    <x v="29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x v="0"/>
    <s v="Direct Debit"/>
    <n v="37"/>
    <n v="691"/>
    <x v="4"/>
    <x v="6"/>
    <n v="1"/>
  </r>
  <r>
    <s v="7652-IZJG"/>
    <s v="Yes"/>
    <x v="48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x v="0"/>
    <s v="Direct Debit"/>
    <n v="34"/>
    <n v="177"/>
    <x v="2"/>
    <x v="7"/>
    <n v="1"/>
  </r>
  <r>
    <s v="9029-BBNS"/>
    <s v="Yes"/>
    <x v="74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x v="0"/>
    <s v="Credit Card"/>
    <n v="44"/>
    <n v="323"/>
    <x v="2"/>
    <x v="7"/>
    <n v="1"/>
  </r>
  <r>
    <s v="7545-ZNIK"/>
    <s v="Yes"/>
    <x v="0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x v="0"/>
    <s v="Credit Card"/>
    <n v="26"/>
    <n v="26"/>
    <x v="2"/>
    <x v="7"/>
    <n v="1"/>
  </r>
  <r>
    <s v="0046-UGXS"/>
    <s v="Yes"/>
    <x v="15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x v="0"/>
    <s v="Direct Debit"/>
    <n v="48"/>
    <n v="95"/>
    <x v="1"/>
    <x v="3"/>
    <n v="1"/>
  </r>
  <r>
    <s v="7216-XVEJ"/>
    <s v="Yes"/>
    <x v="30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x v="0"/>
    <s v="Direct Debit"/>
    <n v="51"/>
    <n v="151"/>
    <x v="3"/>
    <x v="16"/>
    <n v="1"/>
  </r>
  <r>
    <s v="1908-AOEO"/>
    <s v="Yes"/>
    <x v="20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x v="0"/>
    <s v="Direct Debit"/>
    <n v="54"/>
    <n v="706"/>
    <x v="3"/>
    <x v="5"/>
    <n v="1"/>
  </r>
  <r>
    <s v="0254-BHJM"/>
    <s v="Yes"/>
    <x v="73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x v="1"/>
    <s v="Direct Debit"/>
    <n v="30"/>
    <n v="873"/>
    <x v="2"/>
    <x v="10"/>
    <n v="1"/>
  </r>
  <r>
    <s v="0067-BNMH"/>
    <s v="Yes"/>
    <x v="70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x v="0"/>
    <s v="Direct Debit"/>
    <n v="20"/>
    <n v="297"/>
    <x v="3"/>
    <x v="5"/>
    <n v="1"/>
  </r>
  <r>
    <s v="2731-WLVM"/>
    <s v="Yes"/>
    <x v="3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x v="0"/>
    <s v="Direct Debit"/>
    <n v="47"/>
    <n v="473"/>
    <x v="1"/>
    <x v="3"/>
    <n v="1"/>
  </r>
  <r>
    <s v="1558-OFCR"/>
    <s v="Yes"/>
    <x v="48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x v="0"/>
    <s v="Direct Debit"/>
    <n v="50"/>
    <n v="244"/>
    <x v="3"/>
    <x v="16"/>
    <n v="1"/>
  </r>
  <r>
    <s v="7712-ECBS"/>
    <s v="Yes"/>
    <x v="15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x v="0"/>
    <s v="Direct Debit"/>
    <n v="29"/>
    <n v="58"/>
    <x v="3"/>
    <x v="16"/>
    <n v="1"/>
  </r>
  <r>
    <s v="7097-SRRX"/>
    <s v="Yes"/>
    <x v="0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x v="0"/>
    <s v="Credit Card"/>
    <n v="20"/>
    <n v="20"/>
    <x v="3"/>
    <x v="5"/>
    <n v="1"/>
  </r>
  <r>
    <s v="6070-URPL"/>
    <s v="Yes"/>
    <x v="48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x v="0"/>
    <s v="Direct Debit"/>
    <n v="36"/>
    <n v="192"/>
    <x v="3"/>
    <x v="5"/>
    <n v="1"/>
  </r>
  <r>
    <s v="2444-MMZU"/>
    <s v="Yes"/>
    <x v="0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x v="0"/>
    <s v="Direct Debit"/>
    <n v="30"/>
    <n v="30"/>
    <x v="1"/>
    <x v="3"/>
    <n v="1"/>
  </r>
  <r>
    <s v="5962-QOLX"/>
    <s v="Yes"/>
    <x v="43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x v="0"/>
    <s v="Direct Debit"/>
    <n v="20"/>
    <n v="78"/>
    <x v="3"/>
    <x v="16"/>
    <n v="1"/>
  </r>
  <r>
    <s v="8874-YYVN"/>
    <s v="Yes"/>
    <x v="0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x v="0"/>
    <s v="Credit Card"/>
    <n v="45"/>
    <n v="45"/>
    <x v="3"/>
    <x v="16"/>
    <n v="1"/>
  </r>
  <r>
    <s v="7986-KJMA"/>
    <s v="Yes"/>
    <x v="0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x v="0"/>
    <s v="Credit Card"/>
    <n v="12"/>
    <n v="12"/>
    <x v="5"/>
    <x v="14"/>
    <n v="1"/>
  </r>
  <r>
    <s v="0535-VGOQ"/>
    <s v="Yes"/>
    <x v="3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x v="0"/>
    <s v="Direct Debit"/>
    <n v="14"/>
    <n v="134"/>
    <x v="2"/>
    <x v="19"/>
    <n v="1"/>
  </r>
  <r>
    <s v="6594-VGIQ"/>
    <s v="Yes"/>
    <x v="70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x v="0"/>
    <s v="Direct Debit"/>
    <n v="12"/>
    <n v="182"/>
    <x v="2"/>
    <x v="2"/>
    <n v="1"/>
  </r>
  <r>
    <s v="1231-RUXU"/>
    <s v="Yes"/>
    <x v="53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x v="0"/>
    <s v="Direct Debit"/>
    <n v="44"/>
    <n v="723"/>
    <x v="2"/>
    <x v="2"/>
    <n v="1"/>
  </r>
  <r>
    <s v="1941-VCPD"/>
    <s v="Yes"/>
    <x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x v="1"/>
    <s v="Direct Debit"/>
    <n v="23"/>
    <n v="1253"/>
    <x v="2"/>
    <x v="2"/>
    <n v="1"/>
  </r>
  <r>
    <s v="5832-ZBRG"/>
    <s v="Yes"/>
    <x v="53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x v="0"/>
    <s v="Credit Card"/>
    <n v="42"/>
    <n v="662"/>
    <x v="1"/>
    <x v="3"/>
    <n v="1"/>
  </r>
  <r>
    <s v="6910-USOR"/>
    <s v="Yes"/>
    <x v="37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x v="0"/>
    <s v="Direct Debit"/>
    <n v="48"/>
    <n v="429"/>
    <x v="1"/>
    <x v="4"/>
    <n v="1"/>
  </r>
  <r>
    <s v="8450-NBSE"/>
    <s v="Yes"/>
    <x v="7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x v="1"/>
    <s v="Credit Card"/>
    <n v="42"/>
    <n v="1066"/>
    <x v="1"/>
    <x v="15"/>
    <n v="1"/>
  </r>
  <r>
    <s v="9137-WQCO"/>
    <s v="Yes"/>
    <x v="43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x v="0"/>
    <s v="Direct Debit"/>
    <n v="49"/>
    <n v="199"/>
    <x v="1"/>
    <x v="1"/>
    <n v="1"/>
  </r>
  <r>
    <s v="3574-RQDL"/>
    <s v="Yes"/>
    <x v="38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x v="2"/>
    <s v="Direct Debit"/>
    <n v="57"/>
    <n v="2909"/>
    <x v="1"/>
    <x v="3"/>
    <n v="1"/>
  </r>
  <r>
    <s v="4749-XRUZ"/>
    <s v="Yes"/>
    <x v="61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x v="0"/>
    <s v="Direct Debit"/>
    <n v="33"/>
    <n v="275"/>
    <x v="1"/>
    <x v="3"/>
    <n v="1"/>
  </r>
  <r>
    <s v="5833-ZJED"/>
    <s v="Yes"/>
    <x v="30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x v="0"/>
    <s v="Direct Debit"/>
    <n v="58"/>
    <n v="190"/>
    <x v="1"/>
    <x v="3"/>
    <n v="1"/>
  </r>
  <r>
    <s v="2953-OSWU"/>
    <s v="Yes"/>
    <x v="32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x v="0"/>
    <s v="Direct Debit"/>
    <n v="56"/>
    <n v="621"/>
    <x v="1"/>
    <x v="3"/>
    <n v="1"/>
  </r>
  <r>
    <s v="6071-CTCC"/>
    <s v="Yes"/>
    <x v="31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x v="0"/>
    <s v="Direct Debit"/>
    <n v="49"/>
    <n v="1562"/>
    <x v="3"/>
    <x v="5"/>
    <n v="1"/>
  </r>
  <r>
    <s v="9341-ULCR"/>
    <s v="Yes"/>
    <x v="32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x v="1"/>
    <s v="Direct Debit"/>
    <n v="9"/>
    <n v="98"/>
    <x v="1"/>
    <x v="15"/>
    <n v="1"/>
  </r>
  <r>
    <s v="0972-PBXC"/>
    <s v="Yes"/>
    <x v="23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x v="1"/>
    <s v="Direct Debit"/>
    <n v="48"/>
    <n v="3183"/>
    <x v="1"/>
    <x v="15"/>
    <n v="1"/>
  </r>
  <r>
    <s v="6075-HBUD"/>
    <s v="Yes"/>
    <x v="30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x v="0"/>
    <s v="Credit Card"/>
    <n v="44"/>
    <n v="129"/>
    <x v="1"/>
    <x v="15"/>
    <n v="1"/>
  </r>
  <r>
    <s v="7075-RMQX"/>
    <s v="Yes"/>
    <x v="13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x v="0"/>
    <s v="Credit Card"/>
    <n v="49"/>
    <n v="1371"/>
    <x v="2"/>
    <x v="7"/>
    <n v="1"/>
  </r>
  <r>
    <s v="3689-QYNS"/>
    <s v="Yes"/>
    <x v="0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x v="0"/>
    <s v="Direct Debit"/>
    <n v="47"/>
    <n v="47"/>
    <x v="1"/>
    <x v="1"/>
    <n v="1"/>
  </r>
  <r>
    <s v="1728-XKGA"/>
    <s v="Yes"/>
    <x v="61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x v="0"/>
    <s v="Direct Debit"/>
    <n v="27"/>
    <n v="221"/>
    <x v="4"/>
    <x v="9"/>
    <n v="1"/>
  </r>
  <r>
    <s v="2110-KWXL"/>
    <s v="Yes"/>
    <x v="32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x v="0"/>
    <s v="Direct Debit"/>
    <n v="33"/>
    <n v="362"/>
    <x v="4"/>
    <x v="8"/>
    <n v="1"/>
  </r>
  <r>
    <s v="7360-FLBD"/>
    <s v="Yes"/>
    <x v="0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x v="0"/>
    <s v="Credit Card"/>
    <n v="13"/>
    <n v="13"/>
    <x v="5"/>
    <x v="14"/>
    <n v="1"/>
  </r>
  <r>
    <s v="1049-WMVU"/>
    <s v="Yes"/>
    <x v="30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x v="0"/>
    <s v="Direct Debit"/>
    <n v="49"/>
    <n v="171"/>
    <x v="4"/>
    <x v="6"/>
    <n v="1"/>
  </r>
  <r>
    <s v="3425-YCVZ"/>
    <s v="Yes"/>
    <x v="0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x v="0"/>
    <s v="Direct Debit"/>
    <n v="53"/>
    <n v="53"/>
    <x v="1"/>
    <x v="3"/>
    <n v="1"/>
  </r>
  <r>
    <s v="4783-ZCUV"/>
    <s v="Yes"/>
    <x v="74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x v="0"/>
    <s v="Direct Debit"/>
    <n v="43"/>
    <n v="278"/>
    <x v="1"/>
    <x v="3"/>
    <n v="1"/>
  </r>
  <r>
    <s v="5726-LHDO"/>
    <s v="Yes"/>
    <x v="48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x v="0"/>
    <s v="Direct Debit"/>
    <n v="59"/>
    <n v="294"/>
    <x v="5"/>
    <x v="14"/>
    <n v="1"/>
  </r>
  <r>
    <s v="5746-IXSU"/>
    <s v="Yes"/>
    <x v="50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x v="0"/>
    <s v="Direct Debit"/>
    <n v="42"/>
    <n v="608"/>
    <x v="1"/>
    <x v="3"/>
    <n v="1"/>
  </r>
  <r>
    <s v="0089-SSWE"/>
    <s v="Yes"/>
    <x v="7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x v="0"/>
    <s v="Direct Debit"/>
    <n v="48"/>
    <n v="1201"/>
    <x v="1"/>
    <x v="3"/>
    <n v="1"/>
  </r>
  <r>
    <s v="4172-XFEE"/>
    <s v="Yes"/>
    <x v="5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x v="0"/>
    <s v="Direct Debit"/>
    <n v="41"/>
    <n v="907"/>
    <x v="4"/>
    <x v="9"/>
    <n v="1"/>
  </r>
  <r>
    <s v="6708-KMTN"/>
    <s v="Yes"/>
    <x v="19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x v="0"/>
    <s v="Direct Debit"/>
    <n v="43"/>
    <n v="2622"/>
    <x v="4"/>
    <x v="8"/>
    <n v="1"/>
  </r>
  <r>
    <s v="5951-TLKU"/>
    <s v="Yes"/>
    <x v="10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x v="0"/>
    <s v="Direct Debit"/>
    <n v="68"/>
    <n v="4658"/>
    <x v="1"/>
    <x v="3"/>
    <n v="1"/>
  </r>
  <r>
    <s v="5182-ZHCG"/>
    <s v="Yes"/>
    <x v="0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x v="0"/>
    <s v="Credit Card"/>
    <n v="21"/>
    <n v="21"/>
    <x v="4"/>
    <x v="6"/>
    <n v="1"/>
  </r>
  <r>
    <s v="8083-RGFY"/>
    <s v="Yes"/>
    <x v="0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x v="0"/>
    <s v="Direct Debit"/>
    <n v="26"/>
    <n v="26"/>
    <x v="1"/>
    <x v="1"/>
    <n v="1"/>
  </r>
  <r>
    <s v="3106-PDGO"/>
    <s v="Yes"/>
    <x v="1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x v="0"/>
    <s v="Direct Debit"/>
    <n v="43"/>
    <n v="2008"/>
    <x v="1"/>
    <x v="1"/>
    <n v="1"/>
  </r>
  <r>
    <s v="9340-HOSP"/>
    <s v="Yes"/>
    <x v="0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x v="0"/>
    <s v="Direct Debit"/>
    <n v="29"/>
    <n v="29"/>
    <x v="2"/>
    <x v="10"/>
    <n v="1"/>
  </r>
  <r>
    <s v="0817-ZKSE"/>
    <s v="Yes"/>
    <x v="1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x v="0"/>
    <s v="Direct Debit"/>
    <n v="27"/>
    <n v="578"/>
    <x v="4"/>
    <x v="10"/>
    <n v="1"/>
  </r>
  <r>
    <s v="1153-YYDP"/>
    <s v="Yes"/>
    <x v="35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x v="1"/>
    <s v="Credit Card"/>
    <n v="39"/>
    <n v="1851"/>
    <x v="4"/>
    <x v="17"/>
    <n v="1"/>
  </r>
  <r>
    <s v="3165-AFPH"/>
    <s v="Yes"/>
    <x v="0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x v="0"/>
    <s v="Direct Debit"/>
    <n v="27"/>
    <n v="27"/>
    <x v="1"/>
    <x v="3"/>
    <n v="1"/>
  </r>
  <r>
    <s v="1316-CXZB"/>
    <s v="Yes"/>
    <x v="7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x v="0"/>
    <s v="Credit Card"/>
    <n v="39"/>
    <n v="961"/>
    <x v="4"/>
    <x v="9"/>
    <n v="1"/>
  </r>
  <r>
    <s v="5206-CECI"/>
    <s v="Yes"/>
    <x v="18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x v="0"/>
    <s v="Credit Card"/>
    <n v="45"/>
    <n v="918"/>
    <x v="4"/>
    <x v="8"/>
    <n v="1"/>
  </r>
  <r>
    <s v="0449-GWEW"/>
    <s v="Yes"/>
    <x v="29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x v="0"/>
    <s v="Direct Debit"/>
    <n v="39"/>
    <n v="684"/>
    <x v="3"/>
    <x v="5"/>
    <n v="1"/>
  </r>
  <r>
    <s v="2383-TBTM"/>
    <s v="Yes"/>
    <x v="0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x v="0"/>
    <s v="Direct Debit"/>
    <n v="48"/>
    <n v="48"/>
    <x v="4"/>
    <x v="6"/>
    <n v="1"/>
  </r>
  <r>
    <s v="4487-TQQP"/>
    <s v="Yes"/>
    <x v="37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x v="0"/>
    <s v="Direct Debit"/>
    <n v="47"/>
    <n v="405"/>
    <x v="4"/>
    <x v="12"/>
    <n v="1"/>
  </r>
  <r>
    <s v="9331-GINT"/>
    <s v="Yes"/>
    <x v="13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x v="0"/>
    <s v="Credit Card"/>
    <n v="37"/>
    <n v="1047"/>
    <x v="5"/>
    <x v="13"/>
    <n v="1"/>
  </r>
  <r>
    <s v="5845-WTCV"/>
    <s v="Yes"/>
    <x v="32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x v="0"/>
    <s v="Direct Debit"/>
    <n v="42"/>
    <n v="468"/>
    <x v="5"/>
    <x v="14"/>
    <n v="1"/>
  </r>
  <r>
    <s v="1754-GQXW"/>
    <s v="Yes"/>
    <x v="55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x v="0"/>
    <s v="Credit Card"/>
    <n v="45"/>
    <n v="558"/>
    <x v="1"/>
    <x v="3"/>
    <n v="1"/>
  </r>
  <r>
    <s v="8385-RBJP"/>
    <s v="Yes"/>
    <x v="45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x v="0"/>
    <s v="Direct Debit"/>
    <n v="26"/>
    <n v="1368"/>
    <x v="5"/>
    <x v="11"/>
    <n v="1"/>
  </r>
  <r>
    <s v="0316-JBJW"/>
    <s v="Yes"/>
    <x v="24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x v="0"/>
    <s v="Direct Debit"/>
    <n v="65"/>
    <n v="2790"/>
    <x v="4"/>
    <x v="9"/>
    <n v="1"/>
  </r>
  <r>
    <s v="8951-GWNC"/>
    <s v="Yes"/>
    <x v="1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x v="0"/>
    <s v="Direct Debit"/>
    <n v="70"/>
    <n v="1489"/>
    <x v="4"/>
    <x v="8"/>
    <n v="1"/>
  </r>
  <r>
    <s v="7989-FKBH"/>
    <s v="Yes"/>
    <x v="68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x v="0"/>
    <s v="Credit Card"/>
    <n v="37"/>
    <n v="238"/>
    <x v="1"/>
    <x v="3"/>
    <n v="1"/>
  </r>
  <r>
    <s v="0193-XPLB"/>
    <s v="Yes"/>
    <x v="74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x v="0"/>
    <s v="Direct Debit"/>
    <n v="38"/>
    <n v="257"/>
    <x v="1"/>
    <x v="3"/>
    <n v="1"/>
  </r>
  <r>
    <s v="2344-UQWB"/>
    <s v="Yes"/>
    <x v="1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x v="0"/>
    <s v="Direct Debit"/>
    <n v="54"/>
    <n v="1116"/>
    <x v="2"/>
    <x v="7"/>
    <n v="1"/>
  </r>
  <r>
    <s v="8612-MHNZ"/>
    <s v="Yes"/>
    <x v="22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x v="0"/>
    <s v="Credit Card"/>
    <n v="36"/>
    <n v="1926"/>
    <x v="2"/>
    <x v="10"/>
    <n v="1"/>
  </r>
  <r>
    <s v="1395-DQPW"/>
    <s v="Yes"/>
    <x v="48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x v="0"/>
    <s v="Credit Card"/>
    <n v="35"/>
    <n v="165"/>
    <x v="5"/>
    <x v="11"/>
    <n v="1"/>
  </r>
  <r>
    <s v="1849-KPXX"/>
    <s v="Yes"/>
    <x v="26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x v="0"/>
    <s v="Direct Debit"/>
    <n v="60"/>
    <n v="3751"/>
    <x v="1"/>
    <x v="3"/>
    <n v="1"/>
  </r>
  <r>
    <s v="5616-IMBZ"/>
    <s v="Yes"/>
    <x v="13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x v="0"/>
    <s v="Credit Card"/>
    <n v="46"/>
    <n v="1282"/>
    <x v="4"/>
    <x v="8"/>
    <n v="1"/>
  </r>
  <r>
    <s v="2493-OUPM"/>
    <s v="Yes"/>
    <x v="37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x v="0"/>
    <s v="Credit Card"/>
    <n v="14"/>
    <n v="123"/>
    <x v="3"/>
    <x v="5"/>
    <n v="1"/>
  </r>
  <r>
    <s v="7274-CSTS"/>
    <s v="Yes"/>
    <x v="40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x v="0"/>
    <s v="Direct Debit"/>
    <n v="36"/>
    <n v="2429"/>
    <x v="1"/>
    <x v="3"/>
    <n v="1"/>
  </r>
  <r>
    <s v="7013-RSPJ"/>
    <s v="Yes"/>
    <x v="20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x v="0"/>
    <s v="Direct Debit"/>
    <n v="34"/>
    <n v="431"/>
    <x v="4"/>
    <x v="12"/>
    <n v="1"/>
  </r>
  <r>
    <s v="5372-YIZA"/>
    <s v="Yes"/>
    <x v="58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x v="0"/>
    <s v="Direct Debit"/>
    <n v="33"/>
    <n v="897"/>
    <x v="5"/>
    <x v="13"/>
    <n v="1"/>
  </r>
  <r>
    <s v="8115-PQOF"/>
    <s v="Yes"/>
    <x v="0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x v="0"/>
    <s v="Paper Check"/>
    <n v="57"/>
    <n v="57"/>
    <x v="1"/>
    <x v="3"/>
    <n v="1"/>
  </r>
  <r>
    <s v="2799-AJVS"/>
    <s v="Yes"/>
    <x v="50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x v="0"/>
    <s v="Direct Debit"/>
    <n v="34"/>
    <n v="469"/>
    <x v="5"/>
    <x v="18"/>
    <n v="1"/>
  </r>
  <r>
    <s v="7367-YWEP"/>
    <s v="Yes"/>
    <x v="44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x v="0"/>
    <s v="Direct Debit"/>
    <n v="38"/>
    <n v="1151"/>
    <x v="1"/>
    <x v="3"/>
    <n v="1"/>
  </r>
  <r>
    <s v="8128-DUDD"/>
    <s v="Yes"/>
    <x v="43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x v="0"/>
    <s v="Direct Debit"/>
    <n v="33"/>
    <n v="116"/>
    <x v="4"/>
    <x v="9"/>
    <n v="1"/>
  </r>
  <r>
    <s v="7499-PUBX"/>
    <s v="Yes"/>
    <x v="53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x v="0"/>
    <s v="Direct Debit"/>
    <n v="37"/>
    <n v="593"/>
    <x v="3"/>
    <x v="5"/>
    <n v="1"/>
  </r>
  <r>
    <s v="2308-MTIW"/>
    <s v="Yes"/>
    <x v="48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x v="0"/>
    <s v="Paper Check"/>
    <n v="24"/>
    <n v="124"/>
    <x v="4"/>
    <x v="6"/>
    <n v="1"/>
  </r>
  <r>
    <s v="2712-DQPF"/>
    <s v="Yes"/>
    <x v="5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x v="1"/>
    <s v="Credit Card"/>
    <n v="31"/>
    <n v="677"/>
    <x v="2"/>
    <x v="7"/>
    <n v="1"/>
  </r>
  <r>
    <s v="0530-GRDZ"/>
    <s v="Yes"/>
    <x v="0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x v="0"/>
    <s v="Direct Debit"/>
    <n v="44"/>
    <n v="44"/>
    <x v="2"/>
    <x v="7"/>
    <n v="1"/>
  </r>
  <r>
    <s v="9118-GMNG"/>
    <s v="Yes"/>
    <x v="35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x v="0"/>
    <s v="Direct Debit"/>
    <n v="45"/>
    <n v="2189"/>
    <x v="2"/>
    <x v="10"/>
    <n v="1"/>
  </r>
  <r>
    <s v="8463-RZJX"/>
    <s v="Yes"/>
    <x v="0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x v="0"/>
    <s v="Direct Debit"/>
    <n v="56"/>
    <n v="56"/>
    <x v="5"/>
    <x v="11"/>
    <n v="1"/>
  </r>
  <r>
    <s v="2407-JCHE"/>
    <s v="Yes"/>
    <x v="14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x v="2"/>
    <s v="Credit Card"/>
    <n v="52"/>
    <n v="3706"/>
    <x v="4"/>
    <x v="9"/>
    <n v="1"/>
  </r>
  <r>
    <s v="7190-PDYI"/>
    <s v="Yes"/>
    <x v="21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x v="0"/>
    <s v="Direct Debit"/>
    <n v="15"/>
    <n v="702"/>
    <x v="4"/>
    <x v="8"/>
    <n v="1"/>
  </r>
  <r>
    <s v="9948-QZEE"/>
    <s v="Yes"/>
    <x v="30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x v="0"/>
    <s v="Direct Debit"/>
    <n v="11"/>
    <n v="28"/>
    <x v="3"/>
    <x v="5"/>
    <n v="1"/>
  </r>
  <r>
    <s v="7390-BAJP"/>
    <s v="Yes"/>
    <x v="0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x v="0"/>
    <s v="Credit Card"/>
    <n v="17"/>
    <n v="17"/>
    <x v="4"/>
    <x v="6"/>
    <n v="1"/>
  </r>
  <r>
    <s v="0908-DEWH"/>
    <s v="Yes"/>
    <x v="44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x v="0"/>
    <s v="Direct Debit"/>
    <n v="40"/>
    <n v="1215"/>
    <x v="4"/>
    <x v="12"/>
    <n v="1"/>
  </r>
  <r>
    <s v="1799-DPSK"/>
    <s v="Yes"/>
    <x v="30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x v="0"/>
    <s v="Direct Debit"/>
    <n v="10"/>
    <n v="30"/>
    <x v="3"/>
    <x v="5"/>
    <n v="1"/>
  </r>
  <r>
    <s v="3718-RMCS"/>
    <s v="Yes"/>
    <x v="48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x v="0"/>
    <s v="Credit Card"/>
    <n v="49"/>
    <n v="246"/>
    <x v="5"/>
    <x v="14"/>
    <n v="1"/>
  </r>
  <r>
    <s v="4288-DYBU"/>
    <s v="Yes"/>
    <x v="65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x v="0"/>
    <s v="Credit Card"/>
    <n v="33"/>
    <n v="1615"/>
    <x v="5"/>
    <x v="18"/>
    <n v="1"/>
  </r>
  <r>
    <s v="5105-NZKR"/>
    <s v="Yes"/>
    <x v="5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x v="1"/>
    <s v="Paper Check"/>
    <n v="19"/>
    <n v="325"/>
    <x v="5"/>
    <x v="11"/>
    <n v="1"/>
  </r>
  <r>
    <s v="3977-ZMPQ"/>
    <s v="Yes"/>
    <x v="59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x v="0"/>
    <s v="Direct Debit"/>
    <n v="37"/>
    <n v="854"/>
    <x v="4"/>
    <x v="9"/>
    <n v="1"/>
  </r>
  <r>
    <s v="2270-DZUO"/>
    <s v="Yes"/>
    <x v="74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x v="0"/>
    <s v="Direct Debit"/>
    <n v="34"/>
    <n v="226"/>
    <x v="4"/>
    <x v="8"/>
    <n v="1"/>
  </r>
  <r>
    <s v="4574-BXLQ"/>
    <s v="Yes"/>
    <x v="74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x v="0"/>
    <s v="Direct Debit"/>
    <n v="25"/>
    <n v="170"/>
    <x v="3"/>
    <x v="5"/>
    <n v="1"/>
  </r>
  <r>
    <s v="5321-VLWM"/>
    <s v="Yes"/>
    <x v="15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x v="0"/>
    <s v="Direct Debit"/>
    <n v="40"/>
    <n v="88"/>
    <x v="4"/>
    <x v="6"/>
    <n v="1"/>
  </r>
  <r>
    <s v="0070-ZOSH"/>
    <s v="Yes"/>
    <x v="43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x v="0"/>
    <s v="Direct Debit"/>
    <n v="42"/>
    <n v="161"/>
    <x v="2"/>
    <x v="10"/>
    <n v="1"/>
  </r>
  <r>
    <s v="3548-OHEG"/>
    <s v="Yes"/>
    <x v="43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x v="0"/>
    <s v="Direct Debit"/>
    <n v="44"/>
    <n v="169"/>
    <x v="2"/>
    <x v="7"/>
    <n v="1"/>
  </r>
  <r>
    <s v="4727-GTZB"/>
    <s v="Yes"/>
    <x v="30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x v="0"/>
    <s v="Direct Debit"/>
    <n v="44"/>
    <n v="134"/>
    <x v="2"/>
    <x v="10"/>
    <n v="1"/>
  </r>
  <r>
    <s v="8743-NBTM"/>
    <s v="Yes"/>
    <x v="37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x v="0"/>
    <s v="Direct Debit"/>
    <n v="53"/>
    <n v="462"/>
    <x v="5"/>
    <x v="11"/>
    <n v="1"/>
  </r>
  <r>
    <s v="1536-FWUS"/>
    <s v="Yes"/>
    <x v="0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x v="0"/>
    <s v="Paper Check"/>
    <n v="19"/>
    <n v="19"/>
    <x v="4"/>
    <x v="9"/>
    <n v="1"/>
  </r>
  <r>
    <s v="1229-SYLY"/>
    <s v="Yes"/>
    <x v="0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x v="0"/>
    <s v="Paper Check"/>
    <n v="16"/>
    <n v="16"/>
    <x v="1"/>
    <x v="3"/>
    <n v="1"/>
  </r>
  <r>
    <s v="4561-QWIY"/>
    <s v="Yes"/>
    <x v="39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x v="0"/>
    <s v="Credit Card"/>
    <n v="34"/>
    <n v="1012"/>
    <x v="3"/>
    <x v="5"/>
    <n v="1"/>
  </r>
  <r>
    <s v="0952-DZHO"/>
    <s v="Yes"/>
    <x v="68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x v="0"/>
    <s v="Direct Debit"/>
    <n v="34"/>
    <n v="191"/>
    <x v="4"/>
    <x v="6"/>
    <n v="1"/>
  </r>
  <r>
    <s v="4261-WUJC"/>
    <s v="Yes"/>
    <x v="0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x v="0"/>
    <s v="Direct Debit"/>
    <n v="10"/>
    <n v="10"/>
    <x v="4"/>
    <x v="12"/>
    <n v="1"/>
  </r>
  <r>
    <s v="6210-ZVCF"/>
    <s v="Yes"/>
    <x v="14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x v="2"/>
    <s v="Direct Debit"/>
    <n v="39"/>
    <n v="2780"/>
    <x v="5"/>
    <x v="13"/>
    <n v="1"/>
  </r>
  <r>
    <s v="8925-FNER"/>
    <s v="Yes"/>
    <x v="20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x v="0"/>
    <s v="Direct Debit"/>
    <n v="36"/>
    <n v="454"/>
    <x v="5"/>
    <x v="14"/>
    <n v="1"/>
  </r>
  <r>
    <s v="6452-ZPVQ"/>
    <s v="Yes"/>
    <x v="44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x v="0"/>
    <s v="Credit Card"/>
    <n v="40"/>
    <n v="1219"/>
    <x v="5"/>
    <x v="18"/>
    <n v="1"/>
  </r>
  <r>
    <s v="0392-BBJJ"/>
    <s v="Yes"/>
    <x v="5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x v="0"/>
    <s v="Direct Debit"/>
    <n v="30"/>
    <n v="516"/>
    <x v="5"/>
    <x v="11"/>
    <n v="1"/>
  </r>
  <r>
    <s v="1055-BTWD"/>
    <s v="Yes"/>
    <x v="13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x v="0"/>
    <s v="Direct Debit"/>
    <n v="11"/>
    <n v="308"/>
    <x v="4"/>
    <x v="9"/>
    <n v="1"/>
  </r>
  <r>
    <s v="0003-PKVZ"/>
    <s v="Yes"/>
    <x v="42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x v="0"/>
    <s v="Direct Debit"/>
    <n v="64"/>
    <n v="2419"/>
    <x v="4"/>
    <x v="8"/>
    <n v="1"/>
  </r>
  <r>
    <s v="7771-YDED"/>
    <s v="Yes"/>
    <x v="53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x v="0"/>
    <s v="Direct Debit"/>
    <n v="32"/>
    <n v="515"/>
    <x v="3"/>
    <x v="5"/>
    <n v="1"/>
  </r>
  <r>
    <s v="0028-OJTA"/>
    <s v="Yes"/>
    <x v="0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x v="0"/>
    <s v="Direct Debit"/>
    <n v="17"/>
    <n v="17"/>
    <x v="1"/>
    <x v="3"/>
    <n v="1"/>
  </r>
  <r>
    <s v="1318-ADXQ"/>
    <s v="Yes"/>
    <x v="30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x v="0"/>
    <s v="Direct Debit"/>
    <n v="17"/>
    <n v="43"/>
    <x v="2"/>
    <x v="7"/>
    <n v="1"/>
  </r>
  <r>
    <s v="5058-LOFO"/>
    <s v="Yes"/>
    <x v="15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x v="0"/>
    <s v="Credit Card"/>
    <n v="48"/>
    <n v="91"/>
    <x v="2"/>
    <x v="10"/>
    <n v="1"/>
  </r>
  <r>
    <s v="8565-WWKG"/>
    <s v="Yes"/>
    <x v="0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x v="0"/>
    <s v="Paper Check"/>
    <n v="10"/>
    <n v="10"/>
    <x v="5"/>
    <x v="14"/>
    <n v="1"/>
  </r>
  <r>
    <s v="5573-RVUY"/>
    <s v="Yes"/>
    <x v="43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x v="0"/>
    <s v="Direct Debit"/>
    <n v="51"/>
    <n v="222"/>
    <x v="2"/>
    <x v="2"/>
    <n v="1"/>
  </r>
  <r>
    <s v="9286-LSDG"/>
    <s v="Yes"/>
    <x v="48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x v="0"/>
    <s v="Paper Check"/>
    <n v="57"/>
    <n v="268"/>
    <x v="2"/>
    <x v="2"/>
    <n v="1"/>
  </r>
  <r>
    <s v="0927-NBKU"/>
    <s v="Yes"/>
    <x v="3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x v="0"/>
    <s v="Paper Check"/>
    <n v="18"/>
    <n v="177"/>
    <x v="1"/>
    <x v="3"/>
    <n v="1"/>
  </r>
  <r>
    <s v="0669-VISK"/>
    <s v="Yes"/>
    <x v="29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x v="0"/>
    <s v="Paper Check"/>
    <n v="22"/>
    <n v="384"/>
    <x v="1"/>
    <x v="3"/>
    <n v="1"/>
  </r>
  <r>
    <s v="6276-QWUZ"/>
    <s v="Yes"/>
    <x v="5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x v="0"/>
    <s v="Direct Debit"/>
    <n v="42"/>
    <n v="1076"/>
    <x v="1"/>
    <x v="15"/>
    <n v="1"/>
  </r>
  <r>
    <s v="9052-TRGX"/>
    <s v="Yes"/>
    <x v="53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x v="0"/>
    <s v="Direct Debit"/>
    <n v="35"/>
    <n v="575"/>
    <x v="1"/>
    <x v="1"/>
    <n v="1"/>
  </r>
  <r>
    <s v="0047-VZAS"/>
    <s v="Yes"/>
    <x v="45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x v="0"/>
    <s v="Direct Debit"/>
    <n v="55"/>
    <n v="2854"/>
    <x v="1"/>
    <x v="3"/>
    <n v="1"/>
  </r>
  <r>
    <s v="9569-HZIO"/>
    <s v="Yes"/>
    <x v="30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x v="0"/>
    <s v="Credit Card"/>
    <n v="15"/>
    <n v="38"/>
    <x v="1"/>
    <x v="3"/>
    <n v="1"/>
  </r>
  <r>
    <s v="8713-JVYM"/>
    <s v="Yes"/>
    <x v="0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x v="0"/>
    <s v="Credit Card"/>
    <n v="10"/>
    <n v="10"/>
    <x v="1"/>
    <x v="3"/>
    <n v="1"/>
  </r>
  <r>
    <s v="8624-CHNO"/>
    <s v="Yes"/>
    <x v="74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x v="0"/>
    <s v="Direct Debit"/>
    <n v="19"/>
    <n v="138"/>
    <x v="1"/>
    <x v="4"/>
    <n v="1"/>
  </r>
  <r>
    <s v="1766-RWFR"/>
    <s v="Yes"/>
    <x v="36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x v="0"/>
    <s v="Credit Card"/>
    <n v="31"/>
    <n v="1287"/>
    <x v="1"/>
    <x v="3"/>
    <n v="1"/>
  </r>
  <r>
    <s v="7550-EGRQ"/>
    <s v="Yes"/>
    <x v="5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x v="1"/>
    <s v="Direct Debit"/>
    <n v="34"/>
    <n v="732"/>
    <x v="1"/>
    <x v="15"/>
    <n v="1"/>
  </r>
  <r>
    <s v="8478-UJUI"/>
    <s v="Yes"/>
    <x v="38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x v="0"/>
    <s v="Direct Debit"/>
    <n v="67"/>
    <n v="3371"/>
    <x v="1"/>
    <x v="15"/>
    <n v="1"/>
  </r>
  <r>
    <s v="7396-JTUO"/>
    <s v="Yes"/>
    <x v="0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x v="0"/>
    <s v="Direct Debit"/>
    <n v="56"/>
    <n v="56"/>
    <x v="1"/>
    <x v="15"/>
    <n v="1"/>
  </r>
  <r>
    <s v="1260-QZEQ"/>
    <s v="Yes"/>
    <x v="74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x v="0"/>
    <s v="Direct Debit"/>
    <n v="40"/>
    <n v="281"/>
    <x v="1"/>
    <x v="1"/>
    <n v="1"/>
  </r>
  <r>
    <s v="7535-ZUIK"/>
    <s v="Yes"/>
    <x v="32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x v="0"/>
    <s v="Direct Debit"/>
    <n v="51"/>
    <n v="569"/>
    <x v="5"/>
    <x v="11"/>
    <n v="1"/>
  </r>
  <r>
    <s v="9985-QPZR"/>
    <s v="Yes"/>
    <x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x v="1"/>
    <s v="Direct Debit"/>
    <n v="53"/>
    <n v="2883"/>
    <x v="4"/>
    <x v="9"/>
    <n v="1"/>
  </r>
  <r>
    <s v="1713-WJJK"/>
    <s v="Yes"/>
    <x v="0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x v="0"/>
    <s v="Credit Card"/>
    <n v="9"/>
    <n v="9"/>
    <x v="1"/>
    <x v="1"/>
    <n v="1"/>
  </r>
  <r>
    <s v="2565-PUSO"/>
    <s v="Yes"/>
    <x v="59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x v="0"/>
    <s v="Direct Debit"/>
    <n v="32"/>
    <n v="719"/>
    <x v="3"/>
    <x v="5"/>
    <n v="1"/>
  </r>
  <r>
    <s v="1208-XZTL"/>
    <s v="Yes"/>
    <x v="30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x v="0"/>
    <s v="Credit Card"/>
    <n v="32"/>
    <n v="91"/>
    <x v="4"/>
    <x v="6"/>
    <n v="1"/>
  </r>
  <r>
    <s v="3209-ADVM"/>
    <s v="Yes"/>
    <x v="3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x v="0"/>
    <s v="Direct Debit"/>
    <n v="39"/>
    <n v="382"/>
    <x v="4"/>
    <x v="12"/>
    <n v="1"/>
  </r>
  <r>
    <s v="9547-WUSI"/>
    <s v="Yes"/>
    <x v="42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x v="0"/>
    <s v="Direct Debit"/>
    <n v="62"/>
    <n v="2349"/>
    <x v="5"/>
    <x v="13"/>
    <n v="1"/>
  </r>
  <r>
    <s v="2227-IPDU"/>
    <s v="Yes"/>
    <x v="44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x v="0"/>
    <s v="Direct Debit"/>
    <n v="48"/>
    <n v="1476"/>
    <x v="5"/>
    <x v="14"/>
    <n v="1"/>
  </r>
  <r>
    <s v="0988-JQKT"/>
    <s v="Yes"/>
    <x v="1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x v="0"/>
    <s v="Direct Debit"/>
    <n v="35"/>
    <n v="1146"/>
    <x v="5"/>
    <x v="18"/>
    <n v="1"/>
  </r>
  <r>
    <s v="6451-WYTB"/>
    <s v="Yes"/>
    <x v="13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x v="0"/>
    <s v="Direct Debit"/>
    <n v="39"/>
    <n v="1080"/>
    <x v="5"/>
    <x v="11"/>
    <n v="1"/>
  </r>
  <r>
    <s v="8370-JNTV"/>
    <s v="Yes"/>
    <x v="55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x v="0"/>
    <s v="Direct Debit"/>
    <n v="36"/>
    <n v="431"/>
    <x v="4"/>
    <x v="9"/>
    <n v="1"/>
  </r>
  <r>
    <s v="7942-VPWE"/>
    <s v="Yes"/>
    <x v="0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x v="0"/>
    <s v="Direct Debit"/>
    <n v="53"/>
    <n v="53"/>
    <x v="4"/>
    <x v="8"/>
    <n v="1"/>
  </r>
  <r>
    <s v="0400-SXPJ"/>
    <s v="Yes"/>
    <x v="31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x v="0"/>
    <s v="Direct Debit"/>
    <n v="29"/>
    <n v="930"/>
    <x v="3"/>
    <x v="5"/>
    <n v="1"/>
  </r>
  <r>
    <s v="7586-FDFY"/>
    <s v="Yes"/>
    <x v="43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x v="0"/>
    <s v="Direct Debit"/>
    <n v="30"/>
    <n v="119"/>
    <x v="1"/>
    <x v="1"/>
    <n v="1"/>
  </r>
  <r>
    <s v="1739-NPSR"/>
    <s v="Yes"/>
    <x v="28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x v="0"/>
    <s v="Direct Debit"/>
    <n v="63"/>
    <n v="2297"/>
    <x v="2"/>
    <x v="7"/>
    <n v="1"/>
  </r>
  <r>
    <s v="3780-RAVF"/>
    <s v="Yes"/>
    <x v="66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x v="1"/>
    <s v="Direct Debit"/>
    <n v="39"/>
    <n v="729"/>
    <x v="2"/>
    <x v="10"/>
    <n v="1"/>
  </r>
  <r>
    <s v="1408-LEOW"/>
    <s v="Yes"/>
    <x v="0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x v="0"/>
    <s v="Credit Card"/>
    <n v="42"/>
    <n v="42"/>
    <x v="2"/>
    <x v="7"/>
    <n v="1"/>
  </r>
  <r>
    <s v="7567-CCTC"/>
    <s v="Yes"/>
    <x v="0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x v="0"/>
    <s v="Direct Debit"/>
    <n v="30"/>
    <n v="30"/>
    <x v="4"/>
    <x v="10"/>
    <n v="1"/>
  </r>
  <r>
    <s v="1593-CSSC"/>
    <s v="Yes"/>
    <x v="39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x v="1"/>
    <s v="Direct Debit"/>
    <n v="42"/>
    <n v="1232"/>
    <x v="4"/>
    <x v="17"/>
    <n v="1"/>
  </r>
  <r>
    <s v="8427-JUOD"/>
    <s v="Yes"/>
    <x v="43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x v="0"/>
    <s v="Direct Debit"/>
    <n v="29"/>
    <n v="115"/>
    <x v="1"/>
    <x v="1"/>
    <n v="1"/>
  </r>
  <r>
    <s v="5569-ETPJ"/>
    <s v="Yes"/>
    <x v="0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x v="0"/>
    <s v="Direct Debit"/>
    <n v="50"/>
    <n v="50"/>
    <x v="4"/>
    <x v="9"/>
    <n v="1"/>
  </r>
  <r>
    <s v="9886-GMFQ"/>
    <s v="Yes"/>
    <x v="37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x v="0"/>
    <s v="Credit Card"/>
    <n v="19"/>
    <n v="163"/>
    <x v="4"/>
    <x v="8"/>
    <n v="1"/>
  </r>
  <r>
    <s v="4320-ISSC"/>
    <s v="Yes"/>
    <x v="15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x v="0"/>
    <s v="Direct Debit"/>
    <n v="32"/>
    <n v="66"/>
    <x v="3"/>
    <x v="5"/>
    <n v="1"/>
  </r>
  <r>
    <s v="8122-DPRC"/>
    <s v="Yes"/>
    <x v="37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x v="0"/>
    <s v="Direct Debit"/>
    <n v="52"/>
    <n v="472"/>
    <x v="1"/>
    <x v="1"/>
    <n v="1"/>
  </r>
  <r>
    <s v="0778-TZXY"/>
    <s v="Yes"/>
    <x v="43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x v="0"/>
    <s v="Direct Debit"/>
    <n v="56"/>
    <n v="221"/>
    <x v="4"/>
    <x v="12"/>
    <n v="1"/>
  </r>
  <r>
    <s v="9601-RKOY"/>
    <s v="Yes"/>
    <x v="28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x v="1"/>
    <s v="Credit Card"/>
    <n v="36"/>
    <n v="1287"/>
    <x v="5"/>
    <x v="13"/>
    <n v="1"/>
  </r>
  <r>
    <s v="7738-XKDW"/>
    <s v="Yes"/>
    <x v="9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x v="0"/>
    <s v="Direct Debit"/>
    <n v="64"/>
    <n v="3193"/>
    <x v="5"/>
    <x v="14"/>
    <n v="1"/>
  </r>
  <r>
    <s v="2398-OLSH"/>
    <s v="Yes"/>
    <x v="0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x v="0"/>
    <s v="Credit Card"/>
    <n v="25"/>
    <n v="25"/>
    <x v="5"/>
    <x v="18"/>
    <n v="1"/>
  </r>
  <r>
    <s v="1799-PHFR"/>
    <s v="Yes"/>
    <x v="36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x v="0"/>
    <s v="Direct Debit"/>
    <n v="64"/>
    <n v="2695"/>
    <x v="5"/>
    <x v="11"/>
    <n v="1"/>
  </r>
  <r>
    <s v="5409-SVVB"/>
    <s v="Yes"/>
    <x v="55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x v="0"/>
    <s v="Direct Debit"/>
    <n v="31"/>
    <n v="383"/>
    <x v="4"/>
    <x v="9"/>
    <n v="1"/>
  </r>
  <r>
    <s v="0752-BYBV"/>
    <s v="Yes"/>
    <x v="48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x v="0"/>
    <s v="Credit Card"/>
    <n v="43"/>
    <n v="231"/>
    <x v="4"/>
    <x v="8"/>
    <n v="1"/>
  </r>
  <r>
    <s v="3218-MOPK"/>
    <s v="Yes"/>
    <x v="32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x v="0"/>
    <s v="Credit Card"/>
    <n v="35"/>
    <n v="385"/>
    <x v="3"/>
    <x v="5"/>
    <n v="1"/>
  </r>
  <r>
    <s v="4268-RAFJ"/>
    <s v="Yes"/>
    <x v="32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x v="0"/>
    <s v="Direct Debit"/>
    <n v="37"/>
    <n v="396"/>
    <x v="4"/>
    <x v="6"/>
    <n v="1"/>
  </r>
  <r>
    <s v="8875-NPDU"/>
    <s v="Yes"/>
    <x v="0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x v="0"/>
    <s v="Credit Card"/>
    <n v="22"/>
    <n v="22"/>
    <x v="2"/>
    <x v="7"/>
    <n v="1"/>
  </r>
  <r>
    <s v="7598-PWCQ"/>
    <s v="Yes"/>
    <x v="70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x v="0"/>
    <s v="Credit Card"/>
    <n v="35"/>
    <n v="537"/>
    <x v="2"/>
    <x v="7"/>
    <n v="1"/>
  </r>
  <r>
    <s v="1143-VJMY"/>
    <s v="Yes"/>
    <x v="0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x v="0"/>
    <s v="Credit Card"/>
    <n v="41"/>
    <n v="41"/>
    <x v="5"/>
    <x v="11"/>
    <n v="1"/>
  </r>
  <r>
    <s v="5116-LBXE"/>
    <s v="Yes"/>
    <x v="20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x v="0"/>
    <s v="Direct Debit"/>
    <n v="42"/>
    <n v="530"/>
    <x v="3"/>
    <x v="5"/>
    <n v="1"/>
  </r>
  <r>
    <s v="0666-PMDU"/>
    <s v="Yes"/>
    <x v="0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x v="0"/>
    <s v="Direct Debit"/>
    <n v="34"/>
    <n v="34"/>
    <x v="4"/>
    <x v="6"/>
    <n v="1"/>
  </r>
  <r>
    <s v="1374-ZAHA"/>
    <s v="Yes"/>
    <x v="5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x v="0"/>
    <s v="Direct Debit"/>
    <n v="54"/>
    <n v="1176"/>
    <x v="4"/>
    <x v="12"/>
    <n v="1"/>
  </r>
  <r>
    <s v="6347-QZHF"/>
    <s v="Yes"/>
    <x v="15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x v="0"/>
    <s v="Credit Card"/>
    <n v="41"/>
    <n v="86"/>
    <x v="5"/>
    <x v="14"/>
    <n v="1"/>
  </r>
  <r>
    <s v="2497-KMAR"/>
    <s v="Yes"/>
    <x v="15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x v="0"/>
    <s v="Credit Card"/>
    <n v="21"/>
    <n v="40"/>
    <x v="5"/>
    <x v="18"/>
    <n v="1"/>
  </r>
  <r>
    <s v="4845-FXAH"/>
    <s v="Yes"/>
    <x v="0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x v="0"/>
    <s v="Direct Debit"/>
    <n v="56"/>
    <n v="56"/>
    <x v="5"/>
    <x v="11"/>
    <n v="1"/>
  </r>
  <r>
    <s v="5928-MQLM"/>
    <s v="Yes"/>
    <x v="68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x v="0"/>
    <s v="Direct Debit"/>
    <n v="44"/>
    <n v="253"/>
    <x v="4"/>
    <x v="9"/>
    <n v="1"/>
  </r>
  <r>
    <s v="5109-IYDQ"/>
    <s v="Yes"/>
    <x v="43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x v="0"/>
    <s v="Direct Debit"/>
    <n v="41"/>
    <n v="181"/>
    <x v="4"/>
    <x v="8"/>
    <n v="1"/>
  </r>
  <r>
    <s v="9464-NAXE"/>
    <s v="Yes"/>
    <x v="55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x v="0"/>
    <s v="Direct Debit"/>
    <n v="34"/>
    <n v="401"/>
    <x v="3"/>
    <x v="5"/>
    <n v="1"/>
  </r>
  <r>
    <s v="3539-OYGC"/>
    <s v="Yes"/>
    <x v="43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x v="0"/>
    <s v="Direct Debit"/>
    <n v="33"/>
    <n v="131"/>
    <x v="4"/>
    <x v="6"/>
    <n v="1"/>
  </r>
  <r>
    <s v="7230-CCXL"/>
    <s v="Yes"/>
    <x v="30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x v="0"/>
    <s v="Credit Card"/>
    <n v="25"/>
    <n v="74"/>
    <x v="2"/>
    <x v="7"/>
    <n v="1"/>
  </r>
  <r>
    <s v="9845-MYDI"/>
    <s v="Yes"/>
    <x v="43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x v="0"/>
    <s v="Credit Card"/>
    <n v="27"/>
    <n v="95"/>
    <x v="2"/>
    <x v="7"/>
    <n v="1"/>
  </r>
  <r>
    <s v="4023-ZNDW"/>
    <s v="Yes"/>
    <x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x v="0"/>
    <s v="Direct Debit"/>
    <n v="63"/>
    <n v="3455"/>
    <x v="5"/>
    <x v="11"/>
    <n v="1"/>
  </r>
  <r>
    <s v="3331-ZJQI"/>
    <s v="Yes"/>
    <x v="10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x v="1"/>
    <s v="Direct Debit"/>
    <n v="48"/>
    <n v="3258"/>
    <x v="4"/>
    <x v="9"/>
    <n v="1"/>
  </r>
  <r>
    <s v="7950-BMSP"/>
    <s v="Yes"/>
    <x v="3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x v="0"/>
    <s v="Direct Debit"/>
    <n v="49"/>
    <n v="472"/>
    <x v="3"/>
    <x v="5"/>
    <n v="1"/>
  </r>
  <r>
    <s v="5354-NCQC"/>
    <s v="Yes"/>
    <x v="0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x v="0"/>
    <s v="Direct Debit"/>
    <n v="39"/>
    <n v="39"/>
    <x v="4"/>
    <x v="6"/>
    <n v="1"/>
  </r>
  <r>
    <s v="9269-HWTL"/>
    <s v="Yes"/>
    <x v="38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x v="0"/>
    <s v="Direct Debit"/>
    <n v="43"/>
    <n v="2176"/>
    <x v="4"/>
    <x v="12"/>
    <n v="1"/>
  </r>
  <r>
    <s v="8703-VUUT"/>
    <s v="Yes"/>
    <x v="51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x v="0"/>
    <s v="Direct Debit"/>
    <n v="47"/>
    <n v="1124"/>
    <x v="5"/>
    <x v="13"/>
    <n v="1"/>
  </r>
  <r>
    <s v="7751-FDEJ"/>
    <s v="Yes"/>
    <x v="29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x v="0"/>
    <s v="Direct Debit"/>
    <n v="62"/>
    <n v="1111"/>
    <x v="5"/>
    <x v="14"/>
    <n v="1"/>
  </r>
  <r>
    <s v="5544-MGCA"/>
    <s v="Yes"/>
    <x v="41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x v="2"/>
    <s v="Direct Debit"/>
    <n v="67"/>
    <n v="4977"/>
    <x v="5"/>
    <x v="18"/>
    <n v="1"/>
  </r>
  <r>
    <s v="8173-IKVF"/>
    <s v="Yes"/>
    <x v="0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x v="0"/>
    <s v="Direct Debit"/>
    <n v="32"/>
    <n v="32"/>
    <x v="4"/>
    <x v="9"/>
    <n v="1"/>
  </r>
  <r>
    <s v="6961-VFFO"/>
    <s v="Yes"/>
    <x v="5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x v="0"/>
    <s v="Direct Debit"/>
    <n v="55"/>
    <n v="1421"/>
    <x v="4"/>
    <x v="8"/>
    <n v="1"/>
  </r>
  <r>
    <s v="5920-LAOX"/>
    <s v="Yes"/>
    <x v="74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x v="0"/>
    <s v="Credit Card"/>
    <n v="41"/>
    <n v="291"/>
    <x v="3"/>
    <x v="5"/>
    <n v="1"/>
  </r>
  <r>
    <s v="5298-NPSU"/>
    <s v="Yes"/>
    <x v="48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x v="0"/>
    <s v="Direct Debit"/>
    <n v="37"/>
    <n v="184"/>
    <x v="4"/>
    <x v="6"/>
    <n v="1"/>
  </r>
  <r>
    <s v="8036-TFDY"/>
    <s v="Yes"/>
    <x v="24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x v="0"/>
    <s v="Direct Debit"/>
    <n v="46"/>
    <n v="1957"/>
    <x v="2"/>
    <x v="7"/>
    <n v="1"/>
  </r>
  <r>
    <s v="6374-URXV"/>
    <s v="Yes"/>
    <x v="43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x v="0"/>
    <s v="Credit Card"/>
    <n v="24"/>
    <n v="106"/>
    <x v="2"/>
    <x v="7"/>
    <n v="1"/>
  </r>
  <r>
    <s v="2579-TYFM"/>
    <s v="Yes"/>
    <x v="15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x v="0"/>
    <s v="Credit Card"/>
    <n v="37"/>
    <n v="66"/>
    <x v="5"/>
    <x v="11"/>
    <n v="1"/>
  </r>
  <r>
    <s v="3043-HJLY"/>
    <s v="Yes"/>
    <x v="37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x v="0"/>
    <s v="Direct Debit"/>
    <n v="35"/>
    <n v="313"/>
    <x v="4"/>
    <x v="8"/>
    <n v="1"/>
  </r>
  <r>
    <s v="4503-QYOB"/>
    <s v="Yes"/>
    <x v="0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x v="0"/>
    <s v="Direct Debit"/>
    <n v="44"/>
    <n v="44"/>
    <x v="3"/>
    <x v="5"/>
    <n v="1"/>
  </r>
  <r>
    <s v="5499-BHPH"/>
    <s v="Yes"/>
    <x v="24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x v="0"/>
    <s v="Direct Debit"/>
    <n v="49"/>
    <n v="2075"/>
    <x v="4"/>
    <x v="6"/>
    <n v="1"/>
  </r>
  <r>
    <s v="2161-HMDR"/>
    <s v="Yes"/>
    <x v="0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x v="0"/>
    <s v="Credit Card"/>
    <n v="11"/>
    <n v="11"/>
    <x v="4"/>
    <x v="12"/>
    <n v="1"/>
  </r>
  <r>
    <s v="2242-BBMU"/>
    <s v="Yes"/>
    <x v="30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x v="0"/>
    <s v="Direct Debit"/>
    <n v="22"/>
    <n v="63"/>
    <x v="5"/>
    <x v="13"/>
    <n v="1"/>
  </r>
  <r>
    <s v="2010-GZSF"/>
    <s v="Yes"/>
    <x v="10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x v="1"/>
    <s v="Direct Debit"/>
    <n v="54"/>
    <n v="3716"/>
    <x v="5"/>
    <x v="14"/>
    <n v="1"/>
  </r>
  <r>
    <s v="6777-EWLX"/>
    <s v="Yes"/>
    <x v="32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x v="0"/>
    <s v="Credit Card"/>
    <n v="51"/>
    <n v="547"/>
    <x v="5"/>
    <x v="18"/>
    <n v="1"/>
  </r>
  <r>
    <s v="8730-MTEW"/>
    <s v="Yes"/>
    <x v="38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x v="0"/>
    <s v="Direct Debit"/>
    <n v="53"/>
    <n v="2732"/>
    <x v="5"/>
    <x v="11"/>
    <n v="1"/>
  </r>
  <r>
    <s v="8120-URSH"/>
    <s v="Yes"/>
    <x v="48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x v="0"/>
    <s v="Direct Debit"/>
    <n v="22"/>
    <n v="104"/>
    <x v="4"/>
    <x v="9"/>
    <n v="1"/>
  </r>
  <r>
    <s v="9954-HCPF"/>
    <s v="Yes"/>
    <x v="0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x v="0"/>
    <s v="Direct Debit"/>
    <n v="45"/>
    <n v="45"/>
    <x v="1"/>
    <x v="1"/>
    <n v="1"/>
  </r>
  <r>
    <s v="3296-IGBF"/>
    <s v="Yes"/>
    <x v="5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x v="0"/>
    <s v="Credit Card"/>
    <n v="10"/>
    <n v="174"/>
    <x v="5"/>
    <x v="14"/>
    <n v="1"/>
  </r>
  <r>
    <s v="9880-BJRX"/>
    <s v="Yes"/>
    <x v="70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x v="0"/>
    <s v="Direct Debit"/>
    <n v="36"/>
    <n v="537"/>
    <x v="4"/>
    <x v="6"/>
    <n v="1"/>
  </r>
  <r>
    <s v="3136-AOSU"/>
    <s v="Yes"/>
    <x v="21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x v="1"/>
    <s v="Direct Debit"/>
    <n v="38"/>
    <n v="1722"/>
    <x v="2"/>
    <x v="7"/>
    <n v="1"/>
  </r>
  <r>
    <s v="0794-ADSL"/>
    <s v="Yes"/>
    <x v="3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x v="0"/>
    <s v="Credit Card"/>
    <n v="25"/>
    <n v="244"/>
    <x v="2"/>
    <x v="7"/>
    <n v="1"/>
  </r>
  <r>
    <s v="7403-MNCG"/>
    <s v="Yes"/>
    <x v="31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x v="0"/>
    <s v="Direct Debit"/>
    <n v="41"/>
    <n v="1312"/>
    <x v="2"/>
    <x v="7"/>
    <n v="1"/>
  </r>
  <r>
    <s v="1487-XYFA"/>
    <s v="Yes"/>
    <x v="1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x v="0"/>
    <s v="Direct Debit"/>
    <n v="48"/>
    <n v="1605"/>
    <x v="3"/>
    <x v="5"/>
    <n v="1"/>
  </r>
  <r>
    <s v="7380-HUUM"/>
    <s v="Yes"/>
    <x v="0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x v="0"/>
    <s v="Direct Debit"/>
    <n v="36"/>
    <n v="36"/>
    <x v="2"/>
    <x v="19"/>
    <n v="1"/>
  </r>
  <r>
    <s v="9417-ZKNM"/>
    <s v="Yes"/>
    <x v="18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x v="0"/>
    <s v="Direct Debit"/>
    <n v="37"/>
    <n v="760"/>
    <x v="2"/>
    <x v="2"/>
    <n v="1"/>
  </r>
  <r>
    <s v="4921-KJFA"/>
    <s v="Yes"/>
    <x v="5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x v="0"/>
    <s v="Direct Debit"/>
    <n v="29"/>
    <n v="752"/>
    <x v="2"/>
    <x v="2"/>
    <n v="1"/>
  </r>
  <r>
    <s v="3389-HQXG"/>
    <s v="Yes"/>
    <x v="68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x v="0"/>
    <s v="Direct Debit"/>
    <n v="60"/>
    <n v="335"/>
    <x v="2"/>
    <x v="2"/>
    <n v="1"/>
  </r>
  <r>
    <s v="2227-RTZU"/>
    <s v="Yes"/>
    <x v="0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x v="0"/>
    <s v="Direct Debit"/>
    <n v="33"/>
    <n v="33"/>
    <x v="1"/>
    <x v="3"/>
    <n v="1"/>
  </r>
  <r>
    <s v="1374-SPCR"/>
    <s v="Yes"/>
    <x v="20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x v="0"/>
    <s v="Credit Card"/>
    <n v="37"/>
    <n v="500"/>
    <x v="1"/>
    <x v="3"/>
    <n v="1"/>
  </r>
  <r>
    <s v="1095-AGSP"/>
    <s v="Yes"/>
    <x v="42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x v="1"/>
    <s v="Credit Card"/>
    <n v="29"/>
    <n v="1100"/>
    <x v="2"/>
    <x v="7"/>
    <n v="1"/>
  </r>
  <r>
    <s v="1962-YKMW"/>
    <s v="Yes"/>
    <x v="68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x v="0"/>
    <s v="Credit Card"/>
    <n v="16"/>
    <n v="90"/>
    <x v="1"/>
    <x v="3"/>
    <n v="1"/>
  </r>
  <r>
    <s v="7314-PRDD"/>
    <s v="Yes"/>
    <x v="37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x v="0"/>
    <s v="Credit Card"/>
    <n v="55"/>
    <n v="508"/>
    <x v="1"/>
    <x v="3"/>
    <n v="1"/>
  </r>
  <r>
    <s v="3218-FMUK"/>
    <s v="Yes"/>
    <x v="15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x v="0"/>
    <s v="Direct Debit"/>
    <n v="36"/>
    <n v="76"/>
    <x v="1"/>
    <x v="4"/>
    <n v="1"/>
  </r>
  <r>
    <s v="3223-MGYR"/>
    <s v="Yes"/>
    <x v="0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x v="0"/>
    <s v="Direct Debit"/>
    <n v="26"/>
    <n v="26"/>
    <x v="1"/>
    <x v="4"/>
    <n v="1"/>
  </r>
  <r>
    <s v="3174-WPAC"/>
    <s v="Yes"/>
    <x v="61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x v="0"/>
    <s v="Credit Card"/>
    <n v="43"/>
    <n v="339"/>
    <x v="1"/>
    <x v="4"/>
    <n v="1"/>
  </r>
  <r>
    <s v="7918-QDLF"/>
    <s v="Yes"/>
    <x v="15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x v="0"/>
    <s v="Direct Debit"/>
    <n v="24"/>
    <n v="40"/>
    <x v="1"/>
    <x v="15"/>
    <n v="1"/>
  </r>
  <r>
    <s v="1640-PIPY"/>
    <s v="Yes"/>
    <x v="30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x v="0"/>
    <s v="Direct Debit"/>
    <n v="29"/>
    <n v="87"/>
    <x v="1"/>
    <x v="15"/>
    <n v="1"/>
  </r>
  <r>
    <s v="7972-OLGE"/>
    <s v="Yes"/>
    <x v="65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x v="0"/>
    <s v="Direct Debit"/>
    <n v="47"/>
    <n v="2291"/>
    <x v="1"/>
    <x v="15"/>
    <n v="1"/>
  </r>
  <r>
    <s v="2894-KEDQ"/>
    <s v="Yes"/>
    <x v="15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x v="0"/>
    <s v="Credit Card"/>
    <n v="20"/>
    <n v="35"/>
    <x v="1"/>
    <x v="1"/>
    <n v="1"/>
  </r>
  <r>
    <s v="8236-VPJM"/>
    <s v="Yes"/>
    <x v="46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x v="0"/>
    <s v="Direct Debit"/>
    <n v="36"/>
    <n v="1459"/>
    <x v="1"/>
    <x v="1"/>
    <n v="1"/>
  </r>
  <r>
    <s v="3661-QMLJ"/>
    <s v="Yes"/>
    <x v="55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x v="0"/>
    <s v="Direct Debit"/>
    <n v="66"/>
    <n v="764"/>
    <x v="5"/>
    <x v="11"/>
    <n v="1"/>
  </r>
  <r>
    <s v="9854-MLCW"/>
    <s v="Yes"/>
    <x v="5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x v="0"/>
    <s v="Direct Debit"/>
    <n v="43"/>
    <n v="1100"/>
    <x v="4"/>
    <x v="9"/>
    <n v="1"/>
  </r>
  <r>
    <s v="8989-HVSR"/>
    <s v="Yes"/>
    <x v="5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x v="0"/>
    <s v="Direct Debit"/>
    <n v="19"/>
    <n v="314"/>
    <x v="4"/>
    <x v="8"/>
    <n v="1"/>
  </r>
  <r>
    <s v="4941-UKSK"/>
    <s v="Yes"/>
    <x v="43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x v="0"/>
    <s v="Direct Debit"/>
    <n v="14"/>
    <n v="57"/>
    <x v="1"/>
    <x v="1"/>
    <n v="1"/>
  </r>
  <r>
    <s v="4849-VJQM"/>
    <s v="Yes"/>
    <x v="0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x v="0"/>
    <s v="Direct Debit"/>
    <n v="18"/>
    <n v="18"/>
    <x v="4"/>
    <x v="12"/>
    <n v="1"/>
  </r>
  <r>
    <s v="2524-PJAB"/>
    <s v="Yes"/>
    <x v="37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x v="0"/>
    <s v="Credit Card"/>
    <n v="10"/>
    <n v="89"/>
    <x v="3"/>
    <x v="5"/>
    <n v="1"/>
  </r>
  <r>
    <s v="5469-QTTA"/>
    <s v="Yes"/>
    <x v="15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x v="0"/>
    <s v="Credit Card"/>
    <n v="26"/>
    <n v="60"/>
    <x v="1"/>
    <x v="3"/>
    <n v="1"/>
  </r>
  <r>
    <s v="9667-DPKR"/>
    <s v="Yes"/>
    <x v="73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x v="0"/>
    <s v="Direct Debit"/>
    <n v="60"/>
    <n v="1719"/>
    <x v="5"/>
    <x v="18"/>
    <n v="1"/>
  </r>
  <r>
    <s v="2854-CTPM"/>
    <s v="Yes"/>
    <x v="0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x v="0"/>
    <s v="Direct Debit"/>
    <n v="13"/>
    <n v="13"/>
    <x v="5"/>
    <x v="11"/>
    <n v="1"/>
  </r>
  <r>
    <s v="5828-GSCW"/>
    <s v="Yes"/>
    <x v="37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x v="0"/>
    <s v="Direct Debit"/>
    <n v="23"/>
    <n v="208"/>
    <x v="4"/>
    <x v="9"/>
    <n v="1"/>
  </r>
  <r>
    <s v="2539-PMGZ"/>
    <s v="Yes"/>
    <x v="65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x v="0"/>
    <s v="Direct Debit"/>
    <n v="56"/>
    <n v="2718"/>
    <x v="1"/>
    <x v="3"/>
    <n v="1"/>
  </r>
  <r>
    <s v="2968-SEBZ"/>
    <s v="Yes"/>
    <x v="0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x v="0"/>
    <s v="Direct Debit"/>
    <n v="49"/>
    <n v="49"/>
    <x v="4"/>
    <x v="20"/>
    <n v="1"/>
  </r>
  <r>
    <s v="6599-MMRU"/>
    <s v="Yes"/>
    <x v="22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x v="1"/>
    <s v="Credit Card"/>
    <n v="23"/>
    <n v="1244"/>
    <x v="4"/>
    <x v="6"/>
    <n v="1"/>
  </r>
  <r>
    <s v="1820-UIWZ"/>
    <s v="Yes"/>
    <x v="36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x v="0"/>
    <s v="Direct Debit"/>
    <n v="60"/>
    <n v="2512"/>
    <x v="2"/>
    <x v="7"/>
    <n v="1"/>
  </r>
  <r>
    <s v="1206-AGGO"/>
    <s v="Yes"/>
    <x v="0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x v="0"/>
    <s v="Direct Debit"/>
    <n v="25"/>
    <n v="25"/>
    <x v="1"/>
    <x v="1"/>
    <n v="1"/>
  </r>
  <r>
    <s v="9801-FIDS"/>
    <s v="Yes"/>
    <x v="0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x v="0"/>
    <s v="Credit Card"/>
    <n v="13"/>
    <n v="13"/>
    <x v="5"/>
    <x v="14"/>
    <n v="1"/>
  </r>
  <r>
    <s v="3591-HZVD"/>
    <s v="Yes"/>
    <x v="61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x v="0"/>
    <s v="Paper Check"/>
    <n v="27"/>
    <n v="217"/>
    <x v="1"/>
    <x v="3"/>
    <n v="1"/>
  </r>
  <r>
    <s v="1300-AYND"/>
    <s v="Yes"/>
    <x v="21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x v="0"/>
    <s v="Direct Debit"/>
    <n v="53"/>
    <n v="2475"/>
    <x v="1"/>
    <x v="1"/>
    <n v="1"/>
  </r>
  <r>
    <s v="6640-DXAP"/>
    <s v="Yes"/>
    <x v="0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x v="0"/>
    <s v="Direct Debit"/>
    <n v="41"/>
    <n v="41"/>
    <x v="1"/>
    <x v="1"/>
    <n v="1"/>
  </r>
  <r>
    <s v="6501-RRWS"/>
    <s v="Yes"/>
    <x v="20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x v="0"/>
    <s v="Paper Check"/>
    <n v="35"/>
    <n v="467"/>
    <x v="1"/>
    <x v="4"/>
    <n v="1"/>
  </r>
  <r>
    <s v="2756-VSDX"/>
    <s v="Yes"/>
    <x v="66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x v="1"/>
    <s v="Direct Debit"/>
    <n v="39"/>
    <n v="736"/>
    <x v="1"/>
    <x v="15"/>
    <n v="1"/>
  </r>
  <r>
    <s v="2653-JCQM"/>
    <s v="Yes"/>
    <x v="0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x v="0"/>
    <s v="Direct Debit"/>
    <n v="33"/>
    <n v="33"/>
    <x v="1"/>
    <x v="1"/>
    <n v="1"/>
  </r>
  <r>
    <s v="8251-WNKS"/>
    <s v="Yes"/>
    <x v="59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x v="0"/>
    <s v="Credit Card"/>
    <n v="19"/>
    <n v="425"/>
    <x v="1"/>
    <x v="3"/>
    <n v="1"/>
  </r>
  <r>
    <s v="9766-TUNO"/>
    <s v="Yes"/>
    <x v="23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x v="2"/>
    <s v="Credit Card"/>
    <n v="54"/>
    <n v="3571"/>
    <x v="1"/>
    <x v="3"/>
    <n v="1"/>
  </r>
  <r>
    <s v="5737-AKXQ"/>
    <s v="Yes"/>
    <x v="68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x v="0"/>
    <s v="Direct Debit"/>
    <n v="20"/>
    <n v="112"/>
    <x v="1"/>
    <x v="3"/>
    <n v="1"/>
  </r>
  <r>
    <s v="7967-MBCH"/>
    <s v="Yes"/>
    <x v="66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x v="0"/>
    <s v="Direct Debit"/>
    <n v="52"/>
    <n v="991"/>
    <x v="3"/>
    <x v="5"/>
    <n v="1"/>
  </r>
  <r>
    <s v="2435-IYLS"/>
    <s v="Yes"/>
    <x v="72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x v="0"/>
    <s v="Direct Debit"/>
    <n v="34"/>
    <n v="1534"/>
    <x v="1"/>
    <x v="15"/>
    <n v="1"/>
  </r>
  <r>
    <s v="8588-DBVO"/>
    <s v="Yes"/>
    <x v="32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x v="0"/>
    <s v="Direct Debit"/>
    <n v="55"/>
    <n v="622"/>
    <x v="1"/>
    <x v="15"/>
    <n v="1"/>
  </r>
  <r>
    <s v="2138-YQDU"/>
    <s v="Yes"/>
    <x v="15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x v="0"/>
    <s v="Paper Check"/>
    <n v="12"/>
    <n v="23"/>
    <x v="3"/>
    <x v="5"/>
    <n v="1"/>
  </r>
  <r>
    <s v="5769-UVOX"/>
    <s v="Yes"/>
    <x v="0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x v="0"/>
    <s v="Paper Check"/>
    <n v="32"/>
    <n v="32"/>
    <x v="1"/>
    <x v="1"/>
    <n v="1"/>
  </r>
  <r>
    <s v="8895-XNGT"/>
    <s v="Yes"/>
    <x v="53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x v="0"/>
    <s v="Credit Card"/>
    <n v="38"/>
    <n v="619"/>
    <x v="1"/>
    <x v="1"/>
    <n v="1"/>
  </r>
  <r>
    <s v="9697-APBH"/>
    <s v="Yes"/>
    <x v="30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x v="0"/>
    <s v="Direct Debit"/>
    <n v="55"/>
    <n v="166"/>
    <x v="5"/>
    <x v="11"/>
    <n v="1"/>
  </r>
  <r>
    <s v="5542-NQXX"/>
    <s v="Yes"/>
    <x v="6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x v="0"/>
    <s v="Credit Card"/>
    <n v="62"/>
    <n v="3505"/>
    <x v="4"/>
    <x v="9"/>
    <n v="1"/>
  </r>
  <r>
    <s v="8595-WAGS"/>
    <s v="Yes"/>
    <x v="48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x v="0"/>
    <s v="Paper Check"/>
    <n v="28"/>
    <n v="139"/>
    <x v="1"/>
    <x v="1"/>
    <n v="1"/>
  </r>
  <r>
    <s v="2434-HNZE"/>
    <s v="Yes"/>
    <x v="74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x v="0"/>
    <s v="Direct Debit"/>
    <n v="43"/>
    <n v="304"/>
    <x v="4"/>
    <x v="6"/>
    <n v="1"/>
  </r>
  <r>
    <s v="7131-KQTQ"/>
    <s v="Yes"/>
    <x v="0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x v="0"/>
    <s v="Direct Debit"/>
    <n v="32"/>
    <n v="32"/>
    <x v="4"/>
    <x v="12"/>
    <n v="1"/>
  </r>
  <r>
    <s v="9071-WSUU"/>
    <s v="Yes"/>
    <x v="15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x v="0"/>
    <s v="Direct Debit"/>
    <n v="50"/>
    <n v="104"/>
    <x v="5"/>
    <x v="13"/>
    <n v="1"/>
  </r>
  <r>
    <s v="7121-CZBF"/>
    <s v="Yes"/>
    <x v="43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x v="0"/>
    <s v="Direct Debit"/>
    <n v="43"/>
    <n v="181"/>
    <x v="5"/>
    <x v="14"/>
    <n v="1"/>
  </r>
  <r>
    <s v="0293-AIHG"/>
    <s v="Yes"/>
    <x v="0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x v="0"/>
    <s v="Paper Check"/>
    <n v="16"/>
    <n v="16"/>
    <x v="5"/>
    <x v="18"/>
    <n v="1"/>
  </r>
  <r>
    <s v="9228-ELZU"/>
    <s v="Yes"/>
    <x v="74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x v="0"/>
    <s v="Credit Card"/>
    <n v="53"/>
    <n v="377"/>
    <x v="5"/>
    <x v="11"/>
    <n v="1"/>
  </r>
  <r>
    <s v="5522-UBVX"/>
    <s v="Yes"/>
    <x v="43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x v="0"/>
    <s v="Direct Debit"/>
    <n v="42"/>
    <n v="159"/>
    <x v="4"/>
    <x v="9"/>
    <n v="1"/>
  </r>
  <r>
    <s v="2273-URQB"/>
    <s v="Yes"/>
    <x v="0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x v="0"/>
    <s v="Direct Debit"/>
    <n v="27"/>
    <n v="27"/>
    <x v="4"/>
    <x v="8"/>
    <n v="1"/>
  </r>
  <r>
    <s v="3702-WNRA"/>
    <s v="Yes"/>
    <x v="0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x v="0"/>
    <s v="Direct Debit"/>
    <n v="39"/>
    <n v="39"/>
    <x v="1"/>
    <x v="1"/>
    <n v="1"/>
  </r>
  <r>
    <s v="2890-FRVG"/>
    <s v="Yes"/>
    <x v="0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x v="0"/>
    <s v="Direct Debit"/>
    <n v="42"/>
    <n v="42"/>
    <x v="4"/>
    <x v="6"/>
    <n v="1"/>
  </r>
  <r>
    <s v="0586-CAVY"/>
    <s v="Yes"/>
    <x v="0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x v="0"/>
    <s v="Paper Check"/>
    <n v="16"/>
    <n v="16"/>
    <x v="2"/>
    <x v="7"/>
    <n v="1"/>
  </r>
  <r>
    <s v="1268-QDRX"/>
    <s v="Yes"/>
    <x v="24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x v="0"/>
    <s v="Direct Debit"/>
    <n v="50"/>
    <n v="2143"/>
    <x v="1"/>
    <x v="3"/>
    <n v="1"/>
  </r>
  <r>
    <s v="7536-LYUW"/>
    <s v="Yes"/>
    <x v="27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x v="2"/>
    <s v="Credit Card"/>
    <n v="34"/>
    <n v="2216"/>
    <x v="1"/>
    <x v="4"/>
    <n v="1"/>
  </r>
  <r>
    <s v="1812-XLAI"/>
    <s v="Yes"/>
    <x v="49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x v="0"/>
    <s v="Direct Debit"/>
    <n v="65"/>
    <n v="2238"/>
    <x v="1"/>
    <x v="15"/>
    <n v="1"/>
  </r>
  <r>
    <s v="7161-PENZ"/>
    <s v="Yes"/>
    <x v="3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x v="0"/>
    <s v="Direct Debit"/>
    <n v="48"/>
    <n v="493"/>
    <x v="1"/>
    <x v="1"/>
    <n v="1"/>
  </r>
  <r>
    <s v="4833-BDTE"/>
    <s v="Yes"/>
    <x v="34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x v="2"/>
    <s v="Direct Debit"/>
    <n v="47"/>
    <n v="2638"/>
    <x v="1"/>
    <x v="3"/>
    <n v="1"/>
  </r>
  <r>
    <s v="7001-PGSY"/>
    <s v="Yes"/>
    <x v="0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x v="1"/>
    <s v="Credit Card"/>
    <n v="11"/>
    <n v="16"/>
    <x v="5"/>
    <x v="14"/>
    <n v="1"/>
  </r>
  <r>
    <s v="9429-BKZT"/>
    <s v="Yes"/>
    <x v="5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x v="0"/>
    <s v="Direct Debit"/>
    <n v="37"/>
    <n v="944"/>
    <x v="3"/>
    <x v="5"/>
    <n v="1"/>
  </r>
  <r>
    <s v="4140-AKPB"/>
    <s v="Yes"/>
    <x v="50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x v="0"/>
    <s v="Direct Debit"/>
    <n v="21"/>
    <n v="287"/>
    <x v="1"/>
    <x v="3"/>
    <n v="1"/>
  </r>
  <r>
    <s v="2535-WFRA"/>
    <s v="Yes"/>
    <x v="44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x v="0"/>
    <s v="Credit Card"/>
    <n v="25"/>
    <n v="775"/>
    <x v="1"/>
    <x v="4"/>
    <n v="1"/>
  </r>
  <r>
    <s v="1603-HMZA"/>
    <s v="Yes"/>
    <x v="29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x v="0"/>
    <s v="Direct Debit"/>
    <n v="45"/>
    <n v="799"/>
    <x v="1"/>
    <x v="15"/>
    <n v="1"/>
  </r>
  <r>
    <s v="9145-CJET"/>
    <s v="Yes"/>
    <x v="25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x v="2"/>
    <s v="Direct Debit"/>
    <n v="53"/>
    <n v="3185"/>
    <x v="1"/>
    <x v="15"/>
    <n v="1"/>
  </r>
  <r>
    <s v="2630-YJAZ"/>
    <s v="Yes"/>
    <x v="0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x v="0"/>
    <s v="Direct Debit"/>
    <n v="44"/>
    <n v="44"/>
    <x v="1"/>
    <x v="15"/>
    <n v="1"/>
  </r>
  <r>
    <s v="1922-GRSD"/>
    <s v="Yes"/>
    <x v="51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x v="0"/>
    <s v="Direct Debit"/>
    <n v="58"/>
    <n v="1419"/>
    <x v="1"/>
    <x v="1"/>
    <n v="1"/>
  </r>
  <r>
    <s v="6094-EFGY"/>
    <s v="Yes"/>
    <x v="30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x v="0"/>
    <s v="Direct Debit"/>
    <n v="38"/>
    <n v="107"/>
    <x v="1"/>
    <x v="1"/>
    <n v="1"/>
  </r>
  <r>
    <s v="3157-EHBT"/>
    <s v="Yes"/>
    <x v="0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x v="0"/>
    <s v="Direct Debit"/>
    <n v="49"/>
    <n v="49"/>
    <x v="5"/>
    <x v="11"/>
    <n v="1"/>
  </r>
  <r>
    <s v="0439-XGMG"/>
    <s v="Yes"/>
    <x v="24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x v="0"/>
    <s v="Direct Debit"/>
    <n v="56"/>
    <n v="2430"/>
    <x v="4"/>
    <x v="9"/>
    <n v="1"/>
  </r>
  <r>
    <s v="7422-MPJW"/>
    <s v="Yes"/>
    <x v="43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x v="0"/>
    <s v="Direct Debit"/>
    <n v="41"/>
    <n v="170"/>
    <x v="4"/>
    <x v="8"/>
    <n v="1"/>
  </r>
  <r>
    <s v="0769-TFOB"/>
    <s v="Yes"/>
    <x v="51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x v="1"/>
    <s v="Direct Debit"/>
    <n v="35"/>
    <n v="862"/>
    <x v="1"/>
    <x v="1"/>
    <n v="1"/>
  </r>
  <r>
    <s v="9224-AJIY"/>
    <s v="Yes"/>
    <x v="34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x v="1"/>
    <s v="Direct Debit"/>
    <n v="33"/>
    <n v="1861"/>
    <x v="4"/>
    <x v="6"/>
    <n v="1"/>
  </r>
  <r>
    <s v="5336-IWZF"/>
    <s v="Yes"/>
    <x v="43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x v="1"/>
    <s v="Direct Debit"/>
    <n v="38"/>
    <n v="159"/>
    <x v="4"/>
    <x v="12"/>
    <n v="1"/>
  </r>
  <r>
    <s v="2423-QXEC"/>
    <s v="Yes"/>
    <x v="28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x v="0"/>
    <s v="Direct Debit"/>
    <n v="59"/>
    <n v="2114"/>
    <x v="5"/>
    <x v="13"/>
    <n v="1"/>
  </r>
  <r>
    <s v="2509-HENA"/>
    <s v="Yes"/>
    <x v="0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x v="0"/>
    <s v="Credit Card"/>
    <n v="42"/>
    <n v="42"/>
    <x v="5"/>
    <x v="14"/>
    <n v="1"/>
  </r>
  <r>
    <s v="2339-BVFU"/>
    <s v="Yes"/>
    <x v="28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x v="1"/>
    <s v="Credit Card"/>
    <n v="51"/>
    <n v="1839"/>
    <x v="5"/>
    <x v="18"/>
    <n v="1"/>
  </r>
  <r>
    <s v="1679-YUUE"/>
    <s v="Yes"/>
    <x v="43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x v="0"/>
    <s v="Direct Debit"/>
    <n v="49"/>
    <n v="184"/>
    <x v="1"/>
    <x v="3"/>
    <n v="1"/>
  </r>
  <r>
    <s v="0685-RMZP"/>
    <s v="Yes"/>
    <x v="34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x v="2"/>
    <s v="Direct Debit"/>
    <n v="39"/>
    <n v="2170"/>
    <x v="4"/>
    <x v="9"/>
    <n v="1"/>
  </r>
  <r>
    <s v="4608-TNVR"/>
    <s v="Yes"/>
    <x v="39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x v="0"/>
    <s v="Direct Debit"/>
    <n v="39"/>
    <n v="1173"/>
    <x v="4"/>
    <x v="8"/>
    <n v="1"/>
  </r>
  <r>
    <s v="3802-RDDD"/>
    <s v="Yes"/>
    <x v="1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x v="0"/>
    <s v="Direct Debit"/>
    <n v="45"/>
    <n v="954"/>
    <x v="4"/>
    <x v="20"/>
    <n v="1"/>
  </r>
  <r>
    <s v="2214-TDKP"/>
    <s v="Yes"/>
    <x v="30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x v="0"/>
    <s v="Direct Debit"/>
    <n v="41"/>
    <n v="120"/>
    <x v="4"/>
    <x v="6"/>
    <n v="1"/>
  </r>
  <r>
    <s v="3730-IHXQ"/>
    <s v="Yes"/>
    <x v="7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x v="1"/>
    <s v="Direct Debit"/>
    <n v="62"/>
    <n v="2504"/>
    <x v="2"/>
    <x v="7"/>
    <n v="1"/>
  </r>
  <r>
    <s v="9041-JQCT"/>
    <s v="Yes"/>
    <x v="1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x v="1"/>
    <s v="Direct Debit"/>
    <n v="35"/>
    <n v="721"/>
    <x v="3"/>
    <x v="16"/>
    <n v="1"/>
  </r>
  <r>
    <s v="2427-JRNY"/>
    <s v="Yes"/>
    <x v="0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x v="0"/>
    <s v="Direct Debit"/>
    <n v="28"/>
    <n v="28"/>
    <x v="3"/>
    <x v="5"/>
    <n v="1"/>
  </r>
  <r>
    <s v="1671-JJTM"/>
    <s v="Yes"/>
    <x v="32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x v="0"/>
    <s v="Direct Debit"/>
    <n v="33"/>
    <n v="359"/>
    <x v="3"/>
    <x v="5"/>
    <n v="1"/>
  </r>
  <r>
    <s v="6507-HWLH"/>
    <s v="Yes"/>
    <x v="0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x v="0"/>
    <s v="Credit Card"/>
    <n v="32"/>
    <n v="32"/>
    <x v="3"/>
    <x v="5"/>
    <n v="1"/>
  </r>
  <r>
    <s v="4275-PBVA"/>
    <s v="Yes"/>
    <x v="41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x v="1"/>
    <s v="Direct Debit"/>
    <n v="45"/>
    <n v="3335"/>
    <x v="1"/>
    <x v="3"/>
    <n v="1"/>
  </r>
  <r>
    <s v="2528-NTIE"/>
    <s v="Yes"/>
    <x v="30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x v="0"/>
    <s v="Credit Card"/>
    <n v="13"/>
    <n v="41"/>
    <x v="1"/>
    <x v="3"/>
    <n v="1"/>
  </r>
  <r>
    <s v="0958-NKOQ"/>
    <s v="Yes"/>
    <x v="0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x v="0"/>
    <s v="Direct Debit"/>
    <n v="46"/>
    <n v="46"/>
    <x v="3"/>
    <x v="16"/>
    <n v="1"/>
  </r>
  <r>
    <s v="4642-BERS"/>
    <s v="Yes"/>
    <x v="35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x v="0"/>
    <s v="Direct Debit"/>
    <n v="68"/>
    <n v="3300"/>
    <x v="1"/>
    <x v="3"/>
    <n v="1"/>
  </r>
  <r>
    <s v="3965-GONM"/>
    <s v="Yes"/>
    <x v="29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x v="0"/>
    <s v="Direct Debit"/>
    <n v="32"/>
    <n v="561"/>
    <x v="2"/>
    <x v="19"/>
    <n v="1"/>
  </r>
  <r>
    <s v="5747-XGZG"/>
    <s v="Yes"/>
    <x v="0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x v="0"/>
    <s v="Direct Debit"/>
    <n v="34"/>
    <n v="34"/>
    <x v="2"/>
    <x v="2"/>
    <n v="1"/>
  </r>
  <r>
    <s v="6476-KENA"/>
    <s v="Yes"/>
    <x v="18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x v="0"/>
    <s v="Direct Debit"/>
    <n v="52"/>
    <n v="1030"/>
    <x v="2"/>
    <x v="2"/>
    <n v="1"/>
  </r>
  <r>
    <s v="2026-BVBJ"/>
    <s v="Yes"/>
    <x v="68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x v="0"/>
    <s v="Direct Debit"/>
    <n v="49"/>
    <n v="282"/>
    <x v="2"/>
    <x v="2"/>
    <n v="1"/>
  </r>
  <r>
    <s v="0558-OTEQ"/>
    <s v="Yes"/>
    <x v="0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x v="0"/>
    <s v="Credit Card"/>
    <n v="51"/>
    <n v="51"/>
    <x v="1"/>
    <x v="3"/>
    <n v="1"/>
  </r>
  <r>
    <s v="6021-TSCV"/>
    <s v="Yes"/>
    <x v="65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x v="1"/>
    <s v="Paper Check"/>
    <n v="38"/>
    <n v="1850"/>
    <x v="1"/>
    <x v="4"/>
    <n v="1"/>
  </r>
  <r>
    <s v="3179-CDWC"/>
    <s v="Yes"/>
    <x v="15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x v="0"/>
    <s v="Credit Card"/>
    <n v="12"/>
    <n v="30"/>
    <x v="3"/>
    <x v="5"/>
    <n v="1"/>
  </r>
  <r>
    <s v="1375-TIIR"/>
    <s v="Yes"/>
    <x v="15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x v="0"/>
    <s v="Direct Debit"/>
    <n v="36"/>
    <n v="68"/>
    <x v="1"/>
    <x v="1"/>
    <n v="1"/>
  </r>
  <r>
    <s v="3674-HXHY"/>
    <s v="Yes"/>
    <x v="0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x v="0"/>
    <s v="Direct Debit"/>
    <n v="36"/>
    <n v="36"/>
    <x v="1"/>
    <x v="3"/>
    <n v="1"/>
  </r>
  <r>
    <s v="9808-ENVC"/>
    <s v="Yes"/>
    <x v="0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x v="0"/>
    <s v="Direct Debit"/>
    <n v="20"/>
    <n v="20"/>
    <x v="1"/>
    <x v="3"/>
    <n v="1"/>
  </r>
  <r>
    <s v="2583-BLKS"/>
    <s v="Yes"/>
    <x v="43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x v="0"/>
    <s v="Paper Check"/>
    <n v="16"/>
    <n v="65"/>
    <x v="1"/>
    <x v="4"/>
    <n v="1"/>
  </r>
  <r>
    <s v="4544-YSVY"/>
    <s v="Yes"/>
    <x v="37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x v="0"/>
    <s v="Paper Check"/>
    <n v="21"/>
    <n v="191"/>
    <x v="1"/>
    <x v="4"/>
    <n v="1"/>
  </r>
  <r>
    <s v="5880-MOFG"/>
    <s v="Yes"/>
    <x v="65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x v="0"/>
    <s v="Direct Debit"/>
    <n v="38"/>
    <n v="1856"/>
    <x v="3"/>
    <x v="5"/>
    <n v="1"/>
  </r>
  <r>
    <s v="7381-YXBG"/>
    <s v="Yes"/>
    <x v="68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x v="0"/>
    <s v="Direct Debit"/>
    <n v="29"/>
    <n v="170"/>
    <x v="1"/>
    <x v="15"/>
    <n v="1"/>
  </r>
  <r>
    <s v="2875-PAMY"/>
    <s v="Yes"/>
    <x v="48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x v="0"/>
    <s v="Direct Debit"/>
    <n v="39"/>
    <n v="202"/>
    <x v="1"/>
    <x v="15"/>
    <n v="1"/>
  </r>
  <r>
    <s v="4324-CTWA"/>
    <s v="Yes"/>
    <x v="5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x v="0"/>
    <s v="Direct Debit"/>
    <n v="42"/>
    <n v="739"/>
    <x v="2"/>
    <x v="7"/>
    <n v="1"/>
  </r>
  <r>
    <s v="2328-CNXN"/>
    <s v="Yes"/>
    <x v="61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x v="0"/>
    <s v="Direct Debit"/>
    <n v="54"/>
    <n v="411"/>
    <x v="1"/>
    <x v="1"/>
    <n v="1"/>
  </r>
  <r>
    <s v="5660-KCQO"/>
    <s v="Yes"/>
    <x v="13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x v="2"/>
    <s v="Credit Card"/>
    <n v="16"/>
    <n v="461"/>
    <x v="1"/>
    <x v="1"/>
    <n v="1"/>
  </r>
  <r>
    <s v="2626-EKLI"/>
    <s v="Yes"/>
    <x v="18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x v="0"/>
    <s v="Credit Card"/>
    <n v="42"/>
    <n v="852"/>
    <x v="5"/>
    <x v="11"/>
    <n v="1"/>
  </r>
  <r>
    <s v="2786-JMVY"/>
    <s v="Yes"/>
    <x v="43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x v="0"/>
    <s v="Direct Debit"/>
    <n v="15"/>
    <n v="52"/>
    <x v="1"/>
    <x v="1"/>
    <n v="1"/>
  </r>
  <r>
    <s v="6662-PNJU"/>
    <s v="Yes"/>
    <x v="13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x v="0"/>
    <s v="Direct Debit"/>
    <n v="64"/>
    <n v="1814"/>
    <x v="4"/>
    <x v="8"/>
    <n v="1"/>
  </r>
  <r>
    <s v="5707-SGWL"/>
    <s v="Yes"/>
    <x v="0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x v="0"/>
    <s v="Direct Debit"/>
    <n v="10"/>
    <n v="10"/>
    <x v="4"/>
    <x v="20"/>
    <n v="1"/>
  </r>
  <r>
    <s v="2181-OLAS"/>
    <s v="Yes"/>
    <x v="32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x v="0"/>
    <s v="Direct Debit"/>
    <n v="27"/>
    <n v="300"/>
    <x v="4"/>
    <x v="6"/>
    <n v="1"/>
  </r>
  <r>
    <s v="0627-LLPX"/>
    <s v="Yes"/>
    <x v="43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x v="0"/>
    <s v="Direct Debit"/>
    <n v="43"/>
    <n v="166"/>
    <x v="1"/>
    <x v="1"/>
    <n v="1"/>
  </r>
  <r>
    <s v="6103-KXHN"/>
    <s v="Yes"/>
    <x v="22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x v="1"/>
    <s v="Credit Card"/>
    <n v="49"/>
    <n v="2595"/>
    <x v="5"/>
    <x v="13"/>
    <n v="1"/>
  </r>
  <r>
    <s v="9573-JEAB"/>
    <s v="Yes"/>
    <x v="13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x v="0"/>
    <s v="Direct Debit"/>
    <n v="47"/>
    <n v="1296"/>
    <x v="5"/>
    <x v="14"/>
    <n v="1"/>
  </r>
  <r>
    <s v="1732-YNYO"/>
    <s v="Yes"/>
    <x v="15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x v="0"/>
    <s v="Direct Debit"/>
    <n v="46"/>
    <n v="87"/>
    <x v="5"/>
    <x v="18"/>
    <n v="1"/>
  </r>
  <r>
    <s v="6282-TJED"/>
    <s v="Yes"/>
    <x v="0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x v="0"/>
    <s v="Paper Check"/>
    <n v="10"/>
    <n v="10"/>
    <x v="5"/>
    <x v="11"/>
    <n v="1"/>
  </r>
  <r>
    <s v="6230-OMKZ"/>
    <s v="Yes"/>
    <x v="0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x v="0"/>
    <s v="Direct Debit"/>
    <n v="19"/>
    <n v="19"/>
    <x v="4"/>
    <x v="9"/>
    <n v="1"/>
  </r>
  <r>
    <s v="6818-ZJIR"/>
    <s v="Yes"/>
    <x v="50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x v="0"/>
    <s v="Direct Debit"/>
    <n v="57"/>
    <n v="803"/>
    <x v="4"/>
    <x v="8"/>
    <n v="1"/>
  </r>
  <r>
    <s v="2187-DZPX"/>
    <s v="Yes"/>
    <x v="43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x v="0"/>
    <s v="Direct Debit"/>
    <n v="49"/>
    <n v="211"/>
    <x v="4"/>
    <x v="6"/>
    <n v="1"/>
  </r>
  <r>
    <s v="7013-MIFW"/>
    <s v="Yes"/>
    <x v="18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x v="0"/>
    <s v="Direct Debit"/>
    <n v="13"/>
    <n v="258"/>
    <x v="2"/>
    <x v="7"/>
    <n v="1"/>
  </r>
  <r>
    <s v="8557-PQQP"/>
    <s v="Yes"/>
    <x v="20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x v="0"/>
    <s v="Credit Card"/>
    <n v="45"/>
    <n v="580"/>
    <x v="2"/>
    <x v="7"/>
    <n v="1"/>
  </r>
  <r>
    <s v="5002-VYPM"/>
    <s v="Yes"/>
    <x v="73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x v="0"/>
    <s v="Direct Debit"/>
    <n v="24"/>
    <n v="705"/>
    <x v="2"/>
    <x v="7"/>
    <n v="1"/>
  </r>
  <r>
    <s v="1625-MTHO"/>
    <s v="Yes"/>
    <x v="30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x v="0"/>
    <s v="Direct Debit"/>
    <n v="28"/>
    <n v="86"/>
    <x v="4"/>
    <x v="10"/>
    <n v="1"/>
  </r>
  <r>
    <s v="3315-MHPJ"/>
    <s v="Yes"/>
    <x v="64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x v="0"/>
    <s v="Direct Debit"/>
    <n v="31"/>
    <n v="1209"/>
    <x v="1"/>
    <x v="1"/>
    <n v="1"/>
  </r>
  <r>
    <s v="7530-AOPC"/>
    <s v="Yes"/>
    <x v="0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x v="0"/>
    <s v="Direct Debit"/>
    <n v="34"/>
    <n v="34"/>
    <x v="1"/>
    <x v="4"/>
    <n v="1"/>
  </r>
  <r>
    <s v="3431-HYLM"/>
    <s v="Yes"/>
    <x v="3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x v="0"/>
    <s v="Direct Debit"/>
    <n v="56"/>
    <n v="564"/>
    <x v="1"/>
    <x v="15"/>
    <n v="1"/>
  </r>
  <r>
    <s v="3563-GTZG"/>
    <s v="Yes"/>
    <x v="0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x v="0"/>
    <s v="Credit Card"/>
    <n v="10"/>
    <n v="10"/>
    <x v="1"/>
    <x v="1"/>
    <n v="1"/>
  </r>
  <r>
    <s v="2507-XUKK"/>
    <s v="Yes"/>
    <x v="12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x v="0"/>
    <s v="Direct Debit"/>
    <n v="54"/>
    <n v="3151"/>
    <x v="1"/>
    <x v="3"/>
    <n v="1"/>
  </r>
  <r>
    <s v="6394-WANL"/>
    <s v="Yes"/>
    <x v="59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x v="1"/>
    <s v="Direct Debit"/>
    <n v="28"/>
    <n v="633"/>
    <x v="2"/>
    <x v="7"/>
    <n v="1"/>
  </r>
  <r>
    <s v="6678-ZTPQ"/>
    <s v="Yes"/>
    <x v="0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x v="0"/>
    <s v="Direct Debit"/>
    <n v="36"/>
    <n v="36"/>
    <x v="1"/>
    <x v="1"/>
    <n v="1"/>
  </r>
  <r>
    <s v="0827-KHII"/>
    <s v="Yes"/>
    <x v="35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x v="1"/>
    <s v="Direct Debit"/>
    <n v="50"/>
    <n v="2392"/>
    <x v="1"/>
    <x v="4"/>
    <n v="1"/>
  </r>
  <r>
    <s v="5973-XQFV"/>
    <s v="Yes"/>
    <x v="40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x v="0"/>
    <s v="Direct Debit"/>
    <n v="50"/>
    <n v="3388"/>
    <x v="1"/>
    <x v="15"/>
    <n v="1"/>
  </r>
  <r>
    <s v="2923-JTWO"/>
    <s v="Yes"/>
    <x v="0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x v="0"/>
    <s v="Direct Debit"/>
    <n v="39"/>
    <n v="39"/>
    <x v="1"/>
    <x v="15"/>
    <n v="1"/>
  </r>
  <r>
    <s v="6004-XKDP"/>
    <s v="Yes"/>
    <x v="74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x v="0"/>
    <s v="Direct Debit"/>
    <n v="43"/>
    <n v="306"/>
    <x v="1"/>
    <x v="15"/>
    <n v="1"/>
  </r>
  <r>
    <s v="7750-SIBE"/>
    <s v="Yes"/>
    <x v="37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x v="0"/>
    <s v="Direct Debit"/>
    <n v="34"/>
    <n v="318"/>
    <x v="1"/>
    <x v="1"/>
    <n v="1"/>
  </r>
  <r>
    <s v="0350-XCGU"/>
    <s v="Yes"/>
    <x v="0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x v="0"/>
    <s v="Credit Card"/>
    <n v="8"/>
    <n v="8"/>
    <x v="1"/>
    <x v="1"/>
    <n v="1"/>
  </r>
  <r>
    <s v="6229-UIZG"/>
    <s v="Yes"/>
    <x v="51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x v="0"/>
    <s v="Direct Debit"/>
    <n v="41"/>
    <n v="1002"/>
    <x v="5"/>
    <x v="11"/>
    <n v="1"/>
  </r>
  <r>
    <s v="4811-UPIY"/>
    <s v="Yes"/>
    <x v="15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x v="0"/>
    <s v="Direct Debit"/>
    <n v="17"/>
    <n v="37"/>
    <x v="4"/>
    <x v="9"/>
    <n v="1"/>
  </r>
  <r>
    <s v="1323-VNPI"/>
    <s v="Yes"/>
    <x v="5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x v="0"/>
    <s v="Direct Debit"/>
    <n v="33"/>
    <n v="873"/>
    <x v="4"/>
    <x v="8"/>
    <n v="1"/>
  </r>
  <r>
    <s v="0764-GCFK"/>
    <s v="Yes"/>
    <x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x v="0"/>
    <s v="Direct Debit"/>
    <n v="22"/>
    <n v="1182"/>
    <x v="4"/>
    <x v="20"/>
    <n v="1"/>
  </r>
  <r>
    <s v="6875-WMIO"/>
    <s v="Yes"/>
    <x v="0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x v="0"/>
    <s v="Credit Card"/>
    <n v="8"/>
    <n v="8"/>
    <x v="3"/>
    <x v="5"/>
    <n v="1"/>
  </r>
  <r>
    <s v="9810-SIUJ"/>
    <s v="Yes"/>
    <x v="20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x v="0"/>
    <s v="Direct Debit"/>
    <n v="11"/>
    <n v="139"/>
    <x v="4"/>
    <x v="12"/>
    <n v="1"/>
  </r>
  <r>
    <s v="8763-DELH"/>
    <s v="Yes"/>
    <x v="0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x v="0"/>
    <s v="Direct Debit"/>
    <n v="36"/>
    <n v="36"/>
    <x v="5"/>
    <x v="13"/>
    <n v="1"/>
  </r>
  <r>
    <s v="0921-ZTIV"/>
    <s v="Yes"/>
    <x v="19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x v="1"/>
    <s v="Direct Debit"/>
    <n v="63"/>
    <n v="3863"/>
    <x v="5"/>
    <x v="14"/>
    <n v="1"/>
  </r>
  <r>
    <s v="5046-RZRA"/>
    <s v="Yes"/>
    <x v="51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x v="0"/>
    <s v="Direct Debit"/>
    <n v="51"/>
    <n v="1235"/>
    <x v="5"/>
    <x v="18"/>
    <n v="1"/>
  </r>
  <r>
    <s v="6569-MPJS"/>
    <s v="Yes"/>
    <x v="49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x v="0"/>
    <s v="Direct Debit"/>
    <n v="38"/>
    <n v="1299"/>
    <x v="5"/>
    <x v="11"/>
    <n v="1"/>
  </r>
  <r>
    <s v="7304-YNFU"/>
    <s v="Yes"/>
    <x v="14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x v="2"/>
    <s v="Direct Debit"/>
    <n v="20"/>
    <n v="1424"/>
    <x v="4"/>
    <x v="9"/>
    <n v="1"/>
  </r>
  <r>
    <s v="8401-RNML"/>
    <s v="Yes"/>
    <x v="68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x v="0"/>
    <s v="Direct Debit"/>
    <n v="47"/>
    <n v="294"/>
    <x v="4"/>
    <x v="8"/>
    <n v="1"/>
  </r>
  <r>
    <s v="4986-MTJF"/>
    <s v="Yes"/>
    <x v="50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x v="0"/>
    <s v="Direct Debit"/>
    <n v="37"/>
    <n v="537"/>
    <x v="4"/>
    <x v="20"/>
    <n v="1"/>
  </r>
  <r>
    <s v="8004-RCJF"/>
    <s v="Yes"/>
    <x v="3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x v="0"/>
    <s v="Credit Card"/>
    <n v="9"/>
    <n v="90"/>
    <x v="3"/>
    <x v="5"/>
    <n v="1"/>
  </r>
  <r>
    <s v="1501-TKPX"/>
    <s v="Yes"/>
    <x v="49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x v="0"/>
    <s v="Credit Card"/>
    <n v="12"/>
    <n v="422"/>
    <x v="2"/>
    <x v="7"/>
    <n v="1"/>
  </r>
  <r>
    <s v="4825-GJVD"/>
    <s v="Yes"/>
    <x v="15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x v="0"/>
    <s v="Direct Debit"/>
    <n v="15"/>
    <n v="26"/>
    <x v="1"/>
    <x v="3"/>
    <n v="1"/>
  </r>
  <r>
    <s v="2877-PZOH"/>
    <s v="Yes"/>
    <x v="73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x v="0"/>
    <s v="Direct Debit"/>
    <n v="52"/>
    <n v="1517"/>
    <x v="3"/>
    <x v="5"/>
    <n v="1"/>
  </r>
  <r>
    <s v="3723-SCRU"/>
    <s v="Yes"/>
    <x v="43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x v="0"/>
    <s v="Direct Debit"/>
    <n v="27"/>
    <n v="115"/>
    <x v="1"/>
    <x v="15"/>
    <n v="1"/>
  </r>
  <r>
    <s v="0103-ROMR"/>
    <s v="Yes"/>
    <x v="13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x v="0"/>
    <s v="Direct Debit"/>
    <n v="40"/>
    <n v="1107"/>
    <x v="1"/>
    <x v="1"/>
    <n v="1"/>
  </r>
  <r>
    <s v="6730-BZHD"/>
    <s v="Yes"/>
    <x v="20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x v="0"/>
    <s v="Credit Card"/>
    <n v="44"/>
    <n v="564"/>
    <x v="1"/>
    <x v="3"/>
    <n v="1"/>
  </r>
  <r>
    <s v="8879-YNER"/>
    <s v="Yes"/>
    <x v="47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x v="1"/>
    <s v="Direct Debit"/>
    <n v="63"/>
    <n v="3501"/>
    <x v="1"/>
    <x v="3"/>
    <n v="1"/>
  </r>
  <r>
    <s v="5843-YZUY"/>
    <s v="Yes"/>
    <x v="51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x v="0"/>
    <s v="Credit Card"/>
    <n v="45"/>
    <n v="1083"/>
    <x v="3"/>
    <x v="5"/>
    <n v="1"/>
  </r>
  <r>
    <s v="5644-CAZV"/>
    <s v="Yes"/>
    <x v="0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x v="0"/>
    <s v="Direct Debit"/>
    <n v="56"/>
    <n v="56"/>
    <x v="1"/>
    <x v="4"/>
    <n v="1"/>
  </r>
  <r>
    <s v="2906-IAUM"/>
    <s v="Yes"/>
    <x v="68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x v="0"/>
    <s v="Direct Debit"/>
    <n v="29"/>
    <n v="166"/>
    <x v="1"/>
    <x v="4"/>
    <n v="1"/>
  </r>
  <r>
    <s v="7413-RYFR"/>
    <s v="Yes"/>
    <x v="43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x v="0"/>
    <s v="Direct Debit"/>
    <n v="50"/>
    <n v="206"/>
    <x v="1"/>
    <x v="15"/>
    <n v="1"/>
  </r>
  <r>
    <s v="1380-RAHW"/>
    <s v="Yes"/>
    <x v="30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x v="0"/>
    <s v="Direct Debit"/>
    <n v="31"/>
    <n v="107"/>
    <x v="1"/>
    <x v="15"/>
    <n v="1"/>
  </r>
  <r>
    <s v="4778-OWRZ"/>
    <s v="Yes"/>
    <x v="0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x v="0"/>
    <s v="Direct Debit"/>
    <n v="45"/>
    <n v="45"/>
    <x v="1"/>
    <x v="15"/>
    <n v="1"/>
  </r>
  <r>
    <s v="8955-BKQM"/>
    <s v="Yes"/>
    <x v="32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x v="0"/>
    <s v="Direct Debit"/>
    <n v="36"/>
    <n v="382"/>
    <x v="1"/>
    <x v="1"/>
    <n v="1"/>
  </r>
  <r>
    <s v="5101-LCMQ"/>
    <s v="Yes"/>
    <x v="0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x v="0"/>
    <s v="Credit Card"/>
    <n v="45"/>
    <n v="45"/>
    <x v="1"/>
    <x v="1"/>
    <n v="1"/>
  </r>
  <r>
    <s v="4531-ANJO"/>
    <s v="Yes"/>
    <x v="48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x v="0"/>
    <s v="Direct Debit"/>
    <n v="46"/>
    <n v="229"/>
    <x v="5"/>
    <x v="11"/>
    <n v="1"/>
  </r>
  <r>
    <s v="4995-JUBE"/>
    <s v="Yes"/>
    <x v="61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x v="0"/>
    <s v="Direct Debit"/>
    <n v="35"/>
    <n v="284"/>
    <x v="4"/>
    <x v="9"/>
    <n v="1"/>
  </r>
  <r>
    <s v="1579-ZCUT"/>
    <s v="Yes"/>
    <x v="73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x v="0"/>
    <s v="Direct Debit"/>
    <n v="35"/>
    <n v="1018"/>
    <x v="4"/>
    <x v="20"/>
    <n v="1"/>
  </r>
  <r>
    <s v="6989-QOLF"/>
    <s v="Yes"/>
    <x v="20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x v="1"/>
    <s v="Credit Card"/>
    <n v="27"/>
    <n v="351"/>
    <x v="4"/>
    <x v="6"/>
    <n v="1"/>
  </r>
  <r>
    <s v="6416-UBHW"/>
    <s v="Yes"/>
    <x v="2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x v="1"/>
    <s v="Credit Card"/>
    <n v="51"/>
    <n v="2261"/>
    <x v="4"/>
    <x v="12"/>
    <n v="1"/>
  </r>
  <r>
    <s v="5749-JLQO"/>
    <s v="Yes"/>
    <x v="30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x v="0"/>
    <s v="Credit Card"/>
    <n v="10"/>
    <n v="29"/>
    <x v="3"/>
    <x v="5"/>
    <n v="1"/>
  </r>
  <r>
    <s v="5111-XWWF"/>
    <s v="Yes"/>
    <x v="0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x v="0"/>
    <s v="Direct Debit"/>
    <n v="41"/>
    <n v="58"/>
    <x v="5"/>
    <x v="14"/>
    <n v="1"/>
  </r>
  <r>
    <s v="6843-NQXW"/>
    <s v="Yes"/>
    <x v="10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x v="0"/>
    <s v="Credit Card"/>
    <n v="38"/>
    <n v="2625"/>
    <x v="5"/>
    <x v="18"/>
    <n v="1"/>
  </r>
  <r>
    <s v="9286-ZJAG"/>
    <s v="Yes"/>
    <x v="33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x v="1"/>
    <s v="Direct Debit"/>
    <n v="45"/>
    <n v="2899"/>
    <x v="5"/>
    <x v="11"/>
    <n v="1"/>
  </r>
  <r>
    <s v="3576-KQSZ"/>
    <s v="Yes"/>
    <x v="53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x v="0"/>
    <s v="Credit Card"/>
    <n v="36"/>
    <n v="578"/>
    <x v="4"/>
    <x v="9"/>
    <n v="1"/>
  </r>
  <r>
    <s v="2882-KFQQ"/>
    <s v="Yes"/>
    <x v="22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x v="2"/>
    <s v="Credit Card"/>
    <n v="16"/>
    <n v="829"/>
    <x v="4"/>
    <x v="8"/>
    <n v="1"/>
  </r>
  <r>
    <s v="8148-PVEM"/>
    <s v="Yes"/>
    <x v="39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x v="0"/>
    <s v="Credit Card"/>
    <n v="47"/>
    <n v="1426"/>
    <x v="4"/>
    <x v="20"/>
    <n v="1"/>
  </r>
  <r>
    <s v="6535-HEME"/>
    <s v="Yes"/>
    <x v="15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x v="0"/>
    <s v="Credit Card"/>
    <n v="21"/>
    <n v="48"/>
    <x v="4"/>
    <x v="6"/>
    <n v="1"/>
  </r>
  <r>
    <s v="4311-UKMI"/>
    <s v="Yes"/>
    <x v="23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x v="1"/>
    <s v="Credit Card"/>
    <n v="47"/>
    <n v="3068"/>
    <x v="2"/>
    <x v="7"/>
    <n v="1"/>
  </r>
  <r>
    <s v="9570-IFVO"/>
    <s v="Yes"/>
    <x v="30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x v="0"/>
    <s v="Direct Debit"/>
    <n v="40"/>
    <n v="112"/>
    <x v="3"/>
    <x v="16"/>
    <n v="1"/>
  </r>
  <r>
    <s v="2076-SPBP"/>
    <s v="Yes"/>
    <x v="39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x v="0"/>
    <s v="Direct Debit"/>
    <n v="28"/>
    <n v="829"/>
    <x v="3"/>
    <x v="5"/>
    <n v="1"/>
  </r>
  <r>
    <s v="8716-KWIZ"/>
    <s v="Yes"/>
    <x v="20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x v="0"/>
    <s v="Credit Card"/>
    <n v="49"/>
    <n v="613"/>
    <x v="3"/>
    <x v="5"/>
    <n v="1"/>
  </r>
  <r>
    <s v="4323-BSDT"/>
    <s v="Yes"/>
    <x v="75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x v="0"/>
    <s v="Direct Debit"/>
    <n v="48"/>
    <n v="1796"/>
    <x v="3"/>
    <x v="16"/>
    <n v="1"/>
  </r>
  <r>
    <s v="2894-ZYCG"/>
    <s v="Yes"/>
    <x v="74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x v="0"/>
    <s v="Credit Card"/>
    <n v="14"/>
    <n v="102"/>
    <x v="3"/>
    <x v="16"/>
    <n v="1"/>
  </r>
  <r>
    <s v="3369-WWNM"/>
    <s v="Yes"/>
    <x v="51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x v="0"/>
    <s v="Direct Debit"/>
    <n v="38"/>
    <n v="907"/>
    <x v="3"/>
    <x v="5"/>
    <n v="1"/>
  </r>
  <r>
    <s v="5297-HARB"/>
    <s v="Yes"/>
    <x v="0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x v="0"/>
    <s v="Direct Debit"/>
    <n v="33"/>
    <n v="33"/>
    <x v="1"/>
    <x v="1"/>
    <n v="1"/>
  </r>
  <r>
    <s v="9409-AEJK"/>
    <s v="Yes"/>
    <x v="1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x v="1"/>
    <s v="Direct Debit"/>
    <n v="28"/>
    <n v="943"/>
    <x v="2"/>
    <x v="2"/>
    <n v="1"/>
  </r>
  <r>
    <s v="3422-CNZQ"/>
    <s v="Yes"/>
    <x v="0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x v="0"/>
    <s v="Direct Debit"/>
    <n v="59"/>
    <n v="59"/>
    <x v="2"/>
    <x v="2"/>
    <n v="1"/>
  </r>
  <r>
    <s v="7120-URPH"/>
    <s v="Yes"/>
    <x v="5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x v="0"/>
    <s v="Direct Debit"/>
    <n v="39"/>
    <n v="661"/>
    <x v="2"/>
    <x v="2"/>
    <n v="1"/>
  </r>
  <r>
    <s v="0618-XKNB"/>
    <s v="Yes"/>
    <x v="66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x v="0"/>
    <s v="Direct Debit"/>
    <n v="27"/>
    <n v="524"/>
    <x v="1"/>
    <x v="3"/>
    <n v="1"/>
  </r>
  <r>
    <s v="4396-ZKNK"/>
    <s v="Yes"/>
    <x v="15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x v="0"/>
    <s v="Direct Debit"/>
    <n v="29"/>
    <n v="61"/>
    <x v="3"/>
    <x v="5"/>
    <n v="1"/>
  </r>
  <r>
    <s v="8782-OMAK"/>
    <s v="Yes"/>
    <x v="61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x v="0"/>
    <s v="Direct Debit"/>
    <n v="37"/>
    <n v="296"/>
    <x v="1"/>
    <x v="15"/>
    <n v="1"/>
  </r>
  <r>
    <s v="2617-UYYQ"/>
    <s v="Yes"/>
    <x v="0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x v="0"/>
    <s v="Credit Card"/>
    <n v="10"/>
    <n v="10"/>
    <x v="1"/>
    <x v="1"/>
    <n v="1"/>
  </r>
  <r>
    <s v="6530-XTEP"/>
    <s v="Yes"/>
    <x v="0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x v="0"/>
    <s v="Direct Debit"/>
    <n v="27"/>
    <n v="27"/>
    <x v="1"/>
    <x v="3"/>
    <n v="1"/>
  </r>
  <r>
    <s v="4302-DJJT"/>
    <s v="Yes"/>
    <x v="0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x v="0"/>
    <s v="Direct Debit"/>
    <n v="46"/>
    <n v="46"/>
    <x v="1"/>
    <x v="3"/>
    <n v="1"/>
  </r>
  <r>
    <s v="0977-JHBI"/>
    <s v="Yes"/>
    <x v="37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x v="0"/>
    <s v="Direct Debit"/>
    <n v="28"/>
    <n v="262"/>
    <x v="3"/>
    <x v="5"/>
    <n v="1"/>
  </r>
  <r>
    <s v="7167-KRAP"/>
    <s v="Yes"/>
    <x v="30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x v="0"/>
    <s v="Direct Debit"/>
    <n v="14"/>
    <n v="37"/>
    <x v="1"/>
    <x v="4"/>
    <n v="1"/>
  </r>
  <r>
    <s v="6349-GQOU"/>
    <s v="Yes"/>
    <x v="9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x v="0"/>
    <s v="Credit Card"/>
    <n v="36"/>
    <n v="1791"/>
    <x v="3"/>
    <x v="5"/>
    <n v="1"/>
  </r>
  <r>
    <s v="1476-HJCV"/>
    <s v="Yes"/>
    <x v="15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x v="0"/>
    <s v="Direct Debit"/>
    <n v="50"/>
    <n v="103"/>
    <x v="1"/>
    <x v="3"/>
    <n v="1"/>
  </r>
  <r>
    <s v="5849-ECMG"/>
    <s v="Yes"/>
    <x v="22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x v="2"/>
    <s v="Direct Debit"/>
    <n v="34"/>
    <n v="1786"/>
    <x v="1"/>
    <x v="15"/>
    <n v="1"/>
  </r>
  <r>
    <s v="9742-LQQI"/>
    <s v="Yes"/>
    <x v="1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x v="0"/>
    <s v="Direct Debit"/>
    <n v="37"/>
    <n v="763"/>
    <x v="1"/>
    <x v="15"/>
    <n v="1"/>
  </r>
  <r>
    <s v="4603-IRMK"/>
    <s v="Yes"/>
    <x v="63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x v="0"/>
    <s v="Direct Debit"/>
    <n v="42"/>
    <n v="3012"/>
    <x v="1"/>
    <x v="1"/>
    <n v="1"/>
  </r>
  <r>
    <s v="6362-DJYY"/>
    <s v="Yes"/>
    <x v="0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x v="0"/>
    <s v="Direct Debit"/>
    <n v="17"/>
    <n v="17"/>
    <x v="1"/>
    <x v="1"/>
    <n v="1"/>
  </r>
  <r>
    <s v="3618-UGMW"/>
    <s v="Yes"/>
    <x v="42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x v="0"/>
    <s v="Credit Card"/>
    <n v="26"/>
    <n v="1000"/>
    <x v="5"/>
    <x v="11"/>
    <n v="1"/>
  </r>
  <r>
    <s v="2761-GDXR"/>
    <s v="Yes"/>
    <x v="68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x v="0"/>
    <s v="Credit Card"/>
    <n v="53"/>
    <n v="306"/>
    <x v="4"/>
    <x v="9"/>
    <n v="1"/>
  </r>
  <r>
    <s v="1384-LWVG"/>
    <s v="Yes"/>
    <x v="5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x v="0"/>
    <s v="Direct Debit"/>
    <n v="57"/>
    <n v="964"/>
    <x v="4"/>
    <x v="8"/>
    <n v="1"/>
  </r>
  <r>
    <s v="0894-WUEE"/>
    <s v="Yes"/>
    <x v="0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x v="0"/>
    <s v="Credit Card"/>
    <n v="35"/>
    <n v="35"/>
    <x v="1"/>
    <x v="3"/>
    <n v="1"/>
  </r>
  <r>
    <s v="2789-MCIT"/>
    <s v="Yes"/>
    <x v="12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x v="1"/>
    <s v="Credit Card"/>
    <n v="40"/>
    <n v="2345"/>
    <x v="4"/>
    <x v="6"/>
    <n v="1"/>
  </r>
  <r>
    <s v="2331-CLBV"/>
    <s v="Yes"/>
    <x v="66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x v="0"/>
    <s v="Direct Debit"/>
    <n v="50"/>
    <n v="981"/>
    <x v="5"/>
    <x v="13"/>
    <n v="1"/>
  </r>
  <r>
    <s v="2540-MHPP"/>
    <s v="Yes"/>
    <x v="30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x v="0"/>
    <s v="Direct Debit"/>
    <n v="34"/>
    <n v="105"/>
    <x v="5"/>
    <x v="14"/>
    <n v="1"/>
  </r>
  <r>
    <s v="5597-OBFV"/>
    <s v="Yes"/>
    <x v="30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x v="0"/>
    <s v="Credit Card"/>
    <n v="7"/>
    <n v="22"/>
    <x v="5"/>
    <x v="14"/>
    <n v="1"/>
  </r>
  <r>
    <s v="9327-PDUY"/>
    <s v="Yes"/>
    <x v="30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x v="0"/>
    <s v="Direct Debit"/>
    <n v="52"/>
    <n v="170"/>
    <x v="5"/>
    <x v="11"/>
    <n v="1"/>
  </r>
  <r>
    <s v="6533-CQTO"/>
    <s v="Yes"/>
    <x v="39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x v="0"/>
    <s v="Direct Debit"/>
    <n v="53"/>
    <n v="1565"/>
    <x v="4"/>
    <x v="9"/>
    <n v="1"/>
  </r>
  <r>
    <s v="5914-BWMP"/>
    <s v="Yes"/>
    <x v="53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x v="0"/>
    <s v="Credit Card"/>
    <n v="23"/>
    <n v="368"/>
    <x v="4"/>
    <x v="8"/>
    <n v="1"/>
  </r>
  <r>
    <s v="9337-VMPD"/>
    <s v="Yes"/>
    <x v="32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x v="0"/>
    <s v="Direct Debit"/>
    <n v="63"/>
    <n v="665"/>
    <x v="4"/>
    <x v="20"/>
    <n v="1"/>
  </r>
  <r>
    <s v="4079-EGWY"/>
    <s v="Yes"/>
    <x v="0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x v="0"/>
    <s v="Paper Check"/>
    <n v="22"/>
    <n v="22"/>
    <x v="4"/>
    <x v="6"/>
    <n v="1"/>
  </r>
  <r>
    <s v="6528-ISUY"/>
    <s v="Yes"/>
    <x v="42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x v="0"/>
    <s v="Direct Debit"/>
    <n v="42"/>
    <n v="1590"/>
    <x v="2"/>
    <x v="7"/>
    <n v="1"/>
  </r>
  <r>
    <s v="7216-ZIIQ"/>
    <s v="Yes"/>
    <x v="0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x v="0"/>
    <s v="Credit Card"/>
    <n v="39"/>
    <n v="39"/>
    <x v="2"/>
    <x v="7"/>
    <n v="1"/>
  </r>
  <r>
    <s v="8070-BZST"/>
    <s v="Yes"/>
    <x v="53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x v="0"/>
    <s v="Direct Debit"/>
    <n v="36"/>
    <n v="582"/>
    <x v="2"/>
    <x v="7"/>
    <n v="1"/>
  </r>
  <r>
    <s v="1613-FLGJ"/>
    <s v="Yes"/>
    <x v="0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x v="0"/>
    <s v="Direct Debit"/>
    <n v="38"/>
    <n v="38"/>
    <x v="1"/>
    <x v="3"/>
    <n v="1"/>
  </r>
  <r>
    <s v="4086-QPER"/>
    <s v="Yes"/>
    <x v="32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x v="0"/>
    <s v="Direct Debit"/>
    <n v="53"/>
    <n v="554"/>
    <x v="4"/>
    <x v="17"/>
    <n v="1"/>
  </r>
  <r>
    <s v="1149-USPU"/>
    <s v="Yes"/>
    <x v="43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x v="0"/>
    <s v="Direct Debit"/>
    <n v="29"/>
    <n v="119"/>
    <x v="1"/>
    <x v="3"/>
    <n v="1"/>
  </r>
  <r>
    <s v="9049-VDZX"/>
    <s v="Yes"/>
    <x v="53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x v="0"/>
    <s v="Credit Card"/>
    <n v="12"/>
    <n v="183"/>
    <x v="3"/>
    <x v="5"/>
    <n v="1"/>
  </r>
  <r>
    <s v="3028-WDNH"/>
    <s v="Yes"/>
    <x v="64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x v="0"/>
    <s v="Direct Debit"/>
    <n v="50"/>
    <n v="1947"/>
    <x v="1"/>
    <x v="15"/>
    <n v="1"/>
  </r>
  <r>
    <s v="2391-LXGG"/>
    <s v="Yes"/>
    <x v="0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x v="0"/>
    <s v="Paper Check"/>
    <n v="10"/>
    <n v="10"/>
    <x v="1"/>
    <x v="1"/>
    <n v="1"/>
  </r>
  <r>
    <s v="9456-FATL"/>
    <s v="Yes"/>
    <x v="0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x v="0"/>
    <s v="Paper Check"/>
    <n v="45"/>
    <n v="45"/>
    <x v="1"/>
    <x v="3"/>
    <n v="1"/>
  </r>
  <r>
    <s v="2085-IHHT"/>
    <s v="Yes"/>
    <x v="74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x v="0"/>
    <s v="Direct Debit"/>
    <n v="43"/>
    <n v="311"/>
    <x v="1"/>
    <x v="3"/>
    <n v="1"/>
  </r>
  <r>
    <s v="8574-HOBE"/>
    <s v="Yes"/>
    <x v="2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x v="0"/>
    <s v="Credit Card"/>
    <n v="31"/>
    <n v="1330"/>
    <x v="3"/>
    <x v="5"/>
    <n v="1"/>
  </r>
  <r>
    <s v="1029-HGSO"/>
    <s v="Yes"/>
    <x v="0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x v="0"/>
    <s v="Direct Debit"/>
    <n v="26"/>
    <n v="26"/>
    <x v="1"/>
    <x v="4"/>
    <n v="1"/>
  </r>
  <r>
    <s v="0488-TZGJ"/>
    <s v="Yes"/>
    <x v="55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x v="0"/>
    <s v="Direct Debit"/>
    <n v="40"/>
    <n v="462"/>
    <x v="1"/>
    <x v="4"/>
    <n v="1"/>
  </r>
  <r>
    <s v="2462-GVZL"/>
    <s v="Yes"/>
    <x v="47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x v="0"/>
    <s v="Direct Debit"/>
    <n v="41"/>
    <n v="2248"/>
    <x v="1"/>
    <x v="15"/>
    <n v="1"/>
  </r>
  <r>
    <s v="0833-FYWB"/>
    <s v="Yes"/>
    <x v="5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x v="0"/>
    <s v="Direct Debit"/>
    <n v="45"/>
    <n v="771"/>
    <x v="1"/>
    <x v="15"/>
    <n v="1"/>
  </r>
  <r>
    <s v="0231-PNMP"/>
    <s v="Yes"/>
    <x v="0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x v="0"/>
    <s v="Direct Debit"/>
    <n v="37"/>
    <n v="37"/>
    <x v="1"/>
    <x v="15"/>
    <n v="1"/>
  </r>
  <r>
    <s v="9335-JFZM"/>
    <s v="Yes"/>
    <x v="8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x v="2"/>
    <s v="Credit Card"/>
    <n v="45"/>
    <n v="3111"/>
    <x v="1"/>
    <x v="1"/>
    <n v="1"/>
  </r>
  <r>
    <s v="7583-RMVT"/>
    <s v="Yes"/>
    <x v="32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x v="0"/>
    <s v="Direct Debit"/>
    <n v="66"/>
    <n v="748"/>
    <x v="1"/>
    <x v="1"/>
    <n v="1"/>
  </r>
  <r>
    <s v="1324-GXZT"/>
    <s v="Yes"/>
    <x v="74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x v="0"/>
    <s v="Direct Debit"/>
    <n v="45"/>
    <n v="327"/>
    <x v="5"/>
    <x v="11"/>
    <n v="1"/>
  </r>
  <r>
    <s v="7977-KQLY"/>
    <s v="Yes"/>
    <x v="5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x v="0"/>
    <s v="Direct Debit"/>
    <n v="64"/>
    <n v="1413"/>
    <x v="4"/>
    <x v="8"/>
    <n v="1"/>
  </r>
  <r>
    <s v="5179-DBGK"/>
    <s v="Yes"/>
    <x v="46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x v="2"/>
    <s v="Direct Debit"/>
    <n v="33"/>
    <n v="1331"/>
    <x v="4"/>
    <x v="20"/>
    <n v="1"/>
  </r>
  <r>
    <s v="4855-HNFM"/>
    <s v="Yes"/>
    <x v="61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x v="0"/>
    <s v="Direct Debit"/>
    <n v="48"/>
    <n v="402"/>
    <x v="4"/>
    <x v="6"/>
    <n v="1"/>
  </r>
  <r>
    <s v="8407-JIEL"/>
    <s v="Yes"/>
    <x v="50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x v="0"/>
    <s v="Direct Debit"/>
    <n v="43"/>
    <n v="595"/>
    <x v="4"/>
    <x v="12"/>
    <n v="1"/>
  </r>
  <r>
    <s v="4216-LKEO"/>
    <s v="Yes"/>
    <x v="39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x v="0"/>
    <s v="Direct Debit"/>
    <n v="64"/>
    <n v="1939"/>
    <x v="1"/>
    <x v="3"/>
    <n v="1"/>
  </r>
  <r>
    <s v="4817-JGDL"/>
    <s v="Yes"/>
    <x v="0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x v="0"/>
    <s v="Direct Debit"/>
    <n v="27"/>
    <n v="27"/>
    <x v="5"/>
    <x v="14"/>
    <n v="1"/>
  </r>
  <r>
    <s v="2688-ALAJ"/>
    <s v="Yes"/>
    <x v="30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x v="0"/>
    <s v="Direct Debit"/>
    <n v="33"/>
    <n v="106"/>
    <x v="1"/>
    <x v="3"/>
    <n v="1"/>
  </r>
  <r>
    <s v="0943-EAVB"/>
    <s v="Yes"/>
    <x v="23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x v="2"/>
    <s v="Direct Debit"/>
    <n v="39"/>
    <n v="2620"/>
    <x v="5"/>
    <x v="11"/>
    <n v="1"/>
  </r>
  <r>
    <s v="0615-AKGT"/>
    <s v="Yes"/>
    <x v="0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x v="0"/>
    <s v="Credit Card"/>
    <n v="20"/>
    <n v="20"/>
    <x v="4"/>
    <x v="9"/>
    <n v="1"/>
  </r>
  <r>
    <s v="7567-HBWY"/>
    <s v="Yes"/>
    <x v="0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x v="0"/>
    <s v="Direct Debit"/>
    <n v="50"/>
    <n v="50"/>
    <x v="1"/>
    <x v="3"/>
    <n v="1"/>
  </r>
  <r>
    <s v="1035-JHQF"/>
    <s v="Yes"/>
    <x v="32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x v="0"/>
    <s v="Direct Debit"/>
    <n v="35"/>
    <n v="385"/>
    <x v="1"/>
    <x v="3"/>
    <n v="1"/>
  </r>
  <r>
    <s v="3607-RFMJ"/>
    <s v="Yes"/>
    <x v="5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x v="0"/>
    <s v="Paper Check"/>
    <n v="42"/>
    <n v="920"/>
    <x v="1"/>
    <x v="3"/>
    <n v="1"/>
  </r>
  <r>
    <s v="4884-ACZX"/>
    <s v="Yes"/>
    <x v="15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x v="0"/>
    <s v="Direct Debit"/>
    <n v="33"/>
    <n v="57"/>
    <x v="2"/>
    <x v="7"/>
    <n v="1"/>
  </r>
  <r>
    <s v="1161-MUIH"/>
    <s v="Yes"/>
    <x v="58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x v="0"/>
    <s v="Direct Debit"/>
    <n v="52"/>
    <n v="1383"/>
    <x v="1"/>
    <x v="3"/>
    <n v="1"/>
  </r>
  <r>
    <s v="3904-DGGF"/>
    <s v="Yes"/>
    <x v="3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x v="0"/>
    <s v="Direct Debit"/>
    <n v="43"/>
    <n v="450"/>
    <x v="1"/>
    <x v="4"/>
    <n v="1"/>
  </r>
  <r>
    <s v="5651-GOCM"/>
    <s v="Yes"/>
    <x v="0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x v="0"/>
    <s v="Paper Check"/>
    <n v="8"/>
    <n v="8"/>
    <x v="3"/>
    <x v="16"/>
    <n v="1"/>
  </r>
  <r>
    <s v="9832-AKTI"/>
    <s v="Yes"/>
    <x v="5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x v="0"/>
    <s v="Credit Card"/>
    <n v="19"/>
    <n v="409"/>
    <x v="1"/>
    <x v="1"/>
    <n v="1"/>
  </r>
  <r>
    <s v="0957-PFRL"/>
    <s v="Yes"/>
    <x v="0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x v="0"/>
    <s v="Direct Debit"/>
    <n v="51"/>
    <n v="51"/>
    <x v="1"/>
    <x v="3"/>
    <n v="1"/>
  </r>
  <r>
    <s v="3800-WUIT"/>
    <s v="Yes"/>
    <x v="1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x v="0"/>
    <s v="Direct Debit"/>
    <n v="52"/>
    <n v="1063"/>
    <x v="1"/>
    <x v="3"/>
    <n v="1"/>
  </r>
  <r>
    <s v="1105-PRAB"/>
    <s v="Yes"/>
    <x v="48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x v="0"/>
    <s v="Paper Check"/>
    <n v="55"/>
    <n v="299"/>
    <x v="1"/>
    <x v="4"/>
    <n v="1"/>
  </r>
  <r>
    <s v="5127-EYJS"/>
    <s v="Yes"/>
    <x v="41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x v="1"/>
    <s v="Direct Debit"/>
    <n v="70"/>
    <n v="5172"/>
    <x v="1"/>
    <x v="4"/>
    <n v="1"/>
  </r>
  <r>
    <s v="1443-GGJW"/>
    <s v="Yes"/>
    <x v="47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x v="0"/>
    <s v="Direct Debit"/>
    <n v="37"/>
    <n v="2008"/>
    <x v="3"/>
    <x v="5"/>
    <n v="1"/>
  </r>
  <r>
    <s v="1356-SRKD"/>
    <s v="Yes"/>
    <x v="30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x v="0"/>
    <s v="Direct Debit"/>
    <n v="43"/>
    <n v="135"/>
    <x v="1"/>
    <x v="15"/>
    <n v="1"/>
  </r>
  <r>
    <s v="2706-XWVZ"/>
    <s v="Yes"/>
    <x v="61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x v="0"/>
    <s v="Direct Debit"/>
    <n v="39"/>
    <n v="308"/>
    <x v="1"/>
    <x v="15"/>
    <n v="1"/>
  </r>
  <r>
    <s v="1131-PFID"/>
    <s v="Yes"/>
    <x v="48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x v="0"/>
    <s v="Direct Debit"/>
    <n v="59"/>
    <n v="287"/>
    <x v="1"/>
    <x v="15"/>
    <n v="1"/>
  </r>
  <r>
    <s v="3691-SZBV"/>
    <s v="Yes"/>
    <x v="15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x v="0"/>
    <s v="Direct Debit"/>
    <n v="45"/>
    <n v="99"/>
    <x v="1"/>
    <x v="1"/>
    <n v="1"/>
  </r>
  <r>
    <s v="7997-TGGG"/>
    <s v="Yes"/>
    <x v="0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x v="0"/>
    <s v="Direct Debit"/>
    <n v="38"/>
    <n v="38"/>
    <x v="5"/>
    <x v="11"/>
    <n v="1"/>
  </r>
  <r>
    <s v="9112-IFUN"/>
    <s v="Yes"/>
    <x v="33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x v="2"/>
    <s v="Direct Debit"/>
    <n v="49"/>
    <n v="3174"/>
    <x v="4"/>
    <x v="9"/>
    <n v="1"/>
  </r>
  <r>
    <s v="3314-KNHM"/>
    <s v="Yes"/>
    <x v="1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x v="0"/>
    <s v="Direct Debit"/>
    <n v="41"/>
    <n v="1325"/>
    <x v="4"/>
    <x v="8"/>
    <n v="1"/>
  </r>
  <r>
    <s v="6893-XGEP"/>
    <s v="Yes"/>
    <x v="70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x v="0"/>
    <s v="Direct Debit"/>
    <n v="38"/>
    <n v="556"/>
    <x v="4"/>
    <x v="20"/>
    <n v="1"/>
  </r>
  <r>
    <s v="5878-PNMG"/>
    <s v="Yes"/>
    <x v="15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x v="0"/>
    <s v="Paper Check"/>
    <n v="10"/>
    <n v="17"/>
    <x v="4"/>
    <x v="12"/>
    <n v="1"/>
  </r>
  <r>
    <s v="8609-AFGH"/>
    <s v="Yes"/>
    <x v="43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x v="0"/>
    <s v="Direct Debit"/>
    <n v="32"/>
    <n v="137"/>
    <x v="5"/>
    <x v="13"/>
    <n v="1"/>
  </r>
  <r>
    <s v="4484-CLOS"/>
    <s v="Yes"/>
    <x v="15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x v="0"/>
    <s v="Credit Card"/>
    <n v="26"/>
    <n v="52"/>
    <x v="5"/>
    <x v="14"/>
    <n v="1"/>
  </r>
  <r>
    <s v="5830-IBCE"/>
    <s v="Yes"/>
    <x v="51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x v="0"/>
    <s v="Direct Debit"/>
    <n v="35"/>
    <n v="823"/>
    <x v="5"/>
    <x v="18"/>
    <n v="1"/>
  </r>
  <r>
    <s v="9067-MDOY"/>
    <s v="Yes"/>
    <x v="5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x v="0"/>
    <s v="Credit Card"/>
    <n v="63"/>
    <n v="1627"/>
    <x v="5"/>
    <x v="11"/>
    <n v="1"/>
  </r>
  <r>
    <s v="0427-GNBF"/>
    <s v="Yes"/>
    <x v="36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x v="1"/>
    <s v="Direct Debit"/>
    <n v="60"/>
    <n v="2530"/>
    <x v="4"/>
    <x v="9"/>
    <n v="1"/>
  </r>
  <r>
    <s v="4794-PSFW"/>
    <s v="Yes"/>
    <x v="3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x v="0"/>
    <s v="Direct Debit"/>
    <n v="43"/>
    <n v="430"/>
    <x v="4"/>
    <x v="8"/>
    <n v="1"/>
  </r>
  <r>
    <s v="2429-SFGL"/>
    <s v="Yes"/>
    <x v="15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x v="0"/>
    <s v="Direct Debit"/>
    <n v="50"/>
    <n v="102"/>
    <x v="4"/>
    <x v="20"/>
    <n v="1"/>
  </r>
  <r>
    <s v="7087-OBOQ"/>
    <s v="Yes"/>
    <x v="37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x v="0"/>
    <s v="Direct Debit"/>
    <n v="55"/>
    <n v="520"/>
    <x v="4"/>
    <x v="6"/>
    <n v="1"/>
  </r>
  <r>
    <s v="4262-CYFW"/>
    <s v="Yes"/>
    <x v="13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x v="0"/>
    <s v="Credit Card"/>
    <n v="53"/>
    <n v="1471"/>
    <x v="2"/>
    <x v="7"/>
    <n v="1"/>
  </r>
  <r>
    <s v="6090-IUUD"/>
    <s v="Yes"/>
    <x v="8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x v="1"/>
    <s v="Direct Debit"/>
    <n v="43"/>
    <n v="3030"/>
    <x v="3"/>
    <x v="16"/>
    <n v="1"/>
  </r>
  <r>
    <s v="3472-HKAO"/>
    <s v="Yes"/>
    <x v="18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x v="0"/>
    <s v="Credit Card"/>
    <n v="53"/>
    <n v="1072"/>
    <x v="3"/>
    <x v="5"/>
    <n v="1"/>
  </r>
  <r>
    <s v="0318-NISS"/>
    <s v="Yes"/>
    <x v="6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x v="0"/>
    <s v="Direct Debit"/>
    <n v="62"/>
    <n v="3528"/>
    <x v="3"/>
    <x v="5"/>
    <n v="1"/>
  </r>
  <r>
    <s v="5159-CKSO"/>
    <s v="Yes"/>
    <x v="27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x v="2"/>
    <s v="Direct Debit"/>
    <n v="36"/>
    <n v="2323"/>
    <x v="3"/>
    <x v="5"/>
    <n v="1"/>
  </r>
  <r>
    <s v="4248-SNJX"/>
    <s v="Yes"/>
    <x v="5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x v="0"/>
    <s v="Direct Debit"/>
    <n v="27"/>
    <n v="609"/>
    <x v="3"/>
    <x v="16"/>
    <n v="1"/>
  </r>
  <r>
    <s v="8805-CFXT"/>
    <s v="Yes"/>
    <x v="0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x v="0"/>
    <s v="Paper Check"/>
    <n v="16"/>
    <n v="16"/>
    <x v="3"/>
    <x v="16"/>
    <n v="1"/>
  </r>
  <r>
    <s v="2746-TIPH"/>
    <s v="Yes"/>
    <x v="28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x v="0"/>
    <s v="Direct Debit"/>
    <n v="39"/>
    <n v="1392"/>
    <x v="3"/>
    <x v="16"/>
    <n v="1"/>
  </r>
  <r>
    <s v="0966-VXQW"/>
    <s v="Yes"/>
    <x v="0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x v="0"/>
    <s v="Paper Check"/>
    <n v="9"/>
    <n v="9"/>
    <x v="3"/>
    <x v="5"/>
    <n v="1"/>
  </r>
  <r>
    <s v="5414-WVUE"/>
    <s v="Yes"/>
    <x v="0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x v="0"/>
    <s v="Direct Debit"/>
    <n v="36"/>
    <n v="36"/>
    <x v="2"/>
    <x v="19"/>
    <n v="1"/>
  </r>
  <r>
    <s v="4972-EBSC"/>
    <s v="Yes"/>
    <x v="0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x v="0"/>
    <s v="Paper Check"/>
    <n v="40"/>
    <n v="40"/>
    <x v="2"/>
    <x v="2"/>
    <n v="1"/>
  </r>
  <r>
    <s v="9402-GHDH"/>
    <s v="Yes"/>
    <x v="46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x v="1"/>
    <s v="Credit Card"/>
    <n v="52"/>
    <n v="2080"/>
    <x v="2"/>
    <x v="2"/>
    <n v="1"/>
  </r>
  <r>
    <s v="4574-BVZN"/>
    <s v="Yes"/>
    <x v="48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x v="0"/>
    <s v="Paper Check"/>
    <n v="53"/>
    <n v="277"/>
    <x v="2"/>
    <x v="2"/>
    <n v="1"/>
  </r>
  <r>
    <s v="5016-IDJZ"/>
    <s v="Yes"/>
    <x v="7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x v="0"/>
    <s v="Direct Debit"/>
    <n v="26"/>
    <n v="636"/>
    <x v="1"/>
    <x v="3"/>
    <n v="1"/>
  </r>
  <r>
    <s v="7167-HXEE"/>
    <s v="Yes"/>
    <x v="15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x v="0"/>
    <s v="Direct Debit"/>
    <n v="45"/>
    <n v="95"/>
    <x v="2"/>
    <x v="7"/>
    <n v="1"/>
  </r>
  <r>
    <s v="1686-GFDV"/>
    <s v="Yes"/>
    <x v="43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x v="0"/>
    <s v="Direct Debit"/>
    <n v="22"/>
    <n v="95"/>
    <x v="1"/>
    <x v="15"/>
    <n v="1"/>
  </r>
  <r>
    <s v="4372-HLSF"/>
    <s v="Yes"/>
    <x v="32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x v="0"/>
    <s v="Credit Card"/>
    <n v="15"/>
    <n v="154"/>
    <x v="1"/>
    <x v="1"/>
    <n v="1"/>
  </r>
  <r>
    <s v="6161-SVBO"/>
    <s v="Yes"/>
    <x v="43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x v="0"/>
    <s v="Direct Debit"/>
    <n v="41"/>
    <n v="155"/>
    <x v="1"/>
    <x v="3"/>
    <n v="1"/>
  </r>
  <r>
    <s v="6416-BUSU"/>
    <s v="Yes"/>
    <x v="0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x v="0"/>
    <s v="Paper Check"/>
    <n v="26"/>
    <n v="26"/>
    <x v="1"/>
    <x v="3"/>
    <n v="1"/>
  </r>
  <r>
    <s v="2910-BNDW"/>
    <s v="Yes"/>
    <x v="0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x v="0"/>
    <s v="Direct Debit"/>
    <n v="47"/>
    <n v="47"/>
    <x v="1"/>
    <x v="4"/>
    <n v="1"/>
  </r>
  <r>
    <s v="6545-OAQZ"/>
    <s v="Yes"/>
    <x v="15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x v="0"/>
    <s v="Direct Debit"/>
    <n v="24"/>
    <n v="53"/>
    <x v="1"/>
    <x v="4"/>
    <n v="1"/>
  </r>
  <r>
    <s v="0604-XBFE"/>
    <s v="Yes"/>
    <x v="30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x v="0"/>
    <s v="Direct Debit"/>
    <n v="50"/>
    <n v="155"/>
    <x v="1"/>
    <x v="4"/>
    <n v="1"/>
  </r>
  <r>
    <s v="5712-YUDR"/>
    <s v="Yes"/>
    <x v="2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x v="1"/>
    <s v="Credit Card"/>
    <n v="28"/>
    <n v="1223"/>
    <x v="1"/>
    <x v="15"/>
    <n v="1"/>
  </r>
  <r>
    <s v="2193-TMOP"/>
    <s v="Yes"/>
    <x v="51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x v="0"/>
    <s v="Credit Card"/>
    <n v="55"/>
    <n v="1350"/>
    <x v="1"/>
    <x v="15"/>
    <n v="1"/>
  </r>
  <r>
    <s v="9715-KKGJ"/>
    <s v="Yes"/>
    <x v="29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x v="0"/>
    <s v="Direct Debit"/>
    <n v="49"/>
    <n v="875"/>
    <x v="1"/>
    <x v="15"/>
    <n v="1"/>
  </r>
  <r>
    <s v="8876-KIKJ"/>
    <s v="Yes"/>
    <x v="0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x v="0"/>
    <s v="Paper Check"/>
    <n v="32"/>
    <n v="32"/>
    <x v="1"/>
    <x v="1"/>
    <n v="1"/>
  </r>
  <r>
    <s v="9424-OKMS"/>
    <s v="Yes"/>
    <x v="23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x v="1"/>
    <s v="Direct Debit"/>
    <n v="51"/>
    <n v="3371"/>
    <x v="1"/>
    <x v="1"/>
    <n v="1"/>
  </r>
  <r>
    <s v="4693-ISWA"/>
    <s v="Yes"/>
    <x v="65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x v="1"/>
    <s v="Direct Debit"/>
    <n v="13"/>
    <n v="646"/>
    <x v="5"/>
    <x v="11"/>
    <n v="1"/>
  </r>
  <r>
    <s v="3377-EXVK"/>
    <s v="Yes"/>
    <x v="0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x v="0"/>
    <s v="Direct Debit"/>
    <n v="31"/>
    <n v="31"/>
    <x v="4"/>
    <x v="9"/>
    <n v="1"/>
  </r>
  <r>
    <s v="5151-SEQP"/>
    <s v="Yes"/>
    <x v="53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x v="0"/>
    <s v="Direct Debit"/>
    <n v="30"/>
    <n v="482"/>
    <x v="4"/>
    <x v="8"/>
    <n v="1"/>
  </r>
  <r>
    <s v="5114-JYSC"/>
    <s v="Yes"/>
    <x v="43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x v="0"/>
    <s v="Paper Check"/>
    <n v="23"/>
    <n v="97"/>
    <x v="4"/>
    <x v="20"/>
    <n v="1"/>
  </r>
  <r>
    <s v="7472-TNYK"/>
    <s v="Yes"/>
    <x v="37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x v="0"/>
    <s v="Paper Check"/>
    <n v="26"/>
    <n v="239"/>
    <x v="4"/>
    <x v="6"/>
    <n v="1"/>
  </r>
  <r>
    <s v="8297-EAWR"/>
    <s v="Yes"/>
    <x v="5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x v="0"/>
    <s v="Direct Debit"/>
    <n v="40"/>
    <n v="896"/>
    <x v="4"/>
    <x v="12"/>
    <n v="1"/>
  </r>
  <r>
    <s v="8557-LNQX"/>
    <s v="Yes"/>
    <x v="75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x v="1"/>
    <s v="Direct Debit"/>
    <n v="41"/>
    <n v="1496"/>
    <x v="5"/>
    <x v="13"/>
    <n v="1"/>
  </r>
  <r>
    <s v="0408-BVPM"/>
    <s v="Yes"/>
    <x v="22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x v="2"/>
    <s v="Direct Debit"/>
    <n v="8"/>
    <n v="447"/>
    <x v="5"/>
    <x v="14"/>
    <n v="1"/>
  </r>
  <r>
    <s v="8784-MLFU"/>
    <s v="Yes"/>
    <x v="0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x v="0"/>
    <s v="Direct Debit"/>
    <n v="35"/>
    <n v="35"/>
    <x v="5"/>
    <x v="18"/>
    <n v="1"/>
  </r>
  <r>
    <s v="4229-OXLB"/>
    <s v="Yes"/>
    <x v="61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x v="0"/>
    <s v="Direct Debit"/>
    <n v="39"/>
    <n v="304"/>
    <x v="5"/>
    <x v="11"/>
    <n v="1"/>
  </r>
  <r>
    <s v="8628-WWJH"/>
    <s v="Yes"/>
    <x v="53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x v="0"/>
    <s v="Direct Debit"/>
    <n v="54"/>
    <n v="873"/>
    <x v="4"/>
    <x v="9"/>
    <n v="1"/>
  </r>
  <r>
    <s v="9322-TYHV"/>
    <s v="Yes"/>
    <x v="0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x v="0"/>
    <s v="Direct Debit"/>
    <n v="46"/>
    <n v="46"/>
    <x v="4"/>
    <x v="8"/>
    <n v="1"/>
  </r>
  <r>
    <s v="6181-SEZR"/>
    <s v="Yes"/>
    <x v="74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x v="0"/>
    <s v="Credit Card"/>
    <n v="32"/>
    <n v="238"/>
    <x v="3"/>
    <x v="5"/>
    <n v="1"/>
  </r>
  <r>
    <s v="8190-FMJO"/>
    <s v="Yes"/>
    <x v="37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x v="0"/>
    <s v="Direct Debit"/>
    <n v="21"/>
    <n v="189"/>
    <x v="4"/>
    <x v="6"/>
    <n v="1"/>
  </r>
  <r>
    <s v="7111-ESQL"/>
    <s v="Yes"/>
    <x v="75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x v="0"/>
    <s v="Direct Debit"/>
    <n v="30"/>
    <n v="1132"/>
    <x v="2"/>
    <x v="7"/>
    <n v="1"/>
  </r>
  <r>
    <s v="8433-KEZR"/>
    <s v="Yes"/>
    <x v="48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x v="0"/>
    <s v="Paper Check"/>
    <n v="51"/>
    <n v="266"/>
    <x v="2"/>
    <x v="7"/>
    <n v="1"/>
  </r>
  <r>
    <s v="1703-PUPS"/>
    <s v="Yes"/>
    <x v="30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x v="0"/>
    <s v="Direct Debit"/>
    <n v="30"/>
    <n v="86"/>
    <x v="2"/>
    <x v="7"/>
    <n v="1"/>
  </r>
  <r>
    <s v="9216-BNGI"/>
    <s v="Yes"/>
    <x v="1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x v="0"/>
    <s v="Direct Debit"/>
    <n v="47"/>
    <n v="1531"/>
    <x v="4"/>
    <x v="10"/>
    <n v="1"/>
  </r>
  <r>
    <s v="8195-TIHI"/>
    <s v="Yes"/>
    <x v="15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x v="0"/>
    <s v="Direct Debit"/>
    <n v="46"/>
    <n v="90"/>
    <x v="4"/>
    <x v="17"/>
    <n v="1"/>
  </r>
  <r>
    <s v="3612-CMIO"/>
    <s v="Yes"/>
    <x v="42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x v="0"/>
    <s v="Direct Debit"/>
    <n v="41"/>
    <n v="1558"/>
    <x v="1"/>
    <x v="1"/>
    <n v="1"/>
  </r>
  <r>
    <s v="2945-UCWR"/>
    <s v="Yes"/>
    <x v="64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x v="0"/>
    <s v="Credit Card"/>
    <n v="37"/>
    <n v="1413"/>
    <x v="1"/>
    <x v="4"/>
    <n v="1"/>
  </r>
  <r>
    <s v="6378-IANI"/>
    <s v="Yes"/>
    <x v="21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x v="0"/>
    <s v="Direct Debit"/>
    <n v="39"/>
    <n v="1814"/>
    <x v="1"/>
    <x v="15"/>
    <n v="1"/>
  </r>
  <r>
    <s v="3365-LANW"/>
    <s v="Yes"/>
    <x v="3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x v="0"/>
    <s v="Direct Debit"/>
    <n v="54"/>
    <n v="563"/>
    <x v="1"/>
    <x v="1"/>
    <n v="1"/>
  </r>
  <r>
    <s v="7938-KPIX"/>
    <s v="Yes"/>
    <x v="61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x v="0"/>
    <s v="Direct Debit"/>
    <n v="19"/>
    <n v="143"/>
    <x v="1"/>
    <x v="3"/>
    <n v="1"/>
  </r>
  <r>
    <s v="8454-JZLB"/>
    <s v="Yes"/>
    <x v="15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x v="0"/>
    <s v="Paper Check"/>
    <n v="22"/>
    <n v="37"/>
    <x v="1"/>
    <x v="1"/>
    <n v="1"/>
  </r>
  <r>
    <s v="4494-XHHB"/>
    <s v="Yes"/>
    <x v="15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x v="0"/>
    <s v="Direct Debit"/>
    <n v="8"/>
    <n v="20"/>
    <x v="1"/>
    <x v="3"/>
    <n v="1"/>
  </r>
  <r>
    <s v="9795-MUCM"/>
    <s v="Yes"/>
    <x v="43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x v="0"/>
    <s v="Direct Debit"/>
    <n v="38"/>
    <n v="151"/>
    <x v="1"/>
    <x v="4"/>
    <n v="1"/>
  </r>
  <r>
    <s v="1302-ZJFA"/>
    <s v="Yes"/>
    <x v="75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x v="0"/>
    <s v="Direct Debit"/>
    <n v="42"/>
    <n v="1551"/>
    <x v="1"/>
    <x v="4"/>
    <n v="1"/>
  </r>
  <r>
    <s v="8505-PLUA"/>
    <s v="Yes"/>
    <x v="0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x v="0"/>
    <s v="Direct Debit"/>
    <n v="32"/>
    <n v="32"/>
    <x v="1"/>
    <x v="15"/>
    <n v="1"/>
  </r>
  <r>
    <s v="4686-MFCE"/>
    <s v="Yes"/>
    <x v="48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x v="0"/>
    <s v="Direct Debit"/>
    <n v="56"/>
    <n v="279"/>
    <x v="1"/>
    <x v="15"/>
    <n v="1"/>
  </r>
  <r>
    <s v="2752-QWQN"/>
    <s v="Yes"/>
    <x v="39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x v="0"/>
    <s v="Direct Debit"/>
    <n v="41"/>
    <n v="1229"/>
    <x v="1"/>
    <x v="15"/>
    <n v="1"/>
  </r>
  <r>
    <s v="9961-GXPU"/>
    <s v="Yes"/>
    <x v="39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x v="1"/>
    <s v="Direct Debit"/>
    <n v="55"/>
    <n v="1630"/>
    <x v="1"/>
    <x v="1"/>
    <n v="1"/>
  </r>
  <r>
    <s v="1622-TQMB"/>
    <s v="Yes"/>
    <x v="69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x v="0"/>
    <s v="Direct Debit"/>
    <n v="45"/>
    <n v="1583"/>
    <x v="1"/>
    <x v="1"/>
    <n v="1"/>
  </r>
  <r>
    <s v="5612-KWEA"/>
    <s v="Yes"/>
    <x v="0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x v="0"/>
    <s v="Direct Debit"/>
    <n v="16"/>
    <n v="16"/>
    <x v="5"/>
    <x v="11"/>
    <n v="1"/>
  </r>
  <r>
    <s v="6671-DGJI"/>
    <s v="Yes"/>
    <x v="5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x v="0"/>
    <s v="Direct Debit"/>
    <n v="38"/>
    <n v="663"/>
    <x v="4"/>
    <x v="8"/>
    <n v="1"/>
  </r>
  <r>
    <s v="0143-MUHQ"/>
    <s v="Yes"/>
    <x v="30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x v="0"/>
    <s v="Paper Check"/>
    <n v="8"/>
    <n v="25"/>
    <x v="5"/>
    <x v="14"/>
    <n v="1"/>
  </r>
  <r>
    <s v="5302-BDGB"/>
    <s v="Yes"/>
    <x v="43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x v="0"/>
    <s v="Direct Debit"/>
    <n v="27"/>
    <n v="114"/>
    <x v="4"/>
    <x v="12"/>
    <n v="1"/>
  </r>
  <r>
    <s v="7495-CLGQ"/>
    <s v="Yes"/>
    <x v="5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x v="0"/>
    <s v="Direct Debit"/>
    <n v="46"/>
    <n v="1172"/>
    <x v="1"/>
    <x v="3"/>
    <n v="1"/>
  </r>
  <r>
    <s v="0295-ETJE"/>
    <s v="Yes"/>
    <x v="68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x v="0"/>
    <s v="Paper Check"/>
    <n v="17"/>
    <n v="105"/>
    <x v="5"/>
    <x v="14"/>
    <n v="1"/>
  </r>
  <r>
    <s v="4539-DNTZ"/>
    <s v="Yes"/>
    <x v="43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x v="0"/>
    <s v="Direct Debit"/>
    <n v="51"/>
    <n v="201"/>
    <x v="5"/>
    <x v="18"/>
    <n v="1"/>
  </r>
  <r>
    <s v="8570-DECH"/>
    <s v="Yes"/>
    <x v="0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x v="0"/>
    <s v="Direct Debit"/>
    <n v="39"/>
    <n v="39"/>
    <x v="5"/>
    <x v="11"/>
    <n v="1"/>
  </r>
  <r>
    <s v="0696-CSAX"/>
    <s v="Yes"/>
    <x v="0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x v="0"/>
    <s v="Paper Check"/>
    <n v="44"/>
    <n v="44"/>
    <x v="1"/>
    <x v="1"/>
    <n v="1"/>
  </r>
  <r>
    <s v="9912-LNHW"/>
    <s v="Yes"/>
    <x v="61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x v="0"/>
    <s v="Credit Card"/>
    <n v="34"/>
    <n v="270"/>
    <x v="1"/>
    <x v="3"/>
    <n v="1"/>
  </r>
  <r>
    <s v="5538-IAKV"/>
    <s v="Yes"/>
    <x v="9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x v="0"/>
    <s v="Direct Debit"/>
    <n v="33"/>
    <n v="1651"/>
    <x v="4"/>
    <x v="6"/>
    <n v="1"/>
  </r>
  <r>
    <s v="7177-EXXC"/>
    <s v="Yes"/>
    <x v="51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x v="0"/>
    <s v="Direct Debit"/>
    <n v="45"/>
    <n v="1107"/>
    <x v="2"/>
    <x v="7"/>
    <n v="1"/>
  </r>
  <r>
    <s v="4495-GOBD"/>
    <s v="Yes"/>
    <x v="68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x v="0"/>
    <s v="Direct Debit"/>
    <n v="22"/>
    <n v="143"/>
    <x v="1"/>
    <x v="3"/>
    <n v="1"/>
  </r>
  <r>
    <s v="4423-HLPN"/>
    <s v="Yes"/>
    <x v="15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x v="0"/>
    <s v="Direct Debit"/>
    <n v="26"/>
    <n v="64"/>
    <x v="1"/>
    <x v="4"/>
    <n v="1"/>
  </r>
  <r>
    <s v="1600-JQPR"/>
    <s v="Yes"/>
    <x v="30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x v="0"/>
    <s v="Paper Check"/>
    <n v="16"/>
    <n v="47"/>
    <x v="1"/>
    <x v="1"/>
    <n v="1"/>
  </r>
  <r>
    <s v="0932-RUVI"/>
    <s v="Yes"/>
    <x v="0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x v="0"/>
    <s v="Direct Debit"/>
    <n v="16"/>
    <n v="16"/>
    <x v="1"/>
    <x v="1"/>
    <n v="1"/>
  </r>
  <r>
    <s v="7885-XCPM"/>
    <s v="Yes"/>
    <x v="50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x v="0"/>
    <s v="Direct Debit"/>
    <n v="29"/>
    <n v="408"/>
    <x v="1"/>
    <x v="3"/>
    <n v="1"/>
  </r>
  <r>
    <s v="2897-EGQE"/>
    <s v="Yes"/>
    <x v="19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x v="1"/>
    <s v="Credit Card"/>
    <n v="54"/>
    <n v="3298"/>
    <x v="1"/>
    <x v="3"/>
    <n v="1"/>
  </r>
  <r>
    <s v="8855-SXCX"/>
    <s v="Yes"/>
    <x v="36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x v="0"/>
    <s v="Direct Debit"/>
    <n v="23"/>
    <n v="972"/>
    <x v="1"/>
    <x v="4"/>
    <n v="1"/>
  </r>
  <r>
    <s v="7387-OPXU"/>
    <s v="Yes"/>
    <x v="67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x v="1"/>
    <s v="Direct Debit"/>
    <n v="45"/>
    <n v="2602"/>
    <x v="1"/>
    <x v="4"/>
    <n v="1"/>
  </r>
  <r>
    <s v="7062-QUEU"/>
    <s v="Yes"/>
    <x v="29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x v="0"/>
    <s v="Direct Debit"/>
    <n v="62"/>
    <n v="1118"/>
    <x v="1"/>
    <x v="4"/>
    <n v="1"/>
  </r>
  <r>
    <s v="3193-TQXM"/>
    <s v="Yes"/>
    <x v="74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x v="0"/>
    <s v="Direct Debit"/>
    <n v="38"/>
    <n v="282"/>
    <x v="1"/>
    <x v="15"/>
    <n v="1"/>
  </r>
  <r>
    <s v="1068-SBFV"/>
    <s v="Yes"/>
    <x v="15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x v="0"/>
    <s v="Direct Debit"/>
    <n v="27"/>
    <n v="56"/>
    <x v="1"/>
    <x v="15"/>
    <n v="1"/>
  </r>
  <r>
    <s v="2903-UORJ"/>
    <s v="Yes"/>
    <x v="66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x v="0"/>
    <s v="Credit Card"/>
    <n v="18"/>
    <n v="352"/>
    <x v="1"/>
    <x v="15"/>
    <n v="1"/>
  </r>
  <r>
    <s v="6700-NBZE"/>
    <s v="Yes"/>
    <x v="32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x v="0"/>
    <s v="Direct Debit"/>
    <n v="42"/>
    <n v="469"/>
    <x v="1"/>
    <x v="1"/>
    <n v="1"/>
  </r>
  <r>
    <s v="4547-HEOK"/>
    <s v="Yes"/>
    <x v="64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x v="1"/>
    <s v="Credit Card"/>
    <n v="46"/>
    <n v="1828"/>
    <x v="1"/>
    <x v="1"/>
    <n v="1"/>
  </r>
  <r>
    <s v="4130-YGAL"/>
    <s v="Yes"/>
    <x v="53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x v="0"/>
    <s v="Paper Check"/>
    <n v="20"/>
    <n v="319"/>
    <x v="5"/>
    <x v="11"/>
    <n v="1"/>
  </r>
  <r>
    <s v="7080-QIHQ"/>
    <s v="Yes"/>
    <x v="48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x v="0"/>
    <s v="Credit Card"/>
    <n v="8"/>
    <n v="41"/>
    <x v="5"/>
    <x v="14"/>
    <n v="1"/>
  </r>
  <r>
    <s v="0161-TWZF"/>
    <s v="Yes"/>
    <x v="0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x v="0"/>
    <s v="Direct Debit"/>
    <n v="34"/>
    <n v="34"/>
    <x v="4"/>
    <x v="8"/>
    <n v="1"/>
  </r>
  <r>
    <s v="7007-IFWQ"/>
    <s v="Yes"/>
    <x v="3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x v="0"/>
    <s v="Direct Debit"/>
    <n v="51"/>
    <n v="504"/>
    <x v="3"/>
    <x v="5"/>
    <n v="1"/>
  </r>
  <r>
    <s v="6768-OVHM"/>
    <s v="Yes"/>
    <x v="68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x v="0"/>
    <s v="Paper Check"/>
    <n v="61"/>
    <n v="374"/>
    <x v="4"/>
    <x v="6"/>
    <n v="1"/>
  </r>
  <r>
    <s v="5066-TOHF"/>
    <s v="Yes"/>
    <x v="53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x v="0"/>
    <s v="Credit Card"/>
    <n v="32"/>
    <n v="518"/>
    <x v="4"/>
    <x v="12"/>
    <n v="1"/>
  </r>
  <r>
    <s v="7322-UZSB"/>
    <s v="Yes"/>
    <x v="15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x v="0"/>
    <s v="Paper Check"/>
    <n v="44"/>
    <n v="85"/>
    <x v="5"/>
    <x v="13"/>
    <n v="1"/>
  </r>
  <r>
    <s v="7345-RANV"/>
    <s v="Yes"/>
    <x v="15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x v="0"/>
    <s v="Direct Debit"/>
    <n v="28"/>
    <n v="68"/>
    <x v="5"/>
    <x v="14"/>
    <n v="1"/>
  </r>
  <r>
    <s v="5381-UBGY"/>
    <s v="Yes"/>
    <x v="29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x v="0"/>
    <s v="Direct Debit"/>
    <n v="42"/>
    <n v="775"/>
    <x v="5"/>
    <x v="18"/>
    <n v="1"/>
  </r>
  <r>
    <s v="2801-HNDY"/>
    <s v="Yes"/>
    <x v="0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x v="0"/>
    <s v="Direct Debit"/>
    <n v="12"/>
    <n v="12"/>
    <x v="5"/>
    <x v="11"/>
    <n v="1"/>
  </r>
  <r>
    <s v="1730-EDDE"/>
    <s v="Yes"/>
    <x v="23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x v="2"/>
    <s v="Credit Card"/>
    <n v="41"/>
    <n v="2666"/>
    <x v="4"/>
    <x v="9"/>
    <n v="1"/>
  </r>
  <r>
    <s v="1552-SGUS"/>
    <s v="Yes"/>
    <x v="28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x v="0"/>
    <s v="Direct Debit"/>
    <n v="66"/>
    <n v="2410"/>
    <x v="1"/>
    <x v="3"/>
    <n v="1"/>
  </r>
  <r>
    <s v="7175-OISN"/>
    <s v="Yes"/>
    <x v="64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x v="0"/>
    <s v="Direct Debit"/>
    <n v="31"/>
    <n v="1228"/>
    <x v="4"/>
    <x v="20"/>
    <n v="1"/>
  </r>
  <r>
    <s v="2043-XYRY"/>
    <s v="Yes"/>
    <x v="5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x v="0"/>
    <s v="Direct Debit"/>
    <n v="37"/>
    <n v="825"/>
    <x v="4"/>
    <x v="6"/>
    <n v="1"/>
  </r>
  <r>
    <s v="4962-SJPR"/>
    <s v="Yes"/>
    <x v="15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x v="0"/>
    <s v="Credit Card"/>
    <n v="23"/>
    <n v="44"/>
    <x v="2"/>
    <x v="7"/>
    <n v="1"/>
  </r>
  <r>
    <s v="0634-ILYL"/>
    <s v="Yes"/>
    <x v="43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x v="0"/>
    <s v="Direct Debit"/>
    <n v="41"/>
    <n v="184"/>
    <x v="1"/>
    <x v="3"/>
    <n v="1"/>
  </r>
  <r>
    <s v="6702-ZNFI"/>
    <s v="Yes"/>
    <x v="28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x v="1"/>
    <s v="Direct Debit"/>
    <n v="39"/>
    <n v="1404"/>
    <x v="1"/>
    <x v="3"/>
    <n v="1"/>
  </r>
  <r>
    <s v="0223-FVOH"/>
    <s v="Yes"/>
    <x v="1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x v="1"/>
    <s v="Direct Debit"/>
    <n v="48"/>
    <n v="1613"/>
    <x v="3"/>
    <x v="5"/>
    <n v="1"/>
  </r>
  <r>
    <s v="9454-WFYI"/>
    <s v="Yes"/>
    <x v="21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x v="1"/>
    <s v="Direct Debit"/>
    <n v="13"/>
    <n v="614"/>
    <x v="5"/>
    <x v="14"/>
    <n v="1"/>
  </r>
  <r>
    <s v="0123-IQZY"/>
    <s v="Yes"/>
    <x v="74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x v="0"/>
    <s v="Credit Card"/>
    <n v="40"/>
    <n v="285"/>
    <x v="3"/>
    <x v="16"/>
    <n v="1"/>
  </r>
  <r>
    <s v="3938-QCBR"/>
    <s v="Yes"/>
    <x v="74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x v="0"/>
    <s v="Credit Card"/>
    <n v="20"/>
    <n v="134"/>
    <x v="1"/>
    <x v="3"/>
    <n v="1"/>
  </r>
  <r>
    <s v="8235-FHPP"/>
    <s v="Yes"/>
    <x v="30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x v="0"/>
    <s v="Direct Debit"/>
    <n v="45"/>
    <n v="139"/>
    <x v="1"/>
    <x v="3"/>
    <n v="1"/>
  </r>
  <r>
    <s v="8385-TROC"/>
    <s v="Yes"/>
    <x v="0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x v="0"/>
    <s v="Direct Debit"/>
    <n v="45"/>
    <n v="45"/>
    <x v="1"/>
    <x v="1"/>
    <n v="1"/>
  </r>
  <r>
    <s v="1963-FBWU"/>
    <s v="Yes"/>
    <x v="7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x v="1"/>
    <s v="Credit Card"/>
    <n v="37"/>
    <n v="1497"/>
    <x v="2"/>
    <x v="2"/>
    <n v="1"/>
  </r>
  <r>
    <s v="7582-URJM"/>
    <s v="Yes"/>
    <x v="1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x v="0"/>
    <s v="Credit Card"/>
    <n v="31"/>
    <n v="1462"/>
    <x v="2"/>
    <x v="2"/>
    <n v="1"/>
  </r>
  <r>
    <s v="6697-ISBM"/>
    <s v="Yes"/>
    <x v="61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x v="0"/>
    <s v="Paper Check"/>
    <n v="7"/>
    <n v="56"/>
    <x v="2"/>
    <x v="2"/>
    <n v="1"/>
  </r>
  <r>
    <s v="6275-HEXE"/>
    <s v="Yes"/>
    <x v="0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x v="0"/>
    <s v="Direct Debit"/>
    <n v="37"/>
    <n v="37"/>
    <x v="1"/>
    <x v="3"/>
    <n v="1"/>
  </r>
  <r>
    <s v="1194-ROHJ"/>
    <s v="Yes"/>
    <x v="74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x v="1"/>
    <s v="Direct Debit"/>
    <n v="18"/>
    <n v="118"/>
    <x v="1"/>
    <x v="4"/>
    <n v="1"/>
  </r>
  <r>
    <s v="2340-QFSN"/>
    <s v="Yes"/>
    <x v="70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x v="0"/>
    <s v="Credit Card"/>
    <n v="33"/>
    <n v="503"/>
    <x v="1"/>
    <x v="15"/>
    <n v="1"/>
  </r>
  <r>
    <s v="6922-QDIZ"/>
    <s v="Yes"/>
    <x v="32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x v="0"/>
    <s v="Direct Debit"/>
    <n v="57"/>
    <n v="650"/>
    <x v="1"/>
    <x v="1"/>
    <n v="1"/>
  </r>
  <r>
    <s v="4963-PKUO"/>
    <s v="Yes"/>
    <x v="23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x v="1"/>
    <s v="Direct Debit"/>
    <n v="63"/>
    <n v="4162"/>
    <x v="1"/>
    <x v="3"/>
    <n v="1"/>
  </r>
  <r>
    <s v="9474-DATU"/>
    <s v="Yes"/>
    <x v="74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x v="0"/>
    <s v="Direct Debit"/>
    <n v="12"/>
    <n v="91"/>
    <x v="1"/>
    <x v="3"/>
    <n v="1"/>
  </r>
  <r>
    <s v="3382-IGNP"/>
    <s v="Yes"/>
    <x v="72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x v="0"/>
    <s v="Direct Debit"/>
    <n v="51"/>
    <n v="2305"/>
    <x v="1"/>
    <x v="4"/>
    <n v="1"/>
  </r>
  <r>
    <s v="7849-UBSH"/>
    <s v="Yes"/>
    <x v="59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x v="0"/>
    <s v="Direct Debit"/>
    <n v="50"/>
    <n v="1168"/>
    <x v="1"/>
    <x v="4"/>
    <n v="1"/>
  </r>
  <r>
    <s v="6949-SJPA"/>
    <s v="Yes"/>
    <x v="70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x v="0"/>
    <s v="Direct Debit"/>
    <n v="29"/>
    <n v="446"/>
    <x v="1"/>
    <x v="4"/>
    <n v="1"/>
  </r>
  <r>
    <s v="0144-TNTL"/>
    <s v="Yes"/>
    <x v="5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x v="0"/>
    <s v="Direct Debit"/>
    <n v="51"/>
    <n v="854"/>
    <x v="1"/>
    <x v="15"/>
    <n v="1"/>
  </r>
  <r>
    <s v="0247-COJD"/>
    <s v="Yes"/>
    <x v="0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x v="0"/>
    <s v="Direct Debit"/>
    <n v="42"/>
    <n v="42"/>
    <x v="2"/>
    <x v="7"/>
    <n v="1"/>
  </r>
  <r>
    <s v="3484-BLMM"/>
    <s v="Yes"/>
    <x v="37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x v="0"/>
    <s v="Direct Debit"/>
    <n v="54"/>
    <n v="474"/>
    <x v="1"/>
    <x v="15"/>
    <n v="1"/>
  </r>
  <r>
    <s v="4313-VZVW"/>
    <s v="Yes"/>
    <x v="74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x v="0"/>
    <s v="Paper Check"/>
    <n v="38"/>
    <n v="248"/>
    <x v="1"/>
    <x v="1"/>
    <n v="1"/>
  </r>
  <r>
    <s v="9245-TECR"/>
    <s v="Yes"/>
    <x v="28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x v="0"/>
    <s v="Direct Debit"/>
    <n v="45"/>
    <n v="1619"/>
    <x v="1"/>
    <x v="1"/>
    <n v="1"/>
  </r>
  <r>
    <s v="9268-ALWQ"/>
    <s v="Yes"/>
    <x v="30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x v="0"/>
    <s v="Direct Debit"/>
    <n v="43"/>
    <n v="118"/>
    <x v="2"/>
    <x v="7"/>
    <n v="1"/>
  </r>
  <r>
    <s v="1539-UWJT"/>
    <s v="Yes"/>
    <x v="49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x v="0"/>
    <s v="Credit Card"/>
    <n v="41"/>
    <n v="1417"/>
    <x v="4"/>
    <x v="9"/>
    <n v="1"/>
  </r>
  <r>
    <s v="5805-SKYM"/>
    <s v="Yes"/>
    <x v="0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x v="0"/>
    <s v="Direct Debit"/>
    <n v="24"/>
    <n v="24"/>
    <x v="4"/>
    <x v="8"/>
    <n v="1"/>
  </r>
  <r>
    <s v="2274-DHZD"/>
    <s v="Yes"/>
    <x v="5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x v="0"/>
    <s v="Direct Debit"/>
    <n v="32"/>
    <n v="725"/>
    <x v="4"/>
    <x v="20"/>
    <n v="1"/>
  </r>
  <r>
    <s v="6429-QRGK"/>
    <s v="Yes"/>
    <x v="35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x v="0"/>
    <s v="Direct Debit"/>
    <n v="51"/>
    <n v="2446"/>
    <x v="4"/>
    <x v="6"/>
    <n v="1"/>
  </r>
  <r>
    <s v="3560-VZCZ"/>
    <s v="Yes"/>
    <x v="59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x v="0"/>
    <s v="Credit Card"/>
    <n v="18"/>
    <n v="403"/>
    <x v="4"/>
    <x v="12"/>
    <n v="1"/>
  </r>
  <r>
    <s v="3182-LTNL"/>
    <s v="Yes"/>
    <x v="22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x v="1"/>
    <s v="Direct Debit"/>
    <n v="31"/>
    <n v="1637"/>
    <x v="5"/>
    <x v="13"/>
    <n v="1"/>
  </r>
  <r>
    <s v="2799-IZWN"/>
    <s v="Yes"/>
    <x v="37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x v="0"/>
    <s v="Direct Debit"/>
    <n v="31"/>
    <n v="279"/>
    <x v="5"/>
    <x v="14"/>
    <n v="1"/>
  </r>
  <r>
    <s v="1999-KGUT"/>
    <s v="Yes"/>
    <x v="15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x v="0"/>
    <s v="Direct Debit"/>
    <n v="29"/>
    <n v="57"/>
    <x v="1"/>
    <x v="3"/>
    <n v="1"/>
  </r>
  <r>
    <s v="6887-EGXE"/>
    <s v="Yes"/>
    <x v="61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x v="0"/>
    <s v="Direct Debit"/>
    <n v="7"/>
    <n v="58"/>
    <x v="5"/>
    <x v="11"/>
    <n v="1"/>
  </r>
  <r>
    <s v="4114-DZYG"/>
    <s v="Yes"/>
    <x v="21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x v="1"/>
    <s v="Paper Check"/>
    <n v="22"/>
    <n v="1019"/>
    <x v="4"/>
    <x v="9"/>
    <n v="1"/>
  </r>
  <r>
    <s v="9345-WPOY"/>
    <s v="Yes"/>
    <x v="36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x v="1"/>
    <s v="Direct Debit"/>
    <n v="59"/>
    <n v="2466"/>
    <x v="4"/>
    <x v="8"/>
    <n v="1"/>
  </r>
  <r>
    <s v="3321-SIGE"/>
    <s v="Yes"/>
    <x v="53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x v="0"/>
    <s v="Direct Debit"/>
    <n v="53"/>
    <n v="857"/>
    <x v="3"/>
    <x v="5"/>
    <n v="1"/>
  </r>
  <r>
    <s v="1106-XAJP"/>
    <s v="Yes"/>
    <x v="61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x v="0"/>
    <s v="Direct Debit"/>
    <n v="66"/>
    <n v="551"/>
    <x v="1"/>
    <x v="1"/>
    <n v="1"/>
  </r>
  <r>
    <s v="6869-NTDN"/>
    <s v="Yes"/>
    <x v="18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x v="0"/>
    <s v="Direct Debit"/>
    <n v="50"/>
    <n v="1001"/>
    <x v="2"/>
    <x v="7"/>
    <n v="1"/>
  </r>
  <r>
    <s v="1825-BENT"/>
    <s v="Yes"/>
    <x v="15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x v="0"/>
    <s v="Direct Debit"/>
    <n v="31"/>
    <n v="64"/>
    <x v="1"/>
    <x v="1"/>
    <n v="1"/>
  </r>
  <r>
    <s v="2114-DBRM"/>
    <s v="Yes"/>
    <x v="73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x v="0"/>
    <s v="Paper Check"/>
    <n v="39"/>
    <n v="1125"/>
    <x v="1"/>
    <x v="1"/>
    <n v="1"/>
  </r>
  <r>
    <s v="4525-NKWX"/>
    <s v="Yes"/>
    <x v="48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x v="0"/>
    <s v="Credit Card"/>
    <n v="37"/>
    <n v="172"/>
    <x v="1"/>
    <x v="1"/>
    <n v="1"/>
  </r>
  <r>
    <s v="5056-IRYY"/>
    <s v="Yes"/>
    <x v="45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x v="2"/>
    <s v="Direct Debit"/>
    <n v="57"/>
    <n v="2953"/>
    <x v="1"/>
    <x v="1"/>
    <n v="1"/>
  </r>
  <r>
    <s v="7964-QHWT"/>
    <s v="Yes"/>
    <x v="75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x v="0"/>
    <s v="Direct Debit"/>
    <n v="56"/>
    <n v="2080"/>
    <x v="1"/>
    <x v="1"/>
    <n v="1"/>
  </r>
  <r>
    <s v="9066-LPPA"/>
    <s v="Yes"/>
    <x v="10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x v="1"/>
    <s v="Direct Debit"/>
    <n v="68"/>
    <n v="4660"/>
    <x v="1"/>
    <x v="1"/>
    <n v="1"/>
  </r>
  <r>
    <s v="9671-NWDE"/>
    <s v="Yes"/>
    <x v="68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x v="0"/>
    <s v="Direct Debit"/>
    <n v="60"/>
    <n v="345"/>
    <x v="1"/>
    <x v="1"/>
    <n v="1"/>
  </r>
  <r>
    <s v="0652-DTAQ"/>
    <s v="Yes"/>
    <x v="32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x v="0"/>
    <s v="Direct Debit"/>
    <n v="28"/>
    <n v="313"/>
    <x v="1"/>
    <x v="1"/>
    <n v="1"/>
  </r>
  <r>
    <s v="8109-TTSP"/>
    <s v="Yes"/>
    <x v="68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x v="0"/>
    <s v="Direct Debit"/>
    <n v="45"/>
    <n v="288"/>
    <x v="2"/>
    <x v="7"/>
    <n v="1"/>
  </r>
  <r>
    <s v="0964-SHEN"/>
    <s v="Yes"/>
    <x v="30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x v="0"/>
    <s v="Direct Debit"/>
    <n v="34"/>
    <n v="105"/>
    <x v="1"/>
    <x v="1"/>
    <n v="1"/>
  </r>
  <r>
    <s v="2238-NENF"/>
    <s v="Yes"/>
    <x v="43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x v="0"/>
    <s v="Direct Debit"/>
    <n v="15"/>
    <n v="67"/>
    <x v="1"/>
    <x v="1"/>
    <n v="1"/>
  </r>
  <r>
    <s v="5464-EZYX"/>
    <s v="Yes"/>
    <x v="61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x v="0"/>
    <s v="Direct Debit"/>
    <n v="27"/>
    <n v="217"/>
    <x v="1"/>
    <x v="1"/>
    <n v="1"/>
  </r>
  <r>
    <s v="7572-EAOW"/>
    <s v="Yes"/>
    <x v="0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x v="0"/>
    <s v="Direct Debit"/>
    <n v="27"/>
    <n v="27"/>
    <x v="1"/>
    <x v="1"/>
    <n v="1"/>
  </r>
  <r>
    <s v="8380-IPGN"/>
    <s v="Yes"/>
    <x v="13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x v="0"/>
    <s v="Credit Card"/>
    <n v="59"/>
    <n v="1639"/>
    <x v="1"/>
    <x v="1"/>
    <n v="1"/>
  </r>
  <r>
    <s v="0820-KUUD"/>
    <s v="Yes"/>
    <x v="0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x v="0"/>
    <s v="Paper Check"/>
    <n v="50"/>
    <n v="50"/>
    <x v="1"/>
    <x v="1"/>
    <n v="1"/>
  </r>
  <r>
    <s v="6671-HBCN"/>
    <s v="Yes"/>
    <x v="39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x v="0"/>
    <s v="Direct Debit"/>
    <n v="54"/>
    <n v="1620"/>
    <x v="1"/>
    <x v="1"/>
    <n v="1"/>
  </r>
  <r>
    <s v="4891-TDDC"/>
    <s v="Yes"/>
    <x v="29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x v="0"/>
    <s v="Direct Debit"/>
    <n v="48"/>
    <n v="847"/>
    <x v="1"/>
    <x v="1"/>
    <n v="1"/>
  </r>
  <r>
    <s v="4470-VSYZ"/>
    <s v="Yes"/>
    <x v="61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x v="0"/>
    <s v="Direct Debit"/>
    <n v="8"/>
    <n v="61"/>
    <x v="1"/>
    <x v="1"/>
    <n v="1"/>
  </r>
  <r>
    <s v="6698-HFRX"/>
    <s v="Yes"/>
    <x v="0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x v="0"/>
    <s v="Paper Check"/>
    <n v="18"/>
    <n v="18"/>
    <x v="1"/>
    <x v="1"/>
    <n v="1"/>
  </r>
  <r>
    <s v="3094-RMVP"/>
    <s v="Yes"/>
    <x v="0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x v="0"/>
    <s v="Direct Debit"/>
    <n v="20"/>
    <n v="20"/>
    <x v="1"/>
    <x v="1"/>
    <n v="1"/>
  </r>
  <r>
    <s v="5417-OTQN"/>
    <s v="Yes"/>
    <x v="48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x v="0"/>
    <s v="Direct Debit"/>
    <n v="23"/>
    <n v="125"/>
    <x v="4"/>
    <x v="20"/>
    <n v="1"/>
  </r>
  <r>
    <s v="4589-VJEL"/>
    <s v="Yes"/>
    <x v="7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x v="0"/>
    <s v="Direct Debit"/>
    <n v="21"/>
    <n v="534"/>
    <x v="1"/>
    <x v="3"/>
    <n v="1"/>
  </r>
  <r>
    <s v="5334-XQLC"/>
    <s v="Yes"/>
    <x v="3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x v="0"/>
    <s v="Credit Card"/>
    <n v="53"/>
    <n v="534"/>
    <x v="1"/>
    <x v="1"/>
    <n v="1"/>
  </r>
  <r>
    <s v="0106-TBHV"/>
    <s v="Yes"/>
    <x v="50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x v="0"/>
    <s v="Direct Debit"/>
    <n v="32"/>
    <n v="438"/>
    <x v="1"/>
    <x v="1"/>
    <n v="1"/>
  </r>
  <r>
    <s v="9216-WIKL"/>
    <s v="Yes"/>
    <x v="65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x v="2"/>
    <s v="Direct Debit"/>
    <n v="60"/>
    <n v="2920"/>
    <x v="1"/>
    <x v="1"/>
    <n v="1"/>
  </r>
  <r>
    <s v="6316-NJKS"/>
    <s v="Yes"/>
    <x v="0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x v="0"/>
    <s v="Credit Card"/>
    <n v="37"/>
    <n v="37"/>
    <x v="1"/>
    <x v="1"/>
    <n v="1"/>
  </r>
  <r>
    <s v="6172-ARGW"/>
    <s v="Yes"/>
    <x v="28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x v="0"/>
    <s v="Direct Debit"/>
    <n v="40"/>
    <n v="1462"/>
    <x v="3"/>
    <x v="5"/>
    <n v="1"/>
  </r>
  <r>
    <s v="2326-VYWK"/>
    <s v="Yes"/>
    <x v="5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x v="0"/>
    <s v="Direct Debit"/>
    <n v="37"/>
    <n v="969"/>
    <x v="1"/>
    <x v="1"/>
    <n v="1"/>
  </r>
  <r>
    <s v="0298-PICD"/>
    <s v="Yes"/>
    <x v="55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x v="1"/>
    <s v="Paper Check"/>
    <n v="45"/>
    <n v="526"/>
    <x v="1"/>
    <x v="1"/>
    <n v="1"/>
  </r>
  <r>
    <s v="4637-TECD"/>
    <s v="Yes"/>
    <x v="3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x v="0"/>
    <s v="Direct Debit"/>
    <n v="15"/>
    <n v="143"/>
    <x v="2"/>
    <x v="7"/>
    <n v="1"/>
  </r>
  <r>
    <s v="5357-BPCI"/>
    <s v="Yes"/>
    <x v="48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x v="0"/>
    <s v="Direct Debit"/>
    <n v="46"/>
    <n v="246"/>
    <x v="1"/>
    <x v="1"/>
    <n v="1"/>
  </r>
  <r>
    <s v="4369-ZVUR"/>
    <s v="Yes"/>
    <x v="29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x v="0"/>
    <s v="Credit Card"/>
    <n v="31"/>
    <n v="541"/>
    <x v="1"/>
    <x v="1"/>
    <n v="1"/>
  </r>
  <r>
    <s v="9660-TURB"/>
    <s v="Yes"/>
    <x v="30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x v="0"/>
    <s v="Direct Debit"/>
    <n v="28"/>
    <n v="93"/>
    <x v="1"/>
    <x v="1"/>
    <n v="1"/>
  </r>
  <r>
    <s v="9728-OZMT"/>
    <s v="Yes"/>
    <x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x v="1"/>
    <s v="Direct Debit"/>
    <n v="49"/>
    <n v="2661"/>
    <x v="1"/>
    <x v="1"/>
    <n v="1"/>
  </r>
  <r>
    <s v="1669-XUJV"/>
    <s v="Yes"/>
    <x v="32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x v="0"/>
    <s v="Direct Debit"/>
    <n v="38"/>
    <n v="406"/>
    <x v="2"/>
    <x v="7"/>
    <n v="1"/>
  </r>
  <r>
    <s v="7565-XVFG"/>
    <s v="Yes"/>
    <x v="0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x v="0"/>
    <s v="Direct Debit"/>
    <n v="29"/>
    <n v="29"/>
    <x v="1"/>
    <x v="1"/>
    <n v="1"/>
  </r>
  <r>
    <s v="5560-RHYI"/>
    <s v="Yes"/>
    <x v="15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x v="0"/>
    <s v="Direct Debit"/>
    <n v="46"/>
    <n v="82"/>
    <x v="1"/>
    <x v="1"/>
    <n v="1"/>
  </r>
  <r>
    <s v="0508-ZWNY"/>
    <s v="Yes"/>
    <x v="44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x v="0"/>
    <s v="Direct Debit"/>
    <n v="32"/>
    <n v="995"/>
    <x v="1"/>
    <x v="1"/>
    <n v="1"/>
  </r>
  <r>
    <s v="0467-ATZR"/>
    <s v="Yes"/>
    <x v="28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x v="0"/>
    <s v="Direct Debit"/>
    <n v="51"/>
    <n v="1852"/>
    <x v="1"/>
    <x v="1"/>
    <n v="1"/>
  </r>
  <r>
    <s v="4024-KGZL"/>
    <s v="Yes"/>
    <x v="22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x v="0"/>
    <s v="Direct Debit"/>
    <n v="33"/>
    <n v="1761"/>
    <x v="2"/>
    <x v="7"/>
    <n v="1"/>
  </r>
  <r>
    <s v="2183-AYUA"/>
    <s v="Yes"/>
    <x v="55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x v="0"/>
    <s v="Direct Debit"/>
    <n v="52"/>
    <n v="630"/>
    <x v="1"/>
    <x v="1"/>
    <n v="1"/>
  </r>
  <r>
    <s v="4914-GDRS"/>
    <s v="Yes"/>
    <x v="0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x v="0"/>
    <s v="Direct Debit"/>
    <n v="36"/>
    <n v="36"/>
    <x v="1"/>
    <x v="1"/>
    <n v="1"/>
  </r>
  <r>
    <s v="8934-OEGV"/>
    <s v="Yes"/>
    <x v="48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x v="0"/>
    <s v="Credit Card"/>
    <n v="45"/>
    <n v="217"/>
    <x v="1"/>
    <x v="1"/>
    <n v="1"/>
  </r>
  <r>
    <s v="3946-PLZN"/>
    <s v="Yes"/>
    <x v="68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x v="0"/>
    <s v="Direct Debit"/>
    <n v="54"/>
    <n v="334"/>
    <x v="1"/>
    <x v="1"/>
    <n v="1"/>
  </r>
  <r>
    <s v="7552-HSAI"/>
    <s v="Yes"/>
    <x v="5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x v="0"/>
    <s v="Direct Debit"/>
    <n v="51"/>
    <n v="1310"/>
    <x v="2"/>
    <x v="7"/>
    <n v="1"/>
  </r>
  <r>
    <s v="2696-FJPN"/>
    <s v="Yes"/>
    <x v="0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x v="0"/>
    <s v="Direct Debit"/>
    <n v="12"/>
    <n v="12"/>
    <x v="1"/>
    <x v="1"/>
    <n v="1"/>
  </r>
  <r>
    <s v="6730-BVSP"/>
    <s v="Yes"/>
    <x v="27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x v="1"/>
    <s v="Credit Card"/>
    <n v="55"/>
    <n v="3576"/>
    <x v="2"/>
    <x v="7"/>
    <n v="1"/>
  </r>
  <r>
    <s v="7948-TQRL"/>
    <s v="Yes"/>
    <x v="55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x v="0"/>
    <s v="Direct Debit"/>
    <n v="49"/>
    <n v="614"/>
    <x v="1"/>
    <x v="1"/>
    <n v="1"/>
  </r>
  <r>
    <s v="5556-JEAQ"/>
    <s v="Yes"/>
    <x v="3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x v="0"/>
    <s v="Direct Debit"/>
    <n v="56"/>
    <n v="537"/>
    <x v="1"/>
    <x v="1"/>
    <n v="1"/>
  </r>
  <r>
    <s v="4533-QRDM"/>
    <s v="Yes"/>
    <x v="32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x v="0"/>
    <s v="Credit Card"/>
    <n v="32"/>
    <n v="358"/>
    <x v="4"/>
    <x v="12"/>
    <n v="1"/>
  </r>
  <r>
    <s v="3859-FXIF"/>
    <s v="Yes"/>
    <x v="15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x v="0"/>
    <s v="Direct Debit"/>
    <n v="47"/>
    <n v="99"/>
    <x v="5"/>
    <x v="13"/>
    <n v="1"/>
  </r>
  <r>
    <s v="9640-YTLK"/>
    <s v="Yes"/>
    <x v="66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x v="0"/>
    <s v="Credit Card"/>
    <n v="31"/>
    <n v="585"/>
    <x v="5"/>
    <x v="14"/>
    <n v="1"/>
  </r>
  <r>
    <s v="4540-IVUI"/>
    <s v="Yes"/>
    <x v="37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x v="0"/>
    <s v="Direct Debit"/>
    <n v="50"/>
    <n v="463"/>
    <x v="5"/>
    <x v="18"/>
    <n v="1"/>
  </r>
  <r>
    <s v="0884-SRXL"/>
    <s v="Yes"/>
    <x v="44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x v="0"/>
    <s v="Credit Card"/>
    <n v="34"/>
    <n v="1058"/>
    <x v="5"/>
    <x v="11"/>
    <n v="1"/>
  </r>
  <r>
    <s v="4922-UJON"/>
    <s v="Yes"/>
    <x v="16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x v="2"/>
    <s v="Credit Card"/>
    <n v="28"/>
    <n v="2045"/>
    <x v="4"/>
    <x v="9"/>
    <n v="1"/>
  </r>
  <r>
    <s v="9779-VHNO"/>
    <s v="Yes"/>
    <x v="0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x v="0"/>
    <s v="Paper Check"/>
    <n v="11"/>
    <n v="11"/>
    <x v="4"/>
    <x v="8"/>
    <n v="1"/>
  </r>
  <r>
    <s v="9567-ZFVW"/>
    <s v="Yes"/>
    <x v="0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x v="0"/>
    <s v="Paper Check"/>
    <n v="45"/>
    <n v="45"/>
    <x v="4"/>
    <x v="20"/>
    <n v="1"/>
  </r>
  <r>
    <s v="1254-IWUU"/>
    <s v="Yes"/>
    <x v="0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x v="0"/>
    <s v="Direct Debit"/>
    <n v="38"/>
    <n v="38"/>
    <x v="4"/>
    <x v="6"/>
    <n v="1"/>
  </r>
  <r>
    <s v="7762-VEGZ"/>
    <s v="Yes"/>
    <x v="32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x v="0"/>
    <s v="Direct Debit"/>
    <n v="19"/>
    <n v="211"/>
    <x v="2"/>
    <x v="7"/>
    <n v="1"/>
  </r>
  <r>
    <s v="9750-QURB"/>
    <s v="Yes"/>
    <x v="74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x v="0"/>
    <s v="Paper Check"/>
    <n v="33"/>
    <n v="230"/>
    <x v="3"/>
    <x v="16"/>
    <n v="1"/>
  </r>
  <r>
    <s v="9737-YYPQ"/>
    <s v="Yes"/>
    <x v="74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x v="0"/>
    <s v="Direct Debit"/>
    <n v="52"/>
    <n v="380"/>
    <x v="3"/>
    <x v="5"/>
    <n v="1"/>
  </r>
  <r>
    <s v="1203-VAMR"/>
    <s v="Yes"/>
    <x v="48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x v="0"/>
    <s v="Credit Card"/>
    <n v="44"/>
    <n v="217"/>
    <x v="1"/>
    <x v="3"/>
    <n v="1"/>
  </r>
  <r>
    <s v="4406-UNDP"/>
    <s v="Yes"/>
    <x v="0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x v="0"/>
    <s v="Direct Debit"/>
    <n v="34"/>
    <n v="34"/>
    <x v="3"/>
    <x v="16"/>
    <n v="1"/>
  </r>
  <r>
    <s v="8748-WVNN"/>
    <s v="Yes"/>
    <x v="1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x v="1"/>
    <s v="Paper Check"/>
    <n v="39"/>
    <n v="1276"/>
    <x v="1"/>
    <x v="3"/>
    <n v="1"/>
  </r>
  <r>
    <s v="1480-JBRO"/>
    <s v="Yes"/>
    <x v="6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x v="0"/>
    <s v="Direct Debit"/>
    <n v="39"/>
    <n v="2217"/>
    <x v="1"/>
    <x v="1"/>
    <n v="1"/>
  </r>
  <r>
    <s v="3530-XSTF"/>
    <s v="Yes"/>
    <x v="68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x v="0"/>
    <s v="Direct Debit"/>
    <n v="42"/>
    <n v="237"/>
    <x v="2"/>
    <x v="19"/>
    <n v="1"/>
  </r>
  <r>
    <s v="1315-DKXT"/>
    <s v="Yes"/>
    <x v="61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x v="0"/>
    <s v="Direct Debit"/>
    <n v="49"/>
    <n v="384"/>
    <x v="2"/>
    <x v="2"/>
    <n v="1"/>
  </r>
  <r>
    <s v="9992-FVIE"/>
    <s v="Yes"/>
    <x v="20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x v="0"/>
    <s v="Direct Debit"/>
    <n v="38"/>
    <n v="475"/>
    <x v="2"/>
    <x v="2"/>
    <n v="1"/>
  </r>
  <r>
    <s v="5824-RIFL"/>
    <s v="Yes"/>
    <x v="65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x v="1"/>
    <s v="Direct Debit"/>
    <n v="20"/>
    <n v="1002"/>
    <x v="2"/>
    <x v="2"/>
    <n v="1"/>
  </r>
  <r>
    <s v="3968-PZQU"/>
    <s v="Yes"/>
    <x v="0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x v="0"/>
    <s v="Direct Debit"/>
    <n v="21"/>
    <n v="21"/>
    <x v="1"/>
    <x v="3"/>
    <n v="1"/>
  </r>
  <r>
    <s v="0725-WTFB"/>
    <s v="Yes"/>
    <x v="70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x v="0"/>
    <s v="Direct Debit"/>
    <n v="33"/>
    <n v="485"/>
    <x v="1"/>
    <x v="4"/>
    <n v="1"/>
  </r>
  <r>
    <s v="7874-SBOU"/>
    <s v="Yes"/>
    <x v="53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x v="0"/>
    <s v="Direct Debit"/>
    <n v="45"/>
    <n v="732"/>
    <x v="1"/>
    <x v="15"/>
    <n v="1"/>
  </r>
  <r>
    <s v="3282-UGNW"/>
    <s v="Yes"/>
    <x v="2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x v="1"/>
    <s v="Credit Card"/>
    <n v="50"/>
    <n v="2234"/>
    <x v="1"/>
    <x v="1"/>
    <n v="1"/>
  </r>
  <r>
    <s v="9273-SLLE"/>
    <s v="Yes"/>
    <x v="43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x v="0"/>
    <s v="Credit Card"/>
    <n v="18"/>
    <n v="68"/>
    <x v="1"/>
    <x v="3"/>
    <n v="1"/>
  </r>
  <r>
    <s v="6663-HLJH"/>
    <s v="Yes"/>
    <x v="39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x v="0"/>
    <s v="Direct Debit"/>
    <n v="43"/>
    <n v="1306"/>
    <x v="1"/>
    <x v="4"/>
    <n v="1"/>
  </r>
  <r>
    <s v="8096-PIIU"/>
    <s v="Yes"/>
    <x v="0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x v="0"/>
    <s v="Paper Check"/>
    <n v="29"/>
    <n v="29"/>
    <x v="1"/>
    <x v="4"/>
    <n v="1"/>
  </r>
  <r>
    <s v="7775-JDIF"/>
    <s v="Yes"/>
    <x v="37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x v="0"/>
    <s v="Credit Card"/>
    <n v="21"/>
    <n v="180"/>
    <x v="1"/>
    <x v="4"/>
    <n v="1"/>
  </r>
  <r>
    <s v="0526-PLMI"/>
    <s v="Yes"/>
    <x v="0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x v="0"/>
    <s v="Direct Debit"/>
    <n v="47"/>
    <n v="47"/>
    <x v="1"/>
    <x v="15"/>
    <n v="1"/>
  </r>
  <r>
    <s v="6168-MOWG"/>
    <s v="Yes"/>
    <x v="25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x v="2"/>
    <s v="Direct Debit"/>
    <n v="47"/>
    <n v="2805"/>
    <x v="1"/>
    <x v="15"/>
    <n v="1"/>
  </r>
  <r>
    <s v="6796-UOCA"/>
    <s v="Yes"/>
    <x v="12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x v="0"/>
    <s v="Direct Debit"/>
    <n v="70"/>
    <n v="4119"/>
    <x v="1"/>
    <x v="1"/>
    <n v="1"/>
  </r>
  <r>
    <s v="2647-LVUX"/>
    <s v="Yes"/>
    <x v="30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x v="0"/>
    <s v="Direct Debit"/>
    <n v="31"/>
    <n v="84"/>
    <x v="1"/>
    <x v="1"/>
    <n v="1"/>
  </r>
  <r>
    <s v="5670-IEOU"/>
    <s v="Yes"/>
    <x v="30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x v="0"/>
    <s v="Direct Debit"/>
    <n v="49"/>
    <n v="157"/>
    <x v="5"/>
    <x v="11"/>
    <n v="1"/>
  </r>
  <r>
    <s v="0816-QFNP"/>
    <s v="Yes"/>
    <x v="0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x v="0"/>
    <s v="Credit Card"/>
    <n v="21"/>
    <n v="21"/>
    <x v="4"/>
    <x v="9"/>
    <n v="1"/>
  </r>
  <r>
    <s v="7422-TUIG"/>
    <s v="Yes"/>
    <x v="55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x v="0"/>
    <s v="Direct Debit"/>
    <n v="37"/>
    <n v="454"/>
    <x v="4"/>
    <x v="8"/>
    <n v="1"/>
  </r>
  <r>
    <s v="8062-PALD"/>
    <s v="Yes"/>
    <x v="5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x v="0"/>
    <s v="Direct Debit"/>
    <n v="15"/>
    <n v="254"/>
    <x v="4"/>
    <x v="20"/>
    <n v="1"/>
  </r>
  <r>
    <s v="5380-KKWG"/>
    <s v="Yes"/>
    <x v="30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x v="0"/>
    <s v="Credit Card"/>
    <n v="30"/>
    <n v="95"/>
    <x v="4"/>
    <x v="6"/>
    <n v="1"/>
  </r>
  <r>
    <s v="4478-UCVB"/>
    <s v="Yes"/>
    <x v="0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x v="0"/>
    <s v="Direct Debit"/>
    <n v="43"/>
    <n v="43"/>
    <x v="4"/>
    <x v="12"/>
    <n v="1"/>
  </r>
  <r>
    <s v="1960-WYLU"/>
    <s v="Yes"/>
    <x v="0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x v="0"/>
    <s v="Credit Card"/>
    <n v="20"/>
    <n v="20"/>
    <x v="5"/>
    <x v="13"/>
    <n v="1"/>
  </r>
  <r>
    <s v="7876-CMCE"/>
    <s v="Yes"/>
    <x v="8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x v="2"/>
    <s v="Direct Debit"/>
    <n v="52"/>
    <n v="3618"/>
    <x v="5"/>
    <x v="14"/>
    <n v="1"/>
  </r>
  <r>
    <s v="0216-AXYC"/>
    <s v="Yes"/>
    <x v="10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x v="2"/>
    <s v="Direct Debit"/>
    <n v="47"/>
    <n v="3287"/>
    <x v="5"/>
    <x v="18"/>
    <n v="1"/>
  </r>
  <r>
    <s v="7952-EPXB"/>
    <s v="Yes"/>
    <x v="5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x v="0"/>
    <s v="Direct Debit"/>
    <n v="44"/>
    <n v="1125"/>
    <x v="5"/>
    <x v="11"/>
    <n v="1"/>
  </r>
  <r>
    <s v="2651-SYDN"/>
    <s v="Yes"/>
    <x v="32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x v="0"/>
    <s v="Direct Debit"/>
    <n v="35"/>
    <n v="389"/>
    <x v="4"/>
    <x v="9"/>
    <n v="1"/>
  </r>
  <r>
    <s v="4727-NNBU"/>
    <s v="Yes"/>
    <x v="0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x v="0"/>
    <s v="Credit Card"/>
    <n v="7"/>
    <n v="7"/>
    <x v="4"/>
    <x v="8"/>
    <n v="1"/>
  </r>
  <r>
    <s v="6015-GCZS"/>
    <s v="Yes"/>
    <x v="0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x v="0"/>
    <s v="Credit Card"/>
    <n v="23"/>
    <n v="23"/>
    <x v="4"/>
    <x v="20"/>
    <n v="1"/>
  </r>
  <r>
    <s v="5520-IBBZ"/>
    <s v="Yes"/>
    <x v="72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x v="2"/>
    <s v="Credit Card"/>
    <n v="21"/>
    <n v="967"/>
    <x v="4"/>
    <x v="6"/>
    <n v="1"/>
  </r>
  <r>
    <s v="2363-PLZW"/>
    <s v="Yes"/>
    <x v="43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x v="0"/>
    <s v="Direct Debit"/>
    <n v="55"/>
    <n v="229"/>
    <x v="2"/>
    <x v="7"/>
    <n v="1"/>
  </r>
  <r>
    <s v="3393-WWSI"/>
    <s v="Yes"/>
    <x v="1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x v="0"/>
    <s v="Direct Debit"/>
    <n v="47"/>
    <n v="988"/>
    <x v="2"/>
    <x v="7"/>
    <n v="1"/>
  </r>
  <r>
    <s v="4732-JCCV"/>
    <s v="Yes"/>
    <x v="37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x v="0"/>
    <s v="Credit Card"/>
    <n v="42"/>
    <n v="391"/>
    <x v="2"/>
    <x v="7"/>
    <n v="1"/>
  </r>
  <r>
    <s v="3047-DWKQ"/>
    <s v="Yes"/>
    <x v="61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x v="0"/>
    <s v="Direct Debit"/>
    <n v="34"/>
    <n v="256"/>
    <x v="4"/>
    <x v="10"/>
    <n v="1"/>
  </r>
  <r>
    <s v="3146-DRDM"/>
    <s v="Yes"/>
    <x v="0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x v="0"/>
    <s v="Credit Card"/>
    <n v="21"/>
    <n v="21"/>
    <x v="4"/>
    <x v="17"/>
    <n v="1"/>
  </r>
  <r>
    <s v="4412-WZWF"/>
    <s v="Yes"/>
    <x v="42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x v="0"/>
    <s v="Direct Debit"/>
    <n v="30"/>
    <n v="1138"/>
    <x v="3"/>
    <x v="5"/>
    <n v="1"/>
  </r>
  <r>
    <s v="4105-HDCB"/>
    <s v="Yes"/>
    <x v="13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x v="0"/>
    <s v="Direct Debit"/>
    <n v="47"/>
    <n v="1333"/>
    <x v="3"/>
    <x v="5"/>
    <n v="1"/>
  </r>
  <r>
    <s v="5141-YFJE"/>
    <s v="Yes"/>
    <x v="30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x v="0"/>
    <s v="Direct Debit"/>
    <n v="45"/>
    <n v="131"/>
    <x v="3"/>
    <x v="16"/>
    <n v="1"/>
  </r>
  <r>
    <s v="2029-KEWB"/>
    <s v="Yes"/>
    <x v="0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x v="0"/>
    <s v="Direct Debit"/>
    <n v="10"/>
    <n v="10"/>
    <x v="5"/>
    <x v="14"/>
    <n v="1"/>
  </r>
  <r>
    <s v="7556-GBMD"/>
    <s v="Yes"/>
    <x v="30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x v="0"/>
    <s v="Credit Card"/>
    <n v="40"/>
    <n v="123"/>
    <x v="1"/>
    <x v="3"/>
    <n v="1"/>
  </r>
  <r>
    <s v="7847-UBTY"/>
    <s v="Yes"/>
    <x v="51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x v="0"/>
    <s v="Credit Card"/>
    <n v="62"/>
    <n v="1482"/>
    <x v="1"/>
    <x v="3"/>
    <n v="1"/>
  </r>
  <r>
    <s v="7885-ILNQ"/>
    <s v="Yes"/>
    <x v="20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x v="0"/>
    <s v="Direct Debit"/>
    <n v="57"/>
    <n v="734"/>
    <x v="1"/>
    <x v="1"/>
    <n v="1"/>
  </r>
  <r>
    <s v="0993-KTKY"/>
    <s v="Yes"/>
    <x v="0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x v="0"/>
    <s v="Credit Card"/>
    <n v="13"/>
    <n v="13"/>
    <x v="5"/>
    <x v="14"/>
    <n v="1"/>
  </r>
  <r>
    <s v="1507-IONC"/>
    <s v="Yes"/>
    <x v="64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x v="0"/>
    <s v="Direct Debit"/>
    <n v="35"/>
    <n v="1356"/>
    <x v="1"/>
    <x v="1"/>
    <n v="1"/>
  </r>
  <r>
    <s v="1995-EQOY"/>
    <s v="Yes"/>
    <x v="50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x v="0"/>
    <s v="Direct Debit"/>
    <n v="20"/>
    <n v="283"/>
    <x v="3"/>
    <x v="16"/>
    <n v="1"/>
  </r>
  <r>
    <s v="0638-ZSDN"/>
    <s v="Yes"/>
    <x v="0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x v="0"/>
    <s v="Direct Debit"/>
    <n v="11"/>
    <n v="11"/>
    <x v="3"/>
    <x v="5"/>
    <n v="1"/>
  </r>
  <r>
    <s v="6370-DYJS"/>
    <s v="Yes"/>
    <x v="0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x v="0"/>
    <s v="Direct Debit"/>
    <n v="41"/>
    <n v="41"/>
    <x v="3"/>
    <x v="5"/>
    <n v="1"/>
  </r>
  <r>
    <s v="9307-QZCU"/>
    <s v="Yes"/>
    <x v="0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x v="0"/>
    <s v="Direct Debit"/>
    <n v="44"/>
    <n v="44"/>
    <x v="1"/>
    <x v="1"/>
    <n v="1"/>
  </r>
  <r>
    <s v="3562-LLWJ"/>
    <s v="Yes"/>
    <x v="0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x v="0"/>
    <s v="Direct Debit"/>
    <n v="31"/>
    <n v="31"/>
    <x v="2"/>
    <x v="7"/>
    <n v="1"/>
  </r>
  <r>
    <s v="9232-XEDE"/>
    <s v="Yes"/>
    <x v="24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x v="0"/>
    <s v="Direct Debit"/>
    <n v="49"/>
    <n v="2071"/>
    <x v="3"/>
    <x v="16"/>
    <n v="1"/>
  </r>
  <r>
    <s v="2251-KUYD"/>
    <s v="Yes"/>
    <x v="74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x v="0"/>
    <s v="Direct Debit"/>
    <n v="30"/>
    <n v="199"/>
    <x v="3"/>
    <x v="5"/>
    <n v="1"/>
  </r>
  <r>
    <s v="4291-BCOQ"/>
    <s v="Yes"/>
    <x v="0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x v="0"/>
    <s v="Direct Debit"/>
    <n v="27"/>
    <n v="27"/>
    <x v="1"/>
    <x v="3"/>
    <n v="1"/>
  </r>
  <r>
    <s v="0196-FSZZ"/>
    <s v="Yes"/>
    <x v="3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x v="0"/>
    <s v="Credit Card"/>
    <n v="46"/>
    <n v="468"/>
    <x v="3"/>
    <x v="5"/>
    <n v="1"/>
  </r>
  <r>
    <s v="7522-HONA"/>
    <s v="Yes"/>
    <x v="61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x v="0"/>
    <s v="Direct Debit"/>
    <n v="34"/>
    <n v="256"/>
    <x v="3"/>
    <x v="16"/>
    <n v="1"/>
  </r>
  <r>
    <s v="0550-OEVK"/>
    <s v="Yes"/>
    <x v="0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x v="0"/>
    <s v="Credit Card"/>
    <n v="7"/>
    <n v="7"/>
    <x v="3"/>
    <x v="5"/>
    <n v="1"/>
  </r>
  <r>
    <s v="8566-PGMF"/>
    <s v="Yes"/>
    <x v="46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x v="0"/>
    <s v="Direct Debit"/>
    <n v="33"/>
    <n v="1298"/>
    <x v="3"/>
    <x v="5"/>
    <n v="1"/>
  </r>
  <r>
    <s v="8301-PXLD"/>
    <s v="Yes"/>
    <x v="12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x v="1"/>
    <s v="Credit Card"/>
    <n v="50"/>
    <n v="2934"/>
    <x v="3"/>
    <x v="5"/>
    <n v="1"/>
  </r>
  <r>
    <s v="0698-BHEF"/>
    <s v="Yes"/>
    <x v="68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x v="0"/>
    <s v="Direct Debit"/>
    <n v="34"/>
    <n v="202"/>
    <x v="3"/>
    <x v="16"/>
    <n v="1"/>
  </r>
  <r>
    <s v="1695-AYVA"/>
    <s v="Yes"/>
    <x v="1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x v="0"/>
    <s v="Direct Debit"/>
    <n v="22"/>
    <n v="472"/>
    <x v="3"/>
    <x v="16"/>
    <n v="1"/>
  </r>
  <r>
    <s v="9114-XONH"/>
    <s v="Yes"/>
    <x v="8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x v="1"/>
    <s v="Direct Debit"/>
    <n v="41"/>
    <n v="2903"/>
    <x v="3"/>
    <x v="16"/>
    <n v="1"/>
  </r>
  <r>
    <s v="2237-XHKZ"/>
    <s v="Yes"/>
    <x v="1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x v="0"/>
    <s v="Direct Debit"/>
    <n v="36"/>
    <n v="741"/>
    <x v="3"/>
    <x v="5"/>
    <n v="1"/>
  </r>
  <r>
    <s v="5187-FVMD"/>
    <s v="Yes"/>
    <x v="63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x v="0"/>
    <s v="Credit Card"/>
    <n v="64"/>
    <n v="4584"/>
    <x v="3"/>
    <x v="5"/>
    <n v="1"/>
  </r>
  <r>
    <s v="8637-MGQF"/>
    <s v="Yes"/>
    <x v="0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x v="0"/>
    <s v="Direct Debit"/>
    <n v="47"/>
    <n v="47"/>
    <x v="3"/>
    <x v="5"/>
    <n v="1"/>
  </r>
  <r>
    <s v="5201-EZBP"/>
    <s v="Yes"/>
    <x v="1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x v="0"/>
    <s v="Direct Debit"/>
    <n v="51"/>
    <n v="1090"/>
    <x v="1"/>
    <x v="3"/>
    <n v="1"/>
  </r>
  <r>
    <s v="0757-TKMH"/>
    <s v="Yes"/>
    <x v="43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x v="0"/>
    <s v="Direct Debit"/>
    <n v="50"/>
    <n v="196"/>
    <x v="3"/>
    <x v="16"/>
    <n v="1"/>
  </r>
  <r>
    <s v="0143-REXB"/>
    <s v="Yes"/>
    <x v="31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x v="0"/>
    <s v="Credit Card"/>
    <n v="44"/>
    <n v="1394"/>
    <x v="3"/>
    <x v="16"/>
    <n v="1"/>
  </r>
  <r>
    <s v="1155-PQHF"/>
    <s v="Yes"/>
    <x v="68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x v="0"/>
    <s v="Credit Card"/>
    <n v="47"/>
    <n v="270"/>
    <x v="3"/>
    <x v="5"/>
    <n v="1"/>
  </r>
  <r>
    <s v="2963-AAMI"/>
    <s v="Yes"/>
    <x v="58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x v="0"/>
    <s v="Direct Debit"/>
    <n v="51"/>
    <n v="1413"/>
    <x v="1"/>
    <x v="1"/>
    <n v="1"/>
  </r>
  <r>
    <s v="8415-IRWW"/>
    <s v="Yes"/>
    <x v="0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x v="0"/>
    <s v="Credit Card"/>
    <n v="33"/>
    <n v="33"/>
    <x v="3"/>
    <x v="5"/>
    <n v="1"/>
  </r>
  <r>
    <s v="7235-QSPE"/>
    <s v="Yes"/>
    <x v="20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x v="0"/>
    <s v="Direct Debit"/>
    <n v="39"/>
    <n v="494"/>
    <x v="1"/>
    <x v="3"/>
    <n v="1"/>
  </r>
  <r>
    <s v="9674-JWJJ"/>
    <s v="Yes"/>
    <x v="0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x v="0"/>
    <s v="Credit Card"/>
    <n v="8"/>
    <n v="8"/>
    <x v="5"/>
    <x v="14"/>
    <n v="1"/>
  </r>
  <r>
    <s v="7331-YHBP"/>
    <s v="Yes"/>
    <x v="66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x v="0"/>
    <s v="Direct Debit"/>
    <n v="40"/>
    <n v="777"/>
    <x v="1"/>
    <x v="3"/>
    <n v="1"/>
  </r>
  <r>
    <s v="7890-TAAG"/>
    <s v="Yes"/>
    <x v="3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x v="0"/>
    <s v="Credit Card"/>
    <n v="34"/>
    <n v="348"/>
    <x v="3"/>
    <x v="5"/>
    <n v="1"/>
  </r>
  <r>
    <s v="3673-MCWM"/>
    <s v="Yes"/>
    <x v="20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x v="0"/>
    <s v="Direct Debit"/>
    <n v="42"/>
    <n v="546"/>
    <x v="2"/>
    <x v="10"/>
    <n v="1"/>
  </r>
  <r>
    <s v="4082-RXME"/>
    <s v="Yes"/>
    <x v="0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x v="0"/>
    <s v="Credit Card"/>
    <n v="42"/>
    <n v="42"/>
    <x v="1"/>
    <x v="3"/>
    <n v="1"/>
  </r>
  <r>
    <s v="3536-QCDH"/>
    <s v="Yes"/>
    <x v="40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x v="1"/>
    <s v="Credit Card"/>
    <n v="39"/>
    <n v="2642"/>
    <x v="3"/>
    <x v="16"/>
    <n v="1"/>
  </r>
  <r>
    <s v="8752-SOTK"/>
    <s v="Yes"/>
    <x v="64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x v="1"/>
    <s v="Direct Debit"/>
    <n v="45"/>
    <n v="1722"/>
    <x v="3"/>
    <x v="16"/>
    <n v="1"/>
  </r>
  <r>
    <s v="1086-PWUP"/>
    <s v="Yes"/>
    <x v="0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x v="0"/>
    <s v="Direct Debit"/>
    <n v="43"/>
    <n v="43"/>
    <x v="3"/>
    <x v="16"/>
    <n v="1"/>
  </r>
  <r>
    <s v="7102-GBMO"/>
    <s v="Yes"/>
    <x v="0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x v="0"/>
    <s v="Direct Debit"/>
    <n v="41"/>
    <n v="41"/>
    <x v="1"/>
    <x v="3"/>
    <n v="1"/>
  </r>
  <r>
    <s v="7912-GVVL"/>
    <s v="Yes"/>
    <x v="69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x v="0"/>
    <s v="Direct Debit"/>
    <n v="41"/>
    <n v="1454"/>
    <x v="1"/>
    <x v="3"/>
    <n v="1"/>
  </r>
  <r>
    <s v="5706-UGZJ"/>
    <s v="Yes"/>
    <x v="70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x v="0"/>
    <s v="Credit Card"/>
    <n v="59"/>
    <n v="873"/>
    <x v="3"/>
    <x v="5"/>
    <n v="1"/>
  </r>
  <r>
    <s v="0561-HODW"/>
    <s v="Yes"/>
    <x v="68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x v="0"/>
    <s v="Direct Debit"/>
    <n v="30"/>
    <n v="166"/>
    <x v="3"/>
    <x v="16"/>
    <n v="1"/>
  </r>
  <r>
    <s v="5038-ERGW"/>
    <s v="Yes"/>
    <x v="20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x v="0"/>
    <s v="Direct Debit"/>
    <n v="16"/>
    <n v="210"/>
    <x v="3"/>
    <x v="16"/>
    <n v="1"/>
  </r>
  <r>
    <s v="6489-SPPD"/>
    <s v="Yes"/>
    <x v="48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x v="0"/>
    <s v="Direct Debit"/>
    <n v="29"/>
    <n v="146"/>
    <x v="3"/>
    <x v="16"/>
    <n v="1"/>
  </r>
  <r>
    <s v="7901-AVPH"/>
    <s v="Yes"/>
    <x v="5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x v="0"/>
    <s v="Direct Debit"/>
    <n v="53"/>
    <n v="898"/>
    <x v="3"/>
    <x v="5"/>
    <n v="1"/>
  </r>
  <r>
    <s v="1948-YRZJ"/>
    <s v="Yes"/>
    <x v="0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x v="0"/>
    <s v="Direct Debit"/>
    <n v="37"/>
    <n v="37"/>
    <x v="3"/>
    <x v="5"/>
    <n v="1"/>
  </r>
  <r>
    <s v="2032-VNWH"/>
    <s v="Yes"/>
    <x v="37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x v="0"/>
    <s v="Direct Debit"/>
    <n v="45"/>
    <n v="399"/>
    <x v="3"/>
    <x v="16"/>
    <n v="1"/>
  </r>
  <r>
    <s v="0840-NWVD"/>
    <s v="Yes"/>
    <x v="0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x v="0"/>
    <s v="Direct Debit"/>
    <n v="28"/>
    <n v="28"/>
    <x v="1"/>
    <x v="3"/>
    <n v="1"/>
  </r>
  <r>
    <s v="1521-TKTJ"/>
    <s v="Yes"/>
    <x v="0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x v="0"/>
    <s v="Direct Debit"/>
    <n v="47"/>
    <n v="47"/>
    <x v="3"/>
    <x v="5"/>
    <n v="1"/>
  </r>
  <r>
    <s v="7092-LFEY"/>
    <s v="Yes"/>
    <x v="37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x v="0"/>
    <s v="Direct Debit"/>
    <n v="59"/>
    <n v="529"/>
    <x v="3"/>
    <x v="5"/>
    <n v="1"/>
  </r>
  <r>
    <s v="3893-UCKC"/>
    <s v="Yes"/>
    <x v="1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x v="0"/>
    <s v="Direct Debit"/>
    <n v="33"/>
    <n v="688"/>
    <x v="1"/>
    <x v="3"/>
    <n v="1"/>
  </r>
  <r>
    <s v="5791-LDPT"/>
    <s v="Yes"/>
    <x v="63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x v="1"/>
    <s v="Direct Debit"/>
    <n v="22"/>
    <n v="1595"/>
    <x v="3"/>
    <x v="16"/>
    <n v="1"/>
  </r>
  <r>
    <s v="6251-INKJ"/>
    <s v="Yes"/>
    <x v="30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x v="0"/>
    <s v="Direct Debit"/>
    <n v="45"/>
    <n v="145"/>
    <x v="1"/>
    <x v="3"/>
    <n v="1"/>
  </r>
  <r>
    <s v="7601-NADC"/>
    <s v="Yes"/>
    <x v="66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x v="0"/>
    <s v="Credit Card"/>
    <n v="40"/>
    <n v="776"/>
    <x v="3"/>
    <x v="16"/>
    <n v="1"/>
  </r>
  <r>
    <s v="8242-RTVK"/>
    <s v="Yes"/>
    <x v="1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x v="0"/>
    <s v="Direct Debit"/>
    <n v="42"/>
    <n v="888"/>
    <x v="3"/>
    <x v="5"/>
    <n v="1"/>
  </r>
  <r>
    <s v="3874-KTRH"/>
    <s v="Yes"/>
    <x v="5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x v="0"/>
    <s v="Direct Debit"/>
    <n v="56"/>
    <n v="926"/>
    <x v="2"/>
    <x v="19"/>
    <n v="1"/>
  </r>
  <r>
    <s v="7103-VJQC"/>
    <s v="Yes"/>
    <x v="15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x v="0"/>
    <s v="Direct Debit"/>
    <n v="27"/>
    <n v="59"/>
    <x v="2"/>
    <x v="2"/>
    <n v="1"/>
  </r>
  <r>
    <s v="7577-EYLJ"/>
    <s v="Yes"/>
    <x v="5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x v="0"/>
    <s v="Direct Debit"/>
    <n v="50"/>
    <n v="1095"/>
    <x v="2"/>
    <x v="2"/>
    <n v="1"/>
  </r>
  <r>
    <s v="6427-CNXM"/>
    <s v="Yes"/>
    <x v="7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x v="0"/>
    <s v="Direct Debit"/>
    <n v="19"/>
    <n v="482"/>
    <x v="1"/>
    <x v="3"/>
    <n v="1"/>
  </r>
  <r>
    <s v="4113-LWUZ"/>
    <s v="Yes"/>
    <x v="0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x v="0"/>
    <s v="Direct Debit"/>
    <n v="34"/>
    <n v="34"/>
    <x v="1"/>
    <x v="4"/>
    <n v="1"/>
  </r>
  <r>
    <s v="5683-AAVL"/>
    <s v="Yes"/>
    <x v="32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x v="0"/>
    <s v="Direct Debit"/>
    <n v="53"/>
    <n v="560"/>
    <x v="1"/>
    <x v="15"/>
    <n v="1"/>
  </r>
  <r>
    <s v="4377-ZSVZ"/>
    <s v="Yes"/>
    <x v="0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x v="0"/>
    <s v="Direct Debit"/>
    <n v="43"/>
    <n v="43"/>
    <x v="1"/>
    <x v="1"/>
    <n v="1"/>
  </r>
  <r>
    <s v="3296-UOFT"/>
    <s v="Yes"/>
    <x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x v="1"/>
    <s v="Credit Card"/>
    <n v="51"/>
    <n v="2771"/>
    <x v="1"/>
    <x v="3"/>
    <n v="1"/>
  </r>
  <r>
    <s v="3691-FEHX"/>
    <s v="Yes"/>
    <x v="30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x v="0"/>
    <s v="Direct Debit"/>
    <n v="16"/>
    <n v="44"/>
    <x v="1"/>
    <x v="3"/>
    <n v="1"/>
  </r>
  <r>
    <s v="7976-KTZK"/>
    <s v="Yes"/>
    <x v="1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x v="1"/>
    <s v="Direct Debit"/>
    <n v="27"/>
    <n v="1269"/>
    <x v="1"/>
    <x v="4"/>
    <n v="1"/>
  </r>
  <r>
    <s v="0401-XZVJ"/>
    <s v="Yes"/>
    <x v="9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x v="0"/>
    <s v="Direct Debit"/>
    <n v="52"/>
    <n v="2597"/>
    <x v="1"/>
    <x v="4"/>
    <n v="1"/>
  </r>
  <r>
    <s v="1195-HXLO"/>
    <s v="Yes"/>
    <x v="32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x v="1"/>
    <s v="Direct Debit"/>
    <n v="18"/>
    <n v="201"/>
    <x v="1"/>
    <x v="4"/>
    <n v="1"/>
  </r>
  <r>
    <s v="7818-RPFD"/>
    <s v="Yes"/>
    <x v="1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x v="0"/>
    <s v="Credit Card"/>
    <n v="62"/>
    <n v="2895"/>
    <x v="1"/>
    <x v="15"/>
    <n v="1"/>
  </r>
  <r>
    <s v="7630-LEOL"/>
    <s v="Yes"/>
    <x v="9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x v="0"/>
    <s v="Direct Debit"/>
    <n v="41"/>
    <n v="2086"/>
    <x v="1"/>
    <x v="15"/>
    <n v="1"/>
  </r>
  <r>
    <s v="7295-BRJO"/>
    <s v="Yes"/>
    <x v="50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x v="0"/>
    <s v="Direct Debit"/>
    <n v="48"/>
    <n v="670"/>
    <x v="1"/>
    <x v="1"/>
    <n v="1"/>
  </r>
  <r>
    <s v="2354-ZGIH"/>
    <s v="Yes"/>
    <x v="0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x v="0"/>
    <s v="Credit Card"/>
    <n v="11"/>
    <n v="11"/>
    <x v="1"/>
    <x v="1"/>
    <n v="1"/>
  </r>
  <r>
    <s v="9146-JNAV"/>
    <s v="Yes"/>
    <x v="1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x v="0"/>
    <s v="Direct Debit"/>
    <n v="51"/>
    <n v="2376"/>
    <x v="5"/>
    <x v="11"/>
    <n v="1"/>
  </r>
  <r>
    <s v="0023-JOAG"/>
    <s v="Yes"/>
    <x v="20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x v="0"/>
    <s v="Direct Debit"/>
    <n v="51"/>
    <n v="646"/>
    <x v="4"/>
    <x v="9"/>
    <n v="1"/>
  </r>
  <r>
    <s v="2380-FIAB"/>
    <s v="Yes"/>
    <x v="48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x v="0"/>
    <s v="Direct Debit"/>
    <n v="35"/>
    <n v="182"/>
    <x v="1"/>
    <x v="3"/>
    <n v="1"/>
  </r>
  <r>
    <s v="2645-BTAL"/>
    <s v="Yes"/>
    <x v="30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x v="0"/>
    <s v="Direct Debit"/>
    <n v="50"/>
    <n v="140"/>
    <x v="3"/>
    <x v="5"/>
    <n v="1"/>
  </r>
  <r>
    <s v="2741-WWGC"/>
    <s v="Yes"/>
    <x v="7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x v="0"/>
    <s v="Direct Debit"/>
    <n v="38"/>
    <n v="955"/>
    <x v="4"/>
    <x v="6"/>
    <n v="1"/>
  </r>
  <r>
    <s v="1204-AQXW"/>
    <s v="Yes"/>
    <x v="74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x v="0"/>
    <s v="Direct Debit"/>
    <n v="51"/>
    <n v="370"/>
    <x v="4"/>
    <x v="12"/>
    <n v="1"/>
  </r>
  <r>
    <s v="3885-XBRQ"/>
    <s v="Yes"/>
    <x v="37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x v="0"/>
    <s v="Direct Debit"/>
    <n v="31"/>
    <n v="283"/>
    <x v="5"/>
    <x v="13"/>
    <n v="1"/>
  </r>
  <r>
    <s v="5975-JRNR"/>
    <s v="Yes"/>
    <x v="0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x v="0"/>
    <s v="Direct Debit"/>
    <n v="48"/>
    <n v="48"/>
    <x v="1"/>
    <x v="3"/>
    <n v="1"/>
  </r>
  <r>
    <s v="2356-RAMA"/>
    <s v="Yes"/>
    <x v="55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x v="0"/>
    <s v="Credit Card"/>
    <n v="19"/>
    <n v="223"/>
    <x v="5"/>
    <x v="18"/>
    <n v="1"/>
  </r>
  <r>
    <s v="6860-HJII"/>
    <s v="Yes"/>
    <x v="24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x v="1"/>
    <s v="Credit Card"/>
    <n v="33"/>
    <n v="1397"/>
    <x v="5"/>
    <x v="11"/>
    <n v="1"/>
  </r>
  <r>
    <s v="8088-RZOZ"/>
    <s v="Yes"/>
    <x v="39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x v="2"/>
    <s v="Credit Card"/>
    <n v="11"/>
    <n v="335"/>
    <x v="5"/>
    <x v="14"/>
    <n v="1"/>
  </r>
  <r>
    <s v="4608-XPMP"/>
    <s v="Yes"/>
    <x v="44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x v="0"/>
    <s v="Direct Debit"/>
    <n v="50"/>
    <n v="1567"/>
    <x v="4"/>
    <x v="8"/>
    <n v="1"/>
  </r>
  <r>
    <s v="3603-ESLN"/>
    <s v="Yes"/>
    <x v="29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x v="0"/>
    <s v="Direct Debit"/>
    <n v="39"/>
    <n v="709"/>
    <x v="3"/>
    <x v="5"/>
    <n v="1"/>
  </r>
  <r>
    <s v="1805-VNCZ"/>
    <s v="Yes"/>
    <x v="36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x v="0"/>
    <s v="Direct Debit"/>
    <n v="46"/>
    <n v="1904"/>
    <x v="4"/>
    <x v="6"/>
    <n v="1"/>
  </r>
  <r>
    <s v="5489-ZLNI"/>
    <s v="Yes"/>
    <x v="43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x v="0"/>
    <s v="Direct Debit"/>
    <n v="11"/>
    <n v="46"/>
    <x v="2"/>
    <x v="10"/>
    <n v="1"/>
  </r>
  <r>
    <s v="2875-NDQU"/>
    <s v="Yes"/>
    <x v="55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x v="1"/>
    <s v="Credit Card"/>
    <n v="36"/>
    <n v="428"/>
    <x v="2"/>
    <x v="7"/>
    <n v="1"/>
  </r>
  <r>
    <s v="2857-CAEJ"/>
    <s v="Yes"/>
    <x v="50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x v="0"/>
    <s v="Credit Card"/>
    <n v="32"/>
    <n v="435"/>
    <x v="2"/>
    <x v="7"/>
    <n v="1"/>
  </r>
  <r>
    <s v="8627-ELIR"/>
    <s v="Yes"/>
    <x v="74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x v="0"/>
    <s v="Direct Debit"/>
    <n v="34"/>
    <n v="229"/>
    <x v="4"/>
    <x v="10"/>
    <n v="1"/>
  </r>
  <r>
    <s v="8354-ZVGW"/>
    <s v="Yes"/>
    <x v="20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x v="0"/>
    <s v="Direct Debit"/>
    <n v="56"/>
    <n v="745"/>
    <x v="4"/>
    <x v="17"/>
    <n v="1"/>
  </r>
  <r>
    <s v="7204-XRGR"/>
    <s v="Yes"/>
    <x v="30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x v="0"/>
    <s v="Direct Debit"/>
    <n v="38"/>
    <n v="111"/>
    <x v="1"/>
    <x v="3"/>
    <n v="1"/>
  </r>
  <r>
    <s v="2740-EDRN"/>
    <s v="Yes"/>
    <x v="53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x v="0"/>
    <s v="Direct Debit"/>
    <n v="42"/>
    <n v="664"/>
    <x v="1"/>
    <x v="4"/>
    <n v="1"/>
  </r>
  <r>
    <s v="5375-EBOI"/>
    <s v="Yes"/>
    <x v="33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x v="1"/>
    <s v="Credit Card"/>
    <n v="30"/>
    <n v="1932"/>
    <x v="1"/>
    <x v="15"/>
    <n v="1"/>
  </r>
  <r>
    <s v="8580-BMIS"/>
    <s v="Yes"/>
    <x v="36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x v="0"/>
    <s v="Direct Debit"/>
    <n v="35"/>
    <n v="1476"/>
    <x v="1"/>
    <x v="1"/>
    <n v="1"/>
  </r>
  <r>
    <s v="7262-WZBF"/>
    <s v="Yes"/>
    <x v="68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x v="0"/>
    <s v="Direct Debit"/>
    <n v="45"/>
    <n v="249"/>
    <x v="1"/>
    <x v="3"/>
    <n v="1"/>
  </r>
  <r>
    <s v="2435-XSYR"/>
    <s v="Yes"/>
    <x v="22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x v="0"/>
    <s v="Direct Debit"/>
    <n v="65"/>
    <n v="3411"/>
    <x v="1"/>
    <x v="3"/>
    <n v="1"/>
  </r>
  <r>
    <s v="9200-JOUX"/>
    <s v="Yes"/>
    <x v="48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x v="0"/>
    <s v="Direct Debit"/>
    <n v="50"/>
    <n v="240"/>
    <x v="1"/>
    <x v="4"/>
    <n v="1"/>
  </r>
  <r>
    <s v="4764-KMWU"/>
    <s v="Yes"/>
    <x v="23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x v="1"/>
    <s v="Direct Debit"/>
    <n v="56"/>
    <n v="3708"/>
    <x v="1"/>
    <x v="4"/>
    <n v="1"/>
  </r>
  <r>
    <s v="2132-JBIW"/>
    <s v="Yes"/>
    <x v="30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x v="0"/>
    <s v="Credit Card"/>
    <n v="49"/>
    <n v="129"/>
    <x v="1"/>
    <x v="4"/>
    <n v="1"/>
  </r>
  <r>
    <s v="6859-DKXU"/>
    <s v="Yes"/>
    <x v="32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x v="0"/>
    <s v="Direct Debit"/>
    <n v="35"/>
    <n v="373"/>
    <x v="1"/>
    <x v="15"/>
    <n v="1"/>
  </r>
  <r>
    <s v="9200-YNDX"/>
    <s v="Yes"/>
    <x v="36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x v="0"/>
    <s v="Direct Debit"/>
    <n v="23"/>
    <n v="970"/>
    <x v="1"/>
    <x v="15"/>
    <n v="1"/>
  </r>
  <r>
    <s v="4268-GQBZ"/>
    <s v="Yes"/>
    <x v="10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x v="0"/>
    <s v="Direct Debit"/>
    <n v="45"/>
    <n v="3099"/>
    <x v="1"/>
    <x v="15"/>
    <n v="1"/>
  </r>
  <r>
    <s v="1472-LCOR"/>
    <s v="Yes"/>
    <x v="5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x v="0"/>
    <s v="Direct Debit"/>
    <n v="57"/>
    <n v="1469"/>
    <x v="1"/>
    <x v="1"/>
    <n v="1"/>
  </r>
  <r>
    <s v="1526-SPDQ"/>
    <s v="Yes"/>
    <x v="40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x v="1"/>
    <s v="Direct Debit"/>
    <n v="50"/>
    <n v="3357"/>
    <x v="1"/>
    <x v="1"/>
    <n v="1"/>
  </r>
  <r>
    <s v="4312-BCKL"/>
    <s v="Yes"/>
    <x v="40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x v="2"/>
    <s v="Direct Debit"/>
    <n v="46"/>
    <n v="3096"/>
    <x v="5"/>
    <x v="11"/>
    <n v="1"/>
  </r>
  <r>
    <s v="8329-IUWI"/>
    <s v="Yes"/>
    <x v="13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x v="0"/>
    <s v="Direct Debit"/>
    <n v="13"/>
    <n v="375"/>
    <x v="4"/>
    <x v="9"/>
    <n v="1"/>
  </r>
  <r>
    <s v="7716-EDWR"/>
    <s v="Yes"/>
    <x v="0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x v="0"/>
    <s v="Paper Check"/>
    <n v="24"/>
    <n v="24"/>
    <x v="4"/>
    <x v="8"/>
    <n v="1"/>
  </r>
  <r>
    <s v="9921-QEHV"/>
    <s v="Yes"/>
    <x v="30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x v="0"/>
    <s v="Paper Check"/>
    <n v="15"/>
    <n v="47"/>
    <x v="1"/>
    <x v="1"/>
    <n v="1"/>
  </r>
  <r>
    <s v="3018-WPIC"/>
    <s v="Yes"/>
    <x v="13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x v="0"/>
    <s v="Direct Debit"/>
    <n v="56"/>
    <n v="1578"/>
    <x v="1"/>
    <x v="3"/>
    <n v="1"/>
  </r>
  <r>
    <s v="6445-MGCP"/>
    <s v="Yes"/>
    <x v="28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x v="0"/>
    <s v="Direct Debit"/>
    <n v="34"/>
    <n v="1202"/>
    <x v="4"/>
    <x v="12"/>
    <n v="1"/>
  </r>
  <r>
    <s v="1445-FTXD"/>
    <s v="Yes"/>
    <x v="0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x v="0"/>
    <s v="Paper Check"/>
    <n v="30"/>
    <n v="30"/>
    <x v="1"/>
    <x v="3"/>
    <n v="1"/>
  </r>
  <r>
    <s v="8749-BNCD"/>
    <s v="Yes"/>
    <x v="15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x v="0"/>
    <s v="Direct Debit"/>
    <n v="59"/>
    <n v="110"/>
    <x v="1"/>
    <x v="3"/>
    <n v="1"/>
  </r>
  <r>
    <s v="7062-FUCZ"/>
    <s v="Yes"/>
    <x v="0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x v="0"/>
    <s v="Direct Debit"/>
    <n v="10"/>
    <n v="10"/>
    <x v="5"/>
    <x v="11"/>
    <n v="1"/>
  </r>
  <r>
    <s v="5524-UCZB"/>
    <s v="Yes"/>
    <x v="0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x v="0"/>
    <s v="Paper Check"/>
    <n v="19"/>
    <n v="19"/>
    <x v="4"/>
    <x v="9"/>
    <n v="1"/>
  </r>
  <r>
    <s v="4733-GGZM"/>
    <s v="Yes"/>
    <x v="25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x v="0"/>
    <s v="Direct Debit"/>
    <n v="59"/>
    <n v="3553"/>
    <x v="4"/>
    <x v="8"/>
    <n v="1"/>
  </r>
  <r>
    <s v="3884-FHBV"/>
    <s v="Yes"/>
    <x v="30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x v="0"/>
    <s v="Paper Check"/>
    <n v="18"/>
    <n v="55"/>
    <x v="4"/>
    <x v="20"/>
    <n v="1"/>
  </r>
  <r>
    <s v="6049-QTJK"/>
    <s v="Yes"/>
    <x v="0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x v="0"/>
    <s v="Direct Debit"/>
    <n v="33"/>
    <n v="33"/>
    <x v="1"/>
    <x v="3"/>
    <n v="1"/>
  </r>
  <r>
    <s v="6015-ZYYT"/>
    <s v="Yes"/>
    <x v="0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x v="0"/>
    <s v="Direct Debit"/>
    <n v="40"/>
    <n v="40"/>
    <x v="2"/>
    <x v="7"/>
    <n v="1"/>
  </r>
  <r>
    <s v="4418-XFVA"/>
    <s v="Yes"/>
    <x v="15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x v="0"/>
    <s v="Credit Card"/>
    <n v="49"/>
    <n v="87"/>
    <x v="1"/>
    <x v="3"/>
    <n v="1"/>
  </r>
  <r>
    <s v="8215-XPKN"/>
    <s v="Yes"/>
    <x v="39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x v="0"/>
    <s v="Direct Debit"/>
    <n v="54"/>
    <n v="1616"/>
    <x v="1"/>
    <x v="4"/>
    <n v="1"/>
  </r>
  <r>
    <s v="5063-TAAO"/>
    <s v="Yes"/>
    <x v="22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x v="1"/>
    <s v="Credit Card"/>
    <n v="51"/>
    <n v="2724"/>
    <x v="1"/>
    <x v="15"/>
    <n v="1"/>
  </r>
  <r>
    <s v="6199-ZJVC"/>
    <s v="Yes"/>
    <x v="15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x v="0"/>
    <s v="Paper Check"/>
    <n v="28"/>
    <n v="57"/>
    <x v="1"/>
    <x v="1"/>
    <n v="1"/>
  </r>
  <r>
    <s v="8519-JSVY"/>
    <s v="Yes"/>
    <x v="20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x v="0"/>
    <s v="Credit Card"/>
    <n v="42"/>
    <n v="552"/>
    <x v="1"/>
    <x v="3"/>
    <n v="1"/>
  </r>
  <r>
    <s v="5685-CXLT"/>
    <s v="Yes"/>
    <x v="66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x v="0"/>
    <s v="Credit Card"/>
    <n v="33"/>
    <n v="618"/>
    <x v="1"/>
    <x v="3"/>
    <n v="1"/>
  </r>
  <r>
    <s v="1811-NHHY"/>
    <s v="Yes"/>
    <x v="1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x v="0"/>
    <s v="Direct Debit"/>
    <n v="49"/>
    <n v="2327"/>
    <x v="1"/>
    <x v="4"/>
    <n v="1"/>
  </r>
  <r>
    <s v="4136-QNAW"/>
    <s v="Yes"/>
    <x v="48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x v="0"/>
    <s v="Credit Card"/>
    <n v="35"/>
    <n v="169"/>
    <x v="1"/>
    <x v="4"/>
    <n v="1"/>
  </r>
  <r>
    <s v="5800-OPUS"/>
    <s v="Yes"/>
    <x v="22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x v="0"/>
    <s v="Direct Debit"/>
    <n v="48"/>
    <n v="2578"/>
    <x v="1"/>
    <x v="4"/>
    <n v="1"/>
  </r>
  <r>
    <s v="7737-BAAR"/>
    <s v="Yes"/>
    <x v="2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x v="0"/>
    <s v="Direct Debit"/>
    <n v="26"/>
    <n v="1160"/>
    <x v="1"/>
    <x v="15"/>
    <n v="1"/>
  </r>
  <r>
    <s v="2951-FYJC"/>
    <s v="Yes"/>
    <x v="51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x v="0"/>
    <s v="Direct Debit"/>
    <n v="47"/>
    <n v="1127"/>
    <x v="1"/>
    <x v="15"/>
    <n v="1"/>
  </r>
  <r>
    <s v="7763-KKJY"/>
    <s v="Yes"/>
    <x v="37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x v="0"/>
    <s v="Direct Debit"/>
    <n v="43"/>
    <n v="404"/>
    <x v="1"/>
    <x v="15"/>
    <n v="1"/>
  </r>
  <r>
    <s v="2829-FKYR"/>
    <s v="Yes"/>
    <x v="5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x v="0"/>
    <s v="Credit Card"/>
    <n v="49"/>
    <n v="829"/>
    <x v="1"/>
    <x v="1"/>
    <n v="1"/>
  </r>
  <r>
    <s v="5519-GGFL"/>
    <s v="Yes"/>
    <x v="74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x v="0"/>
    <s v="Paper Check"/>
    <n v="13"/>
    <n v="83"/>
    <x v="1"/>
    <x v="1"/>
    <n v="1"/>
  </r>
  <r>
    <s v="5934-PHKI"/>
    <s v="Yes"/>
    <x v="30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x v="0"/>
    <s v="Paper Check"/>
    <n v="11"/>
    <n v="36"/>
    <x v="5"/>
    <x v="11"/>
    <n v="1"/>
  </r>
  <r>
    <s v="1475-YHXB"/>
    <s v="Yes"/>
    <x v="44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x v="0"/>
    <s v="Direct Debit"/>
    <n v="47"/>
    <n v="1467"/>
    <x v="4"/>
    <x v="9"/>
    <n v="1"/>
  </r>
  <r>
    <s v="8180-PTYX"/>
    <s v="Yes"/>
    <x v="0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x v="0"/>
    <s v="Direct Debit"/>
    <n v="53"/>
    <n v="53"/>
    <x v="4"/>
    <x v="8"/>
    <n v="1"/>
  </r>
  <r>
    <s v="4891-MHUQ"/>
    <s v="Yes"/>
    <x v="0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x v="0"/>
    <s v="Direct Debit"/>
    <n v="20"/>
    <n v="20"/>
    <x v="4"/>
    <x v="20"/>
    <n v="1"/>
  </r>
  <r>
    <s v="5062-EXPM"/>
    <s v="Yes"/>
    <x v="37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x v="0"/>
    <s v="Direct Debit"/>
    <n v="35"/>
    <n v="326"/>
    <x v="4"/>
    <x v="6"/>
    <n v="1"/>
  </r>
  <r>
    <s v="8383-QQIE"/>
    <s v="Yes"/>
    <x v="43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x v="0"/>
    <s v="Direct Debit"/>
    <n v="13"/>
    <n v="51"/>
    <x v="4"/>
    <x v="12"/>
    <n v="1"/>
  </r>
  <r>
    <s v="7878-EOSK"/>
    <s v="Yes"/>
    <x v="24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x v="0"/>
    <s v="Direct Debit"/>
    <n v="29"/>
    <n v="1248"/>
    <x v="5"/>
    <x v="13"/>
    <n v="1"/>
  </r>
  <r>
    <s v="2940-TNDG"/>
    <s v="Yes"/>
    <x v="43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x v="0"/>
    <s v="Direct Debit"/>
    <n v="27"/>
    <n v="97"/>
    <x v="5"/>
    <x v="14"/>
    <n v="1"/>
  </r>
  <r>
    <s v="8343-EZNR"/>
    <s v="Yes"/>
    <x v="3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x v="0"/>
    <s v="Direct Debit"/>
    <n v="58"/>
    <n v="612"/>
    <x v="5"/>
    <x v="18"/>
    <n v="1"/>
  </r>
  <r>
    <s v="8660-TXBZ"/>
    <s v="Yes"/>
    <x v="35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x v="1"/>
    <s v="Credit Card"/>
    <n v="62"/>
    <n v="2931"/>
    <x v="5"/>
    <x v="11"/>
    <n v="1"/>
  </r>
  <r>
    <s v="2888-LKAG"/>
    <s v="Yes"/>
    <x v="0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x v="0"/>
    <s v="Direct Debit"/>
    <n v="52"/>
    <n v="52"/>
    <x v="4"/>
    <x v="9"/>
    <n v="1"/>
  </r>
  <r>
    <s v="9003-DQCX"/>
    <s v="Yes"/>
    <x v="43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x v="0"/>
    <s v="Direct Debit"/>
    <n v="43"/>
    <n v="181"/>
    <x v="4"/>
    <x v="8"/>
    <n v="1"/>
  </r>
  <r>
    <s v="0233-CBDF"/>
    <s v="Yes"/>
    <x v="5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x v="0"/>
    <s v="Paper Check"/>
    <n v="17"/>
    <n v="303"/>
    <x v="4"/>
    <x v="20"/>
    <n v="1"/>
  </r>
  <r>
    <s v="1837-OFRF"/>
    <s v="Yes"/>
    <x v="24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x v="0"/>
    <s v="Paper Check"/>
    <n v="54"/>
    <n v="2344"/>
    <x v="4"/>
    <x v="6"/>
    <n v="1"/>
  </r>
  <r>
    <s v="7621-KAMG"/>
    <s v="Yes"/>
    <x v="1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x v="1"/>
    <s v="Paper Check"/>
    <n v="26"/>
    <n v="551"/>
    <x v="2"/>
    <x v="7"/>
    <n v="1"/>
  </r>
  <r>
    <s v="3529-XGRD"/>
    <s v="Yes"/>
    <x v="36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x v="0"/>
    <s v="Direct Debit"/>
    <n v="46"/>
    <n v="1914"/>
    <x v="3"/>
    <x v="16"/>
    <n v="1"/>
  </r>
  <r>
    <s v="4127-FOZI"/>
    <s v="Yes"/>
    <x v="1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x v="0"/>
    <s v="Direct Debit"/>
    <n v="35"/>
    <n v="1628"/>
    <x v="3"/>
    <x v="5"/>
    <n v="1"/>
  </r>
  <r>
    <s v="4861-BHHD"/>
    <s v="Yes"/>
    <x v="48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x v="0"/>
    <s v="Direct Debit"/>
    <n v="38"/>
    <n v="210"/>
    <x v="3"/>
    <x v="5"/>
    <n v="1"/>
  </r>
  <r>
    <s v="0817-LDOA"/>
    <s v="Yes"/>
    <x v="68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x v="0"/>
    <s v="Direct Debit"/>
    <n v="59"/>
    <n v="336"/>
    <x v="3"/>
    <x v="5"/>
    <n v="1"/>
  </r>
  <r>
    <s v="6429-MTWP"/>
    <s v="Yes"/>
    <x v="0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x v="0"/>
    <s v="Paper Check"/>
    <n v="9"/>
    <n v="9"/>
    <x v="3"/>
    <x v="16"/>
    <n v="1"/>
  </r>
  <r>
    <s v="6885-UVOX"/>
    <s v="Yes"/>
    <x v="74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x v="0"/>
    <s v="Direct Debit"/>
    <n v="36"/>
    <n v="261"/>
    <x v="3"/>
    <x v="16"/>
    <n v="1"/>
  </r>
  <r>
    <s v="3184-FDDV"/>
    <s v="Yes"/>
    <x v="15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x v="0"/>
    <s v="Direct Debit"/>
    <n v="25"/>
    <n v="44"/>
    <x v="3"/>
    <x v="16"/>
    <n v="1"/>
  </r>
  <r>
    <s v="2179-ULXY"/>
    <s v="Yes"/>
    <x v="0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x v="0"/>
    <s v="Paper Check"/>
    <n v="37"/>
    <n v="37"/>
    <x v="3"/>
    <x v="5"/>
    <n v="1"/>
  </r>
  <r>
    <s v="4567-JCHC"/>
    <s v="Yes"/>
    <x v="48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x v="0"/>
    <s v="Direct Debit"/>
    <n v="62"/>
    <n v="315"/>
    <x v="1"/>
    <x v="1"/>
    <n v="1"/>
  </r>
  <r>
    <s v="7518-ZTVX"/>
    <s v="Yes"/>
    <x v="0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x v="0"/>
    <s v="Direct Debit"/>
    <n v="40"/>
    <n v="40"/>
    <x v="2"/>
    <x v="2"/>
    <n v="1"/>
  </r>
  <r>
    <s v="2282-MQUD"/>
    <s v="Yes"/>
    <x v="0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x v="0"/>
    <s v="Direct Debit"/>
    <n v="38"/>
    <n v="38"/>
    <x v="2"/>
    <x v="2"/>
    <n v="1"/>
  </r>
  <r>
    <s v="7882-FLOH"/>
    <s v="Yes"/>
    <x v="30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x v="0"/>
    <s v="Direct Debit"/>
    <n v="18"/>
    <n v="63"/>
    <x v="1"/>
    <x v="3"/>
    <n v="1"/>
  </r>
  <r>
    <s v="4945-EETR"/>
    <s v="Yes"/>
    <x v="0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x v="0"/>
    <s v="Paper Check"/>
    <n v="21"/>
    <n v="21"/>
    <x v="1"/>
    <x v="4"/>
    <n v="1"/>
  </r>
  <r>
    <s v="5930-RBRE"/>
    <s v="Yes"/>
    <x v="0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x v="0"/>
    <s v="Direct Debit"/>
    <n v="37"/>
    <n v="37"/>
    <x v="1"/>
    <x v="15"/>
    <n v="1"/>
  </r>
  <r>
    <s v="3185-TLJL"/>
    <s v="Yes"/>
    <x v="31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x v="0"/>
    <s v="Credit Card"/>
    <n v="29"/>
    <n v="925"/>
    <x v="1"/>
    <x v="1"/>
    <n v="1"/>
  </r>
  <r>
    <s v="5427-FSCD"/>
    <s v="Yes"/>
    <x v="0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x v="0"/>
    <s v="Direct Debit"/>
    <n v="32"/>
    <n v="32"/>
    <x v="1"/>
    <x v="3"/>
    <n v="1"/>
  </r>
  <r>
    <s v="6653-KADX"/>
    <s v="Yes"/>
    <x v="15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x v="0"/>
    <s v="Direct Debit"/>
    <n v="25"/>
    <n v="50"/>
    <x v="1"/>
    <x v="3"/>
    <n v="1"/>
  </r>
  <r>
    <s v="6082-MYFG"/>
    <s v="Yes"/>
    <x v="15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x v="0"/>
    <s v="Paper Check"/>
    <n v="10"/>
    <n v="17"/>
    <x v="3"/>
    <x v="5"/>
    <n v="1"/>
  </r>
  <r>
    <s v="1099-VZGA"/>
    <s v="Yes"/>
    <x v="30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x v="0"/>
    <s v="Credit Card"/>
    <n v="41"/>
    <n v="119"/>
    <x v="1"/>
    <x v="4"/>
    <n v="1"/>
  </r>
  <r>
    <s v="1776-TXNR"/>
    <s v="Yes"/>
    <x v="58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x v="0"/>
    <s v="Direct Debit"/>
    <n v="37"/>
    <n v="999"/>
    <x v="1"/>
    <x v="4"/>
    <n v="1"/>
  </r>
  <r>
    <s v="4223-RBLN"/>
    <s v="Yes"/>
    <x v="60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x v="2"/>
    <s v="Credit Card"/>
    <n v="73"/>
    <n v="4886"/>
    <x v="2"/>
    <x v="7"/>
    <n v="1"/>
  </r>
  <r>
    <s v="3672-JOBB"/>
    <s v="Yes"/>
    <x v="8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x v="2"/>
    <s v="Direct Debit"/>
    <n v="34"/>
    <n v="2382"/>
    <x v="1"/>
    <x v="15"/>
    <n v="1"/>
  </r>
  <r>
    <s v="9847-CXKS"/>
    <s v="Yes"/>
    <x v="0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x v="0"/>
    <s v="Paper Check"/>
    <n v="11"/>
    <n v="11"/>
    <x v="3"/>
    <x v="16"/>
    <n v="1"/>
  </r>
  <r>
    <s v="2652-FNYC"/>
    <s v="Yes"/>
    <x v="48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x v="0"/>
    <s v="Direct Debit"/>
    <n v="32"/>
    <n v="174"/>
    <x v="1"/>
    <x v="1"/>
    <n v="1"/>
  </r>
  <r>
    <s v="5216-XVQL"/>
    <s v="Yes"/>
    <x v="37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x v="0"/>
    <s v="Direct Debit"/>
    <n v="27"/>
    <n v="249"/>
    <x v="1"/>
    <x v="1"/>
    <n v="1"/>
  </r>
  <r>
    <s v="7627-FIFP"/>
    <s v="Yes"/>
    <x v="5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x v="0"/>
    <s v="Direct Debit"/>
    <n v="55"/>
    <n v="1459"/>
    <x v="5"/>
    <x v="11"/>
    <n v="1"/>
  </r>
  <r>
    <s v="8567-TQRL"/>
    <s v="Yes"/>
    <x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x v="1"/>
    <s v="Credit Card"/>
    <n v="48"/>
    <n v="2562"/>
    <x v="4"/>
    <x v="9"/>
    <n v="1"/>
  </r>
  <r>
    <s v="8424-LVVR"/>
    <s v="Yes"/>
    <x v="15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x v="0"/>
    <s v="Direct Debit"/>
    <n v="45"/>
    <n v="94"/>
    <x v="1"/>
    <x v="3"/>
    <n v="1"/>
  </r>
  <r>
    <s v="3433-UOGX"/>
    <s v="Yes"/>
    <x v="0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x v="0"/>
    <s v="Direct Debit"/>
    <n v="39"/>
    <n v="39"/>
    <x v="1"/>
    <x v="3"/>
    <n v="1"/>
  </r>
  <r>
    <s v="8295-HECF"/>
    <s v="Yes"/>
    <x v="1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x v="0"/>
    <s v="Direct Debit"/>
    <n v="7"/>
    <n v="225"/>
    <x v="3"/>
    <x v="5"/>
    <n v="1"/>
  </r>
  <r>
    <s v="4047-DBWY"/>
    <s v="Yes"/>
    <x v="43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x v="0"/>
    <s v="Direct Debit"/>
    <n v="34"/>
    <n v="129"/>
    <x v="4"/>
    <x v="12"/>
    <n v="1"/>
  </r>
  <r>
    <s v="1645-SCLE"/>
    <s v="Yes"/>
    <x v="5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x v="0"/>
    <s v="Direct Debit"/>
    <n v="39"/>
    <n v="677"/>
    <x v="5"/>
    <x v="13"/>
    <n v="1"/>
  </r>
  <r>
    <s v="2944-WVAO"/>
    <s v="Yes"/>
    <x v="19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x v="1"/>
    <s v="Direct Debit"/>
    <n v="54"/>
    <n v="3294"/>
    <x v="5"/>
    <x v="14"/>
    <n v="1"/>
  </r>
  <r>
    <s v="8250-MXBT"/>
    <s v="Yes"/>
    <x v="50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x v="0"/>
    <s v="Direct Debit"/>
    <n v="62"/>
    <n v="833"/>
    <x v="5"/>
    <x v="11"/>
    <n v="1"/>
  </r>
  <r>
    <s v="6438-UMPT"/>
    <s v="Yes"/>
    <x v="42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x v="0"/>
    <s v="Direct Debit"/>
    <n v="49"/>
    <n v="1870"/>
    <x v="4"/>
    <x v="9"/>
    <n v="1"/>
  </r>
  <r>
    <s v="7190-GQLL"/>
    <s v="Yes"/>
    <x v="65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x v="0"/>
    <s v="Direct Debit"/>
    <n v="50"/>
    <n v="2428"/>
    <x v="1"/>
    <x v="3"/>
    <n v="1"/>
  </r>
  <r>
    <s v="1640-SIYF"/>
    <s v="Yes"/>
    <x v="33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x v="1"/>
    <s v="Direct Debit"/>
    <n v="33"/>
    <n v="2140"/>
    <x v="4"/>
    <x v="6"/>
    <n v="1"/>
  </r>
  <r>
    <s v="7268-QSYK"/>
    <s v="Yes"/>
    <x v="0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x v="0"/>
    <s v="Paper Check"/>
    <n v="8"/>
    <n v="8"/>
    <x v="5"/>
    <x v="14"/>
    <n v="1"/>
  </r>
  <r>
    <s v="3324-LVYX"/>
    <s v="Yes"/>
    <x v="74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x v="0"/>
    <s v="Direct Debit"/>
    <n v="56"/>
    <n v="386"/>
    <x v="2"/>
    <x v="7"/>
    <n v="1"/>
  </r>
  <r>
    <s v="9526-YQIR"/>
    <s v="Yes"/>
    <x v="15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x v="0"/>
    <s v="Direct Debit"/>
    <n v="59"/>
    <n v="113"/>
    <x v="2"/>
    <x v="7"/>
    <n v="1"/>
  </r>
  <r>
    <s v="1897-DTRA"/>
    <s v="Yes"/>
    <x v="72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x v="0"/>
    <s v="Credit Card"/>
    <n v="36"/>
    <n v="1599"/>
    <x v="4"/>
    <x v="10"/>
    <n v="1"/>
  </r>
  <r>
    <s v="2607-BHAE"/>
    <s v="Yes"/>
    <x v="0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x v="0"/>
    <s v="Credit Card"/>
    <n v="42"/>
    <n v="42"/>
    <x v="1"/>
    <x v="3"/>
    <n v="1"/>
  </r>
  <r>
    <s v="3764-VTBD"/>
    <s v="Yes"/>
    <x v="0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x v="0"/>
    <s v="Paper Check"/>
    <n v="18"/>
    <n v="18"/>
    <x v="1"/>
    <x v="3"/>
    <n v="1"/>
  </r>
  <r>
    <s v="7127-DGRJ"/>
    <s v="Yes"/>
    <x v="20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x v="0"/>
    <s v="Direct Debit"/>
    <n v="35"/>
    <n v="450"/>
    <x v="1"/>
    <x v="4"/>
    <n v="1"/>
  </r>
  <r>
    <s v="9572-AICL"/>
    <s v="Yes"/>
    <x v="3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x v="0"/>
    <s v="Direct Debit"/>
    <n v="39"/>
    <n v="386"/>
    <x v="1"/>
    <x v="15"/>
    <n v="1"/>
  </r>
  <r>
    <s v="2410-JVZX"/>
    <s v="Yes"/>
    <x v="43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x v="0"/>
    <s v="Direct Debit"/>
    <n v="40"/>
    <n v="144"/>
    <x v="1"/>
    <x v="1"/>
    <n v="1"/>
  </r>
  <r>
    <s v="7868-AIOP"/>
    <s v="Yes"/>
    <x v="0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x v="0"/>
    <s v="Paper Check"/>
    <n v="14"/>
    <n v="14"/>
    <x v="5"/>
    <x v="14"/>
    <n v="1"/>
  </r>
  <r>
    <s v="4369-SXWM"/>
    <s v="Yes"/>
    <x v="7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x v="1"/>
    <s v="Direct Debit"/>
    <n v="50"/>
    <n v="2044"/>
    <x v="1"/>
    <x v="3"/>
    <n v="1"/>
  </r>
  <r>
    <s v="1805-ZAVD"/>
    <s v="Yes"/>
    <x v="16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x v="2"/>
    <s v="Direct Debit"/>
    <n v="47"/>
    <n v="3449"/>
    <x v="1"/>
    <x v="4"/>
    <n v="1"/>
  </r>
  <r>
    <s v="0990-ZMIZ"/>
    <s v="Yes"/>
    <x v="10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x v="2"/>
    <s v="Direct Debit"/>
    <n v="68"/>
    <n v="4685"/>
    <x v="1"/>
    <x v="4"/>
    <n v="1"/>
  </r>
  <r>
    <s v="1438-ZAAS"/>
    <s v="Yes"/>
    <x v="31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x v="0"/>
    <s v="Direct Debit"/>
    <n v="60"/>
    <n v="1956"/>
    <x v="1"/>
    <x v="15"/>
    <n v="1"/>
  </r>
  <r>
    <s v="2668-ECFC"/>
    <s v="Yes"/>
    <x v="65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x v="0"/>
    <s v="Direct Debit"/>
    <n v="45"/>
    <n v="2192"/>
    <x v="1"/>
    <x v="15"/>
    <n v="1"/>
  </r>
  <r>
    <s v="0385-XIZP"/>
    <s v="Yes"/>
    <x v="16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x v="2"/>
    <s v="Direct Debit"/>
    <n v="23"/>
    <n v="1659"/>
    <x v="1"/>
    <x v="15"/>
    <n v="1"/>
  </r>
  <r>
    <s v="9819-ZOUW"/>
    <s v="Yes"/>
    <x v="68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x v="0"/>
    <s v="Paper Check"/>
    <n v="27"/>
    <n v="163"/>
    <x v="1"/>
    <x v="1"/>
    <n v="1"/>
  </r>
  <r>
    <s v="4585-KPSG"/>
    <s v="Yes"/>
    <x v="0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x v="0"/>
    <s v="Direct Debit"/>
    <n v="25"/>
    <n v="25"/>
    <x v="1"/>
    <x v="1"/>
    <n v="1"/>
  </r>
  <r>
    <s v="8071-VCBN"/>
    <s v="Yes"/>
    <x v="0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x v="0"/>
    <s v="Direct Debit"/>
    <n v="25"/>
    <n v="25"/>
    <x v="5"/>
    <x v="11"/>
    <n v="1"/>
  </r>
  <r>
    <s v="7013-KXSO"/>
    <s v="Yes"/>
    <x v="1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x v="1"/>
    <s v="Paper Check"/>
    <n v="48"/>
    <n v="1570"/>
    <x v="4"/>
    <x v="9"/>
    <n v="1"/>
  </r>
  <r>
    <s v="9438-XVBQ"/>
    <s v="Yes"/>
    <x v="12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x v="1"/>
    <s v="Direct Debit"/>
    <n v="48"/>
    <n v="2859"/>
    <x v="4"/>
    <x v="8"/>
    <n v="1"/>
  </r>
  <r>
    <s v="5688-NXDU"/>
    <s v="Yes"/>
    <x v="65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x v="0"/>
    <s v="Direct Debit"/>
    <n v="56"/>
    <n v="2730"/>
    <x v="3"/>
    <x v="5"/>
    <n v="1"/>
  </r>
  <r>
    <s v="0359-RTBV"/>
    <s v="Yes"/>
    <x v="2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x v="0"/>
    <s v="Direct Debit"/>
    <n v="54"/>
    <n v="2346"/>
    <x v="4"/>
    <x v="6"/>
    <n v="1"/>
  </r>
  <r>
    <s v="3799-UROV"/>
    <s v="Yes"/>
    <x v="15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x v="0"/>
    <s v="Direct Debit"/>
    <n v="57"/>
    <n v="99"/>
    <x v="4"/>
    <x v="12"/>
    <n v="1"/>
  </r>
  <r>
    <s v="6408-SJEW"/>
    <s v="Yes"/>
    <x v="0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x v="0"/>
    <s v="Direct Debit"/>
    <n v="40"/>
    <n v="40"/>
    <x v="5"/>
    <x v="13"/>
    <n v="1"/>
  </r>
  <r>
    <s v="9298-QPFC"/>
    <s v="Yes"/>
    <x v="0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x v="0"/>
    <s v="Credit Card"/>
    <n v="34"/>
    <n v="34"/>
    <x v="5"/>
    <x v="14"/>
    <n v="1"/>
  </r>
  <r>
    <s v="5202-CFGH"/>
    <s v="Yes"/>
    <x v="0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x v="0"/>
    <s v="Direct Debit"/>
    <n v="41"/>
    <n v="41"/>
    <x v="5"/>
    <x v="18"/>
    <n v="1"/>
  </r>
  <r>
    <s v="6389-ZQNB"/>
    <s v="Yes"/>
    <x v="48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x v="0"/>
    <s v="Direct Debit"/>
    <n v="35"/>
    <n v="183"/>
    <x v="5"/>
    <x v="11"/>
    <n v="1"/>
  </r>
  <r>
    <s v="5537-XDIG"/>
    <s v="Yes"/>
    <x v="0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x v="0"/>
    <s v="Direct Debit"/>
    <n v="26"/>
    <n v="26"/>
    <x v="4"/>
    <x v="9"/>
    <n v="1"/>
  </r>
  <r>
    <s v="2087-PXYY"/>
    <s v="Yes"/>
    <x v="0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x v="0"/>
    <s v="Paper Check"/>
    <n v="9"/>
    <n v="9"/>
    <x v="4"/>
    <x v="8"/>
    <n v="1"/>
  </r>
  <r>
    <s v="0771-CLEI"/>
    <s v="Yes"/>
    <x v="0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x v="0"/>
    <s v="Direct Debit"/>
    <n v="33"/>
    <n v="33"/>
    <x v="4"/>
    <x v="20"/>
    <n v="1"/>
  </r>
  <r>
    <s v="6776-KCJW"/>
    <s v="Yes"/>
    <x v="0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x v="0"/>
    <s v="Direct Debit"/>
    <n v="36"/>
    <n v="36"/>
    <x v="4"/>
    <x v="6"/>
    <n v="1"/>
  </r>
  <r>
    <s v="3671-LVLE"/>
    <s v="Yes"/>
    <x v="46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x v="0"/>
    <s v="Direct Debit"/>
    <n v="49"/>
    <n v="1954"/>
    <x v="2"/>
    <x v="7"/>
    <n v="1"/>
  </r>
  <r>
    <s v="6761-APVW"/>
    <s v="Yes"/>
    <x v="0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x v="0"/>
    <s v="Direct Debit"/>
    <n v="33"/>
    <n v="33"/>
    <x v="1"/>
    <x v="3"/>
    <n v="1"/>
  </r>
  <r>
    <s v="8201-GPPD"/>
    <s v="Yes"/>
    <x v="30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x v="0"/>
    <s v="Direct Debit"/>
    <n v="47"/>
    <n v="159"/>
    <x v="1"/>
    <x v="4"/>
    <n v="1"/>
  </r>
  <r>
    <s v="5934-GGME"/>
    <s v="Yes"/>
    <x v="20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x v="0"/>
    <s v="Direct Debit"/>
    <n v="46"/>
    <n v="602"/>
    <x v="1"/>
    <x v="15"/>
    <n v="1"/>
  </r>
  <r>
    <s v="4082-EQZY"/>
    <s v="Yes"/>
    <x v="67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x v="0"/>
    <s v="Direct Debit"/>
    <n v="47"/>
    <n v="2752"/>
    <x v="2"/>
    <x v="7"/>
    <n v="1"/>
  </r>
  <r>
    <s v="7568-XIZB"/>
    <s v="Yes"/>
    <x v="2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x v="0"/>
    <s v="Direct Debit"/>
    <n v="48"/>
    <n v="2152"/>
    <x v="1"/>
    <x v="3"/>
    <n v="1"/>
  </r>
  <r>
    <s v="9039-MYEL"/>
    <s v="Yes"/>
    <x v="0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x v="0"/>
    <s v="Direct Debit"/>
    <n v="16"/>
    <n v="16"/>
    <x v="1"/>
    <x v="3"/>
    <n v="1"/>
  </r>
  <r>
    <s v="6565-WEVQ"/>
    <s v="Yes"/>
    <x v="13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x v="0"/>
    <s v="Credit Card"/>
    <n v="11"/>
    <n v="302"/>
    <x v="1"/>
    <x v="4"/>
    <n v="1"/>
  </r>
  <r>
    <s v="5724-QUGT"/>
    <s v="Yes"/>
    <x v="0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x v="0"/>
    <s v="Direct Debit"/>
    <n v="26"/>
    <n v="26"/>
    <x v="1"/>
    <x v="4"/>
    <n v="1"/>
  </r>
  <r>
    <s v="8514-QAMO"/>
    <s v="Yes"/>
    <x v="15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x v="0"/>
    <s v="Direct Debit"/>
    <n v="49"/>
    <n v="96"/>
    <x v="1"/>
    <x v="1"/>
    <n v="1"/>
  </r>
  <r>
    <s v="1367-YNMZ"/>
    <s v="Yes"/>
    <x v="3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x v="0"/>
    <s v="Direct Debit"/>
    <n v="43"/>
    <n v="424"/>
    <x v="1"/>
    <x v="15"/>
    <n v="1"/>
  </r>
  <r>
    <s v="4212-ENPJ"/>
    <s v="Yes"/>
    <x v="9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x v="1"/>
    <s v="Direct Debit"/>
    <n v="37"/>
    <n v="1846"/>
    <x v="1"/>
    <x v="15"/>
    <n v="1"/>
  </r>
  <r>
    <s v="3290-AXJZ"/>
    <s v="Yes"/>
    <x v="15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x v="0"/>
    <s v="Paper Check"/>
    <n v="33"/>
    <n v="68"/>
    <x v="1"/>
    <x v="1"/>
    <n v="1"/>
  </r>
  <r>
    <s v="2371-SFMP"/>
    <s v="Yes"/>
    <x v="69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x v="1"/>
    <s v="Direct Debit"/>
    <n v="37"/>
    <n v="1298"/>
    <x v="5"/>
    <x v="11"/>
    <n v="1"/>
  </r>
  <r>
    <s v="8840-HRUV"/>
    <s v="Yes"/>
    <x v="10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x v="1"/>
    <s v="Credit Card"/>
    <n v="41"/>
    <n v="2796"/>
    <x v="4"/>
    <x v="9"/>
    <n v="1"/>
  </r>
  <r>
    <s v="4693-ZRKF"/>
    <s v="Yes"/>
    <x v="15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x v="0"/>
    <s v="Direct Debit"/>
    <n v="45"/>
    <n v="86"/>
    <x v="4"/>
    <x v="8"/>
    <n v="1"/>
  </r>
  <r>
    <s v="7148-KTIB"/>
    <s v="Yes"/>
    <x v="70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x v="0"/>
    <s v="Paper Check"/>
    <n v="29"/>
    <n v="426"/>
    <x v="4"/>
    <x v="20"/>
    <n v="1"/>
  </r>
  <r>
    <s v="6088-QQOA"/>
    <s v="Yes"/>
    <x v="7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x v="0"/>
    <s v="Direct Debit"/>
    <n v="58"/>
    <n v="2411"/>
    <x v="4"/>
    <x v="6"/>
    <n v="1"/>
  </r>
  <r>
    <s v="3746-MAXW"/>
    <s v="Yes"/>
    <x v="37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x v="0"/>
    <s v="Direct Debit"/>
    <n v="37"/>
    <n v="353"/>
    <x v="1"/>
    <x v="1"/>
    <n v="1"/>
  </r>
  <r>
    <s v="8590-NVOC"/>
    <s v="Yes"/>
    <x v="0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x v="0"/>
    <s v="Direct Debit"/>
    <n v="23"/>
    <n v="23"/>
    <x v="5"/>
    <x v="13"/>
    <n v="1"/>
  </r>
  <r>
    <s v="8968-NLOZ"/>
    <s v="Yes"/>
    <x v="1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x v="0"/>
    <s v="Direct Debit"/>
    <n v="60"/>
    <n v="1273"/>
    <x v="5"/>
    <x v="14"/>
    <n v="1"/>
  </r>
  <r>
    <s v="6646-DYMO"/>
    <s v="Yes"/>
    <x v="15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x v="0"/>
    <s v="Direct Debit"/>
    <n v="38"/>
    <n v="76"/>
    <x v="5"/>
    <x v="18"/>
    <n v="1"/>
  </r>
  <r>
    <s v="6045-UZKF"/>
    <s v="Yes"/>
    <x v="0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x v="0"/>
    <s v="Direct Debit"/>
    <n v="35"/>
    <n v="35"/>
    <x v="5"/>
    <x v="11"/>
    <n v="1"/>
  </r>
  <r>
    <s v="9963-ZUBM"/>
    <s v="Yes"/>
    <x v="53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x v="0"/>
    <s v="Direct Debit"/>
    <n v="13"/>
    <n v="203"/>
    <x v="5"/>
    <x v="14"/>
    <n v="1"/>
  </r>
  <r>
    <s v="0309-GEPB"/>
    <s v="Yes"/>
    <x v="50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x v="0"/>
    <s v="Direct Debit"/>
    <n v="45"/>
    <n v="619"/>
    <x v="4"/>
    <x v="8"/>
    <n v="1"/>
  </r>
  <r>
    <s v="2731-EZZS"/>
    <s v="Yes"/>
    <x v="70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x v="0"/>
    <s v="Direct Debit"/>
    <n v="32"/>
    <n v="472"/>
    <x v="4"/>
    <x v="20"/>
    <n v="1"/>
  </r>
  <r>
    <s v="6605-SXZC"/>
    <s v="Yes"/>
    <x v="0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x v="0"/>
    <s v="Direct Debit"/>
    <n v="30"/>
    <n v="30"/>
    <x v="4"/>
    <x v="6"/>
    <n v="1"/>
  </r>
  <r>
    <s v="8744-CPDY"/>
    <s v="Yes"/>
    <x v="15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x v="0"/>
    <s v="Credit Card"/>
    <n v="23"/>
    <n v="45"/>
    <x v="2"/>
    <x v="7"/>
    <n v="1"/>
  </r>
  <r>
    <s v="1684-QYEM"/>
    <s v="Yes"/>
    <x v="47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x v="0"/>
    <s v="Direct Debit"/>
    <n v="25"/>
    <n v="1370"/>
    <x v="3"/>
    <x v="16"/>
    <n v="1"/>
  </r>
  <r>
    <s v="5640-PLIL"/>
    <s v="Yes"/>
    <x v="68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x v="0"/>
    <s v="Credit Card"/>
    <n v="30"/>
    <n v="189"/>
    <x v="3"/>
    <x v="5"/>
    <n v="1"/>
  </r>
  <r>
    <s v="3767-DLLW"/>
    <s v="Yes"/>
    <x v="20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x v="0"/>
    <s v="Direct Debit"/>
    <n v="53"/>
    <n v="682"/>
    <x v="2"/>
    <x v="7"/>
    <n v="1"/>
  </r>
  <r>
    <s v="0713-PJUU"/>
    <s v="Yes"/>
    <x v="60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x v="1"/>
    <s v="Credit Card"/>
    <n v="62"/>
    <n v="4162"/>
    <x v="3"/>
    <x v="16"/>
    <n v="1"/>
  </r>
  <r>
    <s v="0342-YJTB"/>
    <s v="Yes"/>
    <x v="42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x v="0"/>
    <s v="Direct Debit"/>
    <n v="56"/>
    <n v="2155"/>
    <x v="2"/>
    <x v="7"/>
    <n v="1"/>
  </r>
  <r>
    <s v="1355-ELAD"/>
    <s v="Yes"/>
    <x v="5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x v="1"/>
    <s v="Credit Card"/>
    <n v="30"/>
    <n v="656"/>
    <x v="1"/>
    <x v="1"/>
    <n v="1"/>
  </r>
  <r>
    <s v="1806-IVIQ"/>
    <s v="Yes"/>
    <x v="0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x v="0"/>
    <s v="Paper Check"/>
    <n v="9"/>
    <n v="9"/>
    <x v="1"/>
    <x v="1"/>
    <n v="1"/>
  </r>
  <r>
    <s v="2330-SQWN"/>
    <s v="Yes"/>
    <x v="0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x v="0"/>
    <s v="Paper Check"/>
    <n v="31"/>
    <n v="31"/>
    <x v="1"/>
    <x v="1"/>
    <n v="1"/>
  </r>
  <r>
    <s v="1139-JTEX"/>
    <s v="Yes"/>
    <x v="72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x v="0"/>
    <s v="Direct Debit"/>
    <n v="44"/>
    <n v="1958"/>
    <x v="1"/>
    <x v="1"/>
    <n v="1"/>
  </r>
  <r>
    <s v="8161-PLGM"/>
    <s v="Yes"/>
    <x v="0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x v="0"/>
    <s v="Direct Debit"/>
    <n v="34"/>
    <n v="34"/>
    <x v="1"/>
    <x v="1"/>
    <n v="1"/>
  </r>
  <r>
    <s v="3590-QGRJ"/>
    <s v="Yes"/>
    <x v="15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x v="0"/>
    <s v="Direct Debit"/>
    <n v="30"/>
    <n v="57"/>
    <x v="1"/>
    <x v="1"/>
    <n v="1"/>
  </r>
  <r>
    <s v="0173-UTGH"/>
    <s v="Yes"/>
    <x v="0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x v="0"/>
    <s v="Direct Debit"/>
    <n v="26"/>
    <n v="26"/>
    <x v="1"/>
    <x v="1"/>
    <n v="1"/>
  </r>
  <r>
    <s v="3702-PTNU"/>
    <s v="Yes"/>
    <x v="55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x v="0"/>
    <s v="Direct Debit"/>
    <n v="35"/>
    <n v="420"/>
    <x v="1"/>
    <x v="1"/>
    <n v="1"/>
  </r>
  <r>
    <s v="3349-QAWI"/>
    <s v="Yes"/>
    <x v="68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x v="0"/>
    <s v="Direct Debit"/>
    <n v="39"/>
    <n v="234"/>
    <x v="1"/>
    <x v="1"/>
    <n v="1"/>
  </r>
  <r>
    <s v="8760-PEBG"/>
    <s v="Yes"/>
    <x v="28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x v="0"/>
    <s v="Direct Debit"/>
    <n v="28"/>
    <n v="1030"/>
    <x v="1"/>
    <x v="3"/>
    <n v="1"/>
  </r>
  <r>
    <s v="9500-SHSC"/>
    <s v="Yes"/>
    <x v="0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x v="0"/>
    <s v="Direct Debit"/>
    <n v="42"/>
    <n v="42"/>
    <x v="1"/>
    <x v="3"/>
    <n v="1"/>
  </r>
  <r>
    <s v="5687-GTJG"/>
    <s v="Yes"/>
    <x v="3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x v="0"/>
    <s v="Credit Card"/>
    <n v="65"/>
    <n v="682"/>
    <x v="1"/>
    <x v="4"/>
    <n v="1"/>
  </r>
  <r>
    <s v="6847-OMMC"/>
    <s v="Yes"/>
    <x v="70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x v="0"/>
    <s v="Direct Debit"/>
    <n v="33"/>
    <n v="495"/>
    <x v="1"/>
    <x v="4"/>
    <n v="1"/>
  </r>
  <r>
    <s v="3424-AKZO"/>
    <s v="Yes"/>
    <x v="74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x v="0"/>
    <s v="Direct Debit"/>
    <n v="29"/>
    <n v="197"/>
    <x v="1"/>
    <x v="4"/>
    <n v="1"/>
  </r>
  <r>
    <s v="6632-BBJS"/>
    <s v="Yes"/>
    <x v="5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x v="0"/>
    <s v="Direct Debit"/>
    <n v="46"/>
    <n v="1206"/>
    <x v="1"/>
    <x v="15"/>
    <n v="1"/>
  </r>
  <r>
    <s v="2554-IOCO"/>
    <s v="Yes"/>
    <x v="0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x v="0"/>
    <s v="Direct Debit"/>
    <n v="44"/>
    <n v="44"/>
    <x v="1"/>
    <x v="15"/>
    <n v="1"/>
  </r>
  <r>
    <s v="6105-RHWJ"/>
    <s v="Yes"/>
    <x v="37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x v="0"/>
    <s v="Direct Debit"/>
    <n v="36"/>
    <n v="332"/>
    <x v="1"/>
    <x v="15"/>
    <n v="1"/>
  </r>
  <r>
    <s v="8363-PWIY"/>
    <s v="Yes"/>
    <x v="35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x v="2"/>
    <s v="Credit Card"/>
    <n v="36"/>
    <n v="1760"/>
    <x v="1"/>
    <x v="1"/>
    <n v="1"/>
  </r>
  <r>
    <s v="6182-ANHX"/>
    <s v="Yes"/>
    <x v="30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x v="0"/>
    <s v="Direct Debit"/>
    <n v="50"/>
    <n v="158"/>
    <x v="1"/>
    <x v="1"/>
    <n v="1"/>
  </r>
  <r>
    <s v="4020-NPHO"/>
    <s v="No"/>
    <x v="5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x v="0"/>
    <s v="Credit Card"/>
    <n v="28"/>
    <n v="616"/>
    <x v="0"/>
    <x v="0"/>
    <n v="0"/>
  </r>
  <r>
    <s v="1855-MMRG"/>
    <s v="No"/>
    <x v="55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x v="0"/>
    <s v="Paper Check"/>
    <n v="26"/>
    <n v="302"/>
    <x v="0"/>
    <x v="0"/>
    <n v="0"/>
  </r>
  <r>
    <s v="6944-TAPJ"/>
    <s v="No"/>
    <x v="9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x v="0"/>
    <s v="Credit Card"/>
    <n v="21"/>
    <n v="1053"/>
    <x v="0"/>
    <x v="0"/>
    <n v="0"/>
  </r>
  <r>
    <s v="2989-ISRV"/>
    <s v="No"/>
    <x v="30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x v="0"/>
    <s v="Direct Debit"/>
    <n v="31"/>
    <n v="84"/>
    <x v="0"/>
    <x v="0"/>
    <n v="0"/>
  </r>
  <r>
    <s v="1104-DDPI"/>
    <s v="No"/>
    <x v="37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x v="0"/>
    <s v="Credit Card"/>
    <n v="21"/>
    <n v="187"/>
    <x v="0"/>
    <x v="0"/>
    <n v="0"/>
  </r>
  <r>
    <s v="8448-DYKP"/>
    <s v="No"/>
    <x v="32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x v="0"/>
    <s v="Direct Debit"/>
    <n v="27"/>
    <n v="301"/>
    <x v="0"/>
    <x v="0"/>
    <n v="0"/>
  </r>
  <r>
    <s v="9532-MDAK"/>
    <s v="No"/>
    <x v="44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x v="0"/>
    <s v="Direct Debit"/>
    <n v="39"/>
    <n v="1220"/>
    <x v="0"/>
    <x v="0"/>
    <n v="0"/>
  </r>
  <r>
    <s v="0614-FTGS"/>
    <s v="No"/>
    <x v="0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x v="0"/>
    <s v="Direct Debit"/>
    <n v="7"/>
    <n v="7"/>
    <x v="0"/>
    <x v="0"/>
    <n v="0"/>
  </r>
  <r>
    <s v="3551-RDJO"/>
    <s v="No"/>
    <x v="30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x v="0"/>
    <s v="Direct Debit"/>
    <n v="35"/>
    <n v="98"/>
    <x v="0"/>
    <x v="0"/>
    <n v="0"/>
  </r>
  <r>
    <s v="8260-BACZ"/>
    <s v="No"/>
    <x v="7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x v="0"/>
    <s v="Credit Card"/>
    <n v="28"/>
    <n v="703"/>
    <x v="0"/>
    <x v="0"/>
    <n v="0"/>
  </r>
  <r>
    <s v="0352-PGIR"/>
    <s v="No"/>
    <x v="74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x v="0"/>
    <s v="Credit Card"/>
    <n v="17"/>
    <n v="121"/>
    <x v="0"/>
    <x v="0"/>
    <n v="0"/>
  </r>
  <r>
    <s v="7212-QRTE"/>
    <s v="No"/>
    <x v="30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x v="0"/>
    <s v="Credit Card"/>
    <n v="8"/>
    <n v="25"/>
    <x v="0"/>
    <x v="0"/>
    <n v="0"/>
  </r>
  <r>
    <s v="3756-OTDI"/>
    <s v="No"/>
    <x v="70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x v="0"/>
    <s v="Credit Card"/>
    <n v="33"/>
    <n v="515"/>
    <x v="0"/>
    <x v="0"/>
    <n v="0"/>
  </r>
  <r>
    <s v="6238-CDHF"/>
    <s v="No"/>
    <x v="61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x v="0"/>
    <s v="Direct Debit"/>
    <n v="30"/>
    <n v="244"/>
    <x v="0"/>
    <x v="0"/>
    <n v="0"/>
  </r>
  <r>
    <s v="7254-CYCO"/>
    <s v="No"/>
    <x v="68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x v="0"/>
    <s v="Credit Card"/>
    <n v="10"/>
    <n v="59"/>
    <x v="0"/>
    <x v="0"/>
    <n v="0"/>
  </r>
  <r>
    <s v="5860-TVYJ"/>
    <s v="No"/>
    <x v="50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x v="0"/>
    <s v="Direct Debit"/>
    <n v="42"/>
    <n v="598"/>
    <x v="0"/>
    <x v="0"/>
    <n v="0"/>
  </r>
  <r>
    <s v="7459-IBVB"/>
    <s v="No"/>
    <x v="50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x v="0"/>
    <s v="Direct Debit"/>
    <n v="27"/>
    <n v="364"/>
    <x v="0"/>
    <x v="0"/>
    <n v="0"/>
  </r>
  <r>
    <s v="6258-MCHZ"/>
    <s v="No"/>
    <x v="53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x v="0"/>
    <s v="Direct Debit"/>
    <n v="7"/>
    <n v="103"/>
    <x v="0"/>
    <x v="0"/>
    <n v="0"/>
  </r>
  <r>
    <s v="9803-BAKD"/>
    <s v="No"/>
    <x v="70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x v="0"/>
    <s v="Direct Debit"/>
    <n v="31"/>
    <n v="457"/>
    <x v="0"/>
    <x v="0"/>
    <n v="0"/>
  </r>
  <r>
    <s v="7323-IUNI"/>
    <s v="No"/>
    <x v="51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x v="2"/>
    <s v="Direct Debit"/>
    <n v="8"/>
    <n v="185"/>
    <x v="0"/>
    <x v="0"/>
    <n v="0"/>
  </r>
  <r>
    <s v="3745-IFII"/>
    <s v="No"/>
    <x v="63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x v="2"/>
    <s v="Direct Debit"/>
    <n v="44"/>
    <n v="3129"/>
    <x v="0"/>
    <x v="0"/>
    <n v="0"/>
  </r>
  <r>
    <s v="0858-IRKT"/>
    <s v="No"/>
    <x v="0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x v="0"/>
    <s v="Credit Card"/>
    <n v="9"/>
    <n v="9"/>
    <x v="0"/>
    <x v="0"/>
    <n v="0"/>
  </r>
  <r>
    <s v="0065-HPMG"/>
    <s v="No"/>
    <x v="8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x v="2"/>
    <s v="Direct Debit"/>
    <n v="34"/>
    <n v="2419"/>
    <x v="0"/>
    <x v="0"/>
    <n v="0"/>
  </r>
  <r>
    <s v="4781-XYRC"/>
    <s v="No"/>
    <x v="20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x v="0"/>
    <s v="Credit Card"/>
    <n v="22"/>
    <n v="287"/>
    <x v="0"/>
    <x v="0"/>
    <n v="0"/>
  </r>
  <r>
    <s v="1951-OGLN"/>
    <s v="No"/>
    <x v="6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x v="2"/>
    <s v="Paper Check"/>
    <n v="7"/>
    <n v="388"/>
    <x v="0"/>
    <x v="0"/>
    <n v="0"/>
  </r>
  <r>
    <s v="3320-PAOF"/>
    <s v="No"/>
    <x v="19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x v="2"/>
    <s v="Credit Card"/>
    <n v="36"/>
    <n v="2177"/>
    <x v="0"/>
    <x v="0"/>
    <n v="0"/>
  </r>
  <r>
    <s v="4462-QQDE"/>
    <s v="No"/>
    <x v="0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x v="0"/>
    <s v="Paper Check"/>
    <n v="13"/>
    <n v="13"/>
    <x v="0"/>
    <x v="0"/>
    <n v="0"/>
  </r>
  <r>
    <s v="2964-QAIF"/>
    <s v="No"/>
    <x v="14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x v="2"/>
    <s v="Direct Debit"/>
    <n v="29"/>
    <n v="2053"/>
    <x v="0"/>
    <x v="0"/>
    <n v="0"/>
  </r>
  <r>
    <s v="6754-TEIK"/>
    <s v="No"/>
    <x v="46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x v="0"/>
    <s v="Direct Debit"/>
    <n v="39"/>
    <n v="1581"/>
    <x v="0"/>
    <x v="0"/>
    <n v="0"/>
  </r>
  <r>
    <s v="7642-PHFN"/>
    <s v="No"/>
    <x v="42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x v="0"/>
    <s v="Credit Card"/>
    <n v="33"/>
    <n v="1261"/>
    <x v="0"/>
    <x v="0"/>
    <n v="0"/>
  </r>
  <r>
    <s v="6195-GOIR"/>
    <s v="No"/>
    <x v="9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x v="2"/>
    <s v="Credit Card"/>
    <n v="11"/>
    <n v="568"/>
    <x v="0"/>
    <x v="0"/>
    <n v="0"/>
  </r>
  <r>
    <s v="6094-QIVE"/>
    <s v="No"/>
    <x v="75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x v="1"/>
    <s v="Direct Debit"/>
    <n v="30"/>
    <n v="1093"/>
    <x v="0"/>
    <x v="0"/>
    <n v="0"/>
  </r>
  <r>
    <s v="7015-YUGO"/>
    <s v="No"/>
    <x v="58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x v="1"/>
    <s v="Direct Debit"/>
    <n v="13"/>
    <n v="354"/>
    <x v="0"/>
    <x v="0"/>
    <n v="0"/>
  </r>
  <r>
    <s v="4138-VBEA"/>
    <s v="No"/>
    <x v="75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x v="2"/>
    <s v="Credit Card"/>
    <n v="7"/>
    <n v="258"/>
    <x v="0"/>
    <x v="0"/>
    <n v="0"/>
  </r>
  <r>
    <s v="2165-WPAW"/>
    <s v="No"/>
    <x v="60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x v="0"/>
    <s v="Direct Debit"/>
    <n v="33"/>
    <n v="2187"/>
    <x v="0"/>
    <x v="0"/>
    <n v="0"/>
  </r>
  <r>
    <s v="4581-URTT"/>
    <s v="No"/>
    <x v="43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x v="0"/>
    <s v="Credit Card"/>
    <n v="9"/>
    <n v="35"/>
    <x v="0"/>
    <x v="0"/>
    <n v="0"/>
  </r>
  <r>
    <s v="8864-PTFD"/>
    <s v="No"/>
    <x v="63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x v="2"/>
    <s v="Credit Card"/>
    <n v="31"/>
    <n v="2222"/>
    <x v="0"/>
    <x v="0"/>
    <n v="0"/>
  </r>
  <r>
    <s v="4763-HJCN"/>
    <s v="No"/>
    <x v="0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x v="0"/>
    <s v="Direct Debit"/>
    <n v="18"/>
    <n v="18"/>
    <x v="0"/>
    <x v="0"/>
    <n v="0"/>
  </r>
  <r>
    <s v="9797-ZHGT"/>
    <s v="No"/>
    <x v="39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x v="1"/>
    <s v="Paper Check"/>
    <n v="31"/>
    <n v="938"/>
    <x v="0"/>
    <x v="0"/>
    <n v="0"/>
  </r>
  <r>
    <s v="6598-NNNB"/>
    <s v="No"/>
    <x v="53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x v="0"/>
    <s v="Direct Debit"/>
    <n v="23"/>
    <n v="370"/>
    <x v="0"/>
    <x v="0"/>
    <n v="0"/>
  </r>
  <r>
    <s v="0873-FSAZ"/>
    <s v="No"/>
    <x v="7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x v="2"/>
    <s v="Credit Card"/>
    <n v="9"/>
    <n v="384"/>
    <x v="0"/>
    <x v="0"/>
    <n v="0"/>
  </r>
  <r>
    <s v="4589-XYSY"/>
    <s v="No"/>
    <x v="48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x v="0"/>
    <s v="Credit Card"/>
    <n v="8"/>
    <n v="44"/>
    <x v="0"/>
    <x v="0"/>
    <n v="0"/>
  </r>
  <r>
    <s v="1756-YCXA"/>
    <s v="No"/>
    <x v="3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x v="0"/>
    <s v="Direct Debit"/>
    <n v="28"/>
    <n v="275"/>
    <x v="0"/>
    <x v="0"/>
    <n v="0"/>
  </r>
  <r>
    <s v="5190-KFPF"/>
    <s v="No"/>
    <x v="5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x v="0"/>
    <s v="Direct Debit"/>
    <n v="41"/>
    <n v="677"/>
    <x v="0"/>
    <x v="0"/>
    <n v="0"/>
  </r>
  <r>
    <s v="6517-VSTJ"/>
    <s v="No"/>
    <x v="29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x v="0"/>
    <s v="Direct Debit"/>
    <n v="22"/>
    <n v="393"/>
    <x v="0"/>
    <x v="0"/>
    <n v="0"/>
  </r>
  <r>
    <s v="8115-RDXG"/>
    <s v="No"/>
    <x v="61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x v="0"/>
    <s v="Direct Debit"/>
    <n v="37"/>
    <n v="298"/>
    <x v="0"/>
    <x v="0"/>
    <n v="0"/>
  </r>
  <r>
    <s v="9002-VKFY"/>
    <s v="No"/>
    <x v="48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x v="0"/>
    <s v="Paper Check"/>
    <n v="10"/>
    <n v="54"/>
    <x v="0"/>
    <x v="0"/>
    <n v="0"/>
  </r>
  <r>
    <s v="2711-KNSV"/>
    <s v="No"/>
    <x v="28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x v="1"/>
    <s v="Direct Debit"/>
    <n v="31"/>
    <n v="1133"/>
    <x v="0"/>
    <x v="0"/>
    <n v="0"/>
  </r>
  <r>
    <s v="9181-IWNV"/>
    <s v="No"/>
    <x v="74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x v="0"/>
    <s v="Direct Debit"/>
    <n v="23"/>
    <n v="166"/>
    <x v="0"/>
    <x v="0"/>
    <n v="0"/>
  </r>
  <r>
    <s v="3395-SLWY"/>
    <s v="No"/>
    <x v="32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x v="2"/>
    <s v="Credit Card"/>
    <n v="7"/>
    <n v="83"/>
    <x v="0"/>
    <x v="0"/>
    <n v="0"/>
  </r>
  <r>
    <s v="9231-ZARN"/>
    <s v="No"/>
    <x v="16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x v="2"/>
    <s v="Credit Card"/>
    <n v="35"/>
    <n v="2546"/>
    <x v="0"/>
    <x v="0"/>
    <n v="0"/>
  </r>
  <r>
    <s v="7918-MIMI"/>
    <s v="No"/>
    <x v="26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x v="2"/>
    <s v="Direct Debit"/>
    <n v="39"/>
    <n v="2468"/>
    <x v="0"/>
    <x v="0"/>
    <n v="0"/>
  </r>
  <r>
    <s v="7442-WYYL"/>
    <s v="No"/>
    <x v="38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x v="0"/>
    <s v="Direct Debit"/>
    <n v="34"/>
    <n v="1741"/>
    <x v="0"/>
    <x v="0"/>
    <n v="0"/>
  </r>
  <r>
    <s v="6611-WMPL"/>
    <s v="No"/>
    <x v="32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x v="0"/>
    <s v="Paper Check"/>
    <n v="40"/>
    <n v="437"/>
    <x v="0"/>
    <x v="0"/>
    <n v="0"/>
  </r>
  <r>
    <s v="3069-BZPA"/>
    <s v="No"/>
    <x v="23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x v="1"/>
    <s v="Direct Debit"/>
    <n v="45"/>
    <n v="2967"/>
    <x v="0"/>
    <x v="0"/>
    <n v="0"/>
  </r>
  <r>
    <s v="4655-GBNW"/>
    <s v="No"/>
    <x v="47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x v="0"/>
    <s v="Direct Debit"/>
    <n v="30"/>
    <n v="1670"/>
    <x v="0"/>
    <x v="0"/>
    <n v="0"/>
  </r>
  <r>
    <s v="9075-XEDX"/>
    <s v="No"/>
    <x v="16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x v="2"/>
    <s v="Credit Card"/>
    <n v="61"/>
    <n v="4392"/>
    <x v="0"/>
    <x v="0"/>
    <n v="0"/>
  </r>
  <r>
    <s v="3897-IPOC"/>
    <s v="No"/>
    <x v="6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x v="1"/>
    <s v="Credit Card"/>
    <n v="28"/>
    <n v="1581"/>
    <x v="0"/>
    <x v="0"/>
    <n v="0"/>
  </r>
  <r>
    <s v="4052-AJRN"/>
    <s v="No"/>
    <x v="69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x v="2"/>
    <s v="Credit Card"/>
    <n v="8"/>
    <n v="287"/>
    <x v="0"/>
    <x v="0"/>
    <n v="0"/>
  </r>
  <r>
    <s v="6107-RQUC"/>
    <s v="No"/>
    <x v="59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x v="2"/>
    <s v="Credit Card"/>
    <n v="7"/>
    <n v="164"/>
    <x v="0"/>
    <x v="0"/>
    <n v="0"/>
  </r>
  <r>
    <s v="3408-YHBB"/>
    <s v="No"/>
    <x v="40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x v="2"/>
    <s v="Credit Card"/>
    <n v="9"/>
    <n v="641"/>
    <x v="0"/>
    <x v="0"/>
    <n v="0"/>
  </r>
  <r>
    <s v="0703-WTCZ"/>
    <s v="No"/>
    <x v="10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x v="1"/>
    <s v="Credit Card"/>
    <n v="52"/>
    <n v="3615"/>
    <x v="0"/>
    <x v="0"/>
    <n v="0"/>
  </r>
  <r>
    <s v="2686-CENF"/>
    <s v="No"/>
    <x v="16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x v="2"/>
    <s v="Direct Debit"/>
    <n v="45"/>
    <n v="3307"/>
    <x v="0"/>
    <x v="0"/>
    <n v="0"/>
  </r>
  <r>
    <s v="6612-TNQD"/>
    <s v="No"/>
    <x v="49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x v="1"/>
    <s v="Direct Debit"/>
    <n v="21"/>
    <n v="709"/>
    <x v="0"/>
    <x v="0"/>
    <n v="0"/>
  </r>
  <r>
    <s v="1854-WFOV"/>
    <s v="No"/>
    <x v="63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x v="2"/>
    <s v="Direct Debit"/>
    <n v="30"/>
    <n v="2155"/>
    <x v="0"/>
    <x v="0"/>
    <n v="0"/>
  </r>
  <r>
    <s v="7882-NBXR"/>
    <s v="No"/>
    <x v="14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x v="2"/>
    <s v="Direct Debit"/>
    <n v="42"/>
    <n v="3000"/>
    <x v="0"/>
    <x v="0"/>
    <n v="0"/>
  </r>
  <r>
    <s v="5754-NZGW"/>
    <s v="No"/>
    <x v="25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x v="2"/>
    <s v="Direct Debit"/>
    <n v="7"/>
    <n v="423"/>
    <x v="0"/>
    <x v="0"/>
    <n v="0"/>
  </r>
  <r>
    <s v="3228-UDAL"/>
    <s v="No"/>
    <x v="18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x v="2"/>
    <s v="Credit Card"/>
    <n v="13"/>
    <n v="259"/>
    <x v="0"/>
    <x v="0"/>
    <n v="0"/>
  </r>
  <r>
    <s v="4574-SKUQ"/>
    <s v="No"/>
    <x v="74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x v="0"/>
    <s v="Credit Card"/>
    <n v="30"/>
    <n v="220"/>
    <x v="0"/>
    <x v="0"/>
    <n v="0"/>
  </r>
  <r>
    <s v="2202-ZURT"/>
    <s v="No"/>
    <x v="12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x v="2"/>
    <s v="Credit Card"/>
    <n v="28"/>
    <n v="1627"/>
    <x v="0"/>
    <x v="0"/>
    <n v="0"/>
  </r>
  <r>
    <s v="3390-UZXE"/>
    <s v="No"/>
    <x v="53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x v="1"/>
    <s v="Direct Debit"/>
    <n v="52"/>
    <n v="853"/>
    <x v="0"/>
    <x v="0"/>
    <n v="0"/>
  </r>
  <r>
    <s v="0230-DICC"/>
    <s v="No"/>
    <x v="6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x v="2"/>
    <s v="Credit Card"/>
    <n v="9"/>
    <n v="532"/>
    <x v="0"/>
    <x v="0"/>
    <n v="0"/>
  </r>
  <r>
    <s v="1758-IESD"/>
    <s v="No"/>
    <x v="44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x v="1"/>
    <s v="Direct Debit"/>
    <n v="40"/>
    <n v="1259"/>
    <x v="0"/>
    <x v="0"/>
    <n v="0"/>
  </r>
  <r>
    <s v="6262-XPYC"/>
    <s v="No"/>
    <x v="0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x v="0"/>
    <s v="Credit Card"/>
    <n v="7"/>
    <n v="7"/>
    <x v="0"/>
    <x v="0"/>
    <n v="0"/>
  </r>
  <r>
    <s v="5402-NCHR"/>
    <s v="No"/>
    <x v="27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x v="1"/>
    <s v="Direct Debit"/>
    <n v="38"/>
    <n v="2475"/>
    <x v="0"/>
    <x v="0"/>
    <n v="0"/>
  </r>
  <r>
    <s v="6106-VOTH"/>
    <s v="No"/>
    <x v="16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x v="2"/>
    <s v="Direct Debit"/>
    <n v="52"/>
    <n v="3755"/>
    <x v="0"/>
    <x v="0"/>
    <n v="0"/>
  </r>
  <r>
    <s v="8825-VLKN"/>
    <s v="No"/>
    <x v="23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x v="2"/>
    <s v="Credit Card"/>
    <n v="8"/>
    <n v="504"/>
    <x v="0"/>
    <x v="0"/>
    <n v="0"/>
  </r>
  <r>
    <s v="6956-SKNL"/>
    <s v="No"/>
    <x v="3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x v="1"/>
    <s v="Direct Debit"/>
    <n v="12"/>
    <n v="122"/>
    <x v="0"/>
    <x v="0"/>
    <n v="0"/>
  </r>
  <r>
    <s v="0088-QDAI"/>
    <s v="No"/>
    <x v="64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x v="1"/>
    <s v="Direct Debit"/>
    <n v="35"/>
    <n v="1398"/>
    <x v="0"/>
    <x v="0"/>
    <n v="0"/>
  </r>
  <r>
    <s v="4704-FUAL"/>
    <s v="No"/>
    <x v="33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x v="2"/>
    <s v="Direct Debit"/>
    <n v="8"/>
    <n v="489"/>
    <x v="0"/>
    <x v="0"/>
    <n v="0"/>
  </r>
  <r>
    <s v="9620-DOEB"/>
    <s v="No"/>
    <x v="53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x v="0"/>
    <s v="Direct Debit"/>
    <n v="13"/>
    <n v="202"/>
    <x v="0"/>
    <x v="0"/>
    <n v="0"/>
  </r>
  <r>
    <s v="0927-IILK"/>
    <s v="No"/>
    <x v="1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x v="2"/>
    <s v="Credit Card"/>
    <n v="10"/>
    <n v="318"/>
    <x v="0"/>
    <x v="0"/>
    <n v="0"/>
  </r>
  <r>
    <s v="7804-WNUA"/>
    <s v="No"/>
    <x v="25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x v="2"/>
    <s v="Direct Debit"/>
    <n v="6"/>
    <n v="379"/>
    <x v="0"/>
    <x v="0"/>
    <n v="0"/>
  </r>
  <r>
    <s v="6487-RNBN"/>
    <s v="No"/>
    <x v="45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x v="2"/>
    <s v="Credit Card"/>
    <n v="7"/>
    <n v="372"/>
    <x v="0"/>
    <x v="0"/>
    <n v="0"/>
  </r>
  <r>
    <s v="6793-AMSG"/>
    <s v="No"/>
    <x v="1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x v="1"/>
    <s v="Direct Debit"/>
    <n v="42"/>
    <n v="1989"/>
    <x v="0"/>
    <x v="0"/>
    <n v="0"/>
  </r>
  <r>
    <s v="1702-CEOI"/>
    <s v="No"/>
    <x v="13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x v="0"/>
    <s v="Credit Card"/>
    <n v="39"/>
    <n v="1088"/>
    <x v="0"/>
    <x v="0"/>
    <n v="0"/>
  </r>
  <r>
    <s v="4292-UZXK"/>
    <s v="No"/>
    <x v="50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x v="0"/>
    <s v="Paper Check"/>
    <n v="36"/>
    <n v="488"/>
    <x v="0"/>
    <x v="0"/>
    <n v="0"/>
  </r>
  <r>
    <s v="7293-LCWA"/>
    <s v="No"/>
    <x v="43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x v="0"/>
    <s v="Direct Debit"/>
    <n v="28"/>
    <n v="123"/>
    <x v="0"/>
    <x v="0"/>
    <n v="0"/>
  </r>
  <r>
    <s v="0534-EWKV"/>
    <s v="No"/>
    <x v="7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x v="0"/>
    <s v="Direct Debit"/>
    <n v="25"/>
    <n v="625"/>
    <x v="0"/>
    <x v="0"/>
    <n v="0"/>
  </r>
  <r>
    <s v="4086-ONYS"/>
    <s v="No"/>
    <x v="1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x v="0"/>
    <s v="Credit Card"/>
    <n v="15"/>
    <n v="485"/>
    <x v="0"/>
    <x v="0"/>
    <n v="0"/>
  </r>
  <r>
    <s v="6390-YPYY"/>
    <s v="No"/>
    <x v="74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x v="0"/>
    <s v="Credit Card"/>
    <n v="30"/>
    <n v="218"/>
    <x v="0"/>
    <x v="0"/>
    <n v="0"/>
  </r>
  <r>
    <s v="4586-OCHA"/>
    <s v="No"/>
    <x v="15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x v="0"/>
    <s v="Credit Card"/>
    <n v="19"/>
    <n v="43"/>
    <x v="0"/>
    <x v="0"/>
    <n v="0"/>
  </r>
  <r>
    <s v="8497-QVPT"/>
    <s v="No"/>
    <x v="48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x v="0"/>
    <s v="Credit Card"/>
    <n v="22"/>
    <n v="109"/>
    <x v="0"/>
    <x v="0"/>
    <n v="0"/>
  </r>
  <r>
    <s v="7565-MPHA"/>
    <s v="No"/>
    <x v="13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x v="0"/>
    <s v="Credit Card"/>
    <n v="21"/>
    <n v="568"/>
    <x v="0"/>
    <x v="0"/>
    <n v="0"/>
  </r>
  <r>
    <s v="7161-QZBW"/>
    <s v="No"/>
    <x v="18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x v="0"/>
    <s v="Direct Debit"/>
    <n v="9"/>
    <n v="180"/>
    <x v="0"/>
    <x v="0"/>
    <n v="0"/>
  </r>
  <r>
    <s v="0283-YVCJ"/>
    <s v="No"/>
    <x v="0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x v="0"/>
    <s v="Direct Debit"/>
    <n v="10"/>
    <n v="10"/>
    <x v="0"/>
    <x v="0"/>
    <n v="0"/>
  </r>
  <r>
    <s v="7457-DWYU"/>
    <s v="No"/>
    <x v="47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x v="1"/>
    <s v="Direct Debit"/>
    <n v="40"/>
    <n v="2166"/>
    <x v="0"/>
    <x v="0"/>
    <n v="0"/>
  </r>
  <r>
    <s v="5815-VHDP"/>
    <s v="No"/>
    <x v="70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x v="0"/>
    <s v="Credit Card"/>
    <n v="9"/>
    <n v="136"/>
    <x v="0"/>
    <x v="0"/>
    <n v="0"/>
  </r>
  <r>
    <s v="3526-MWUO"/>
    <s v="No"/>
    <x v="31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x v="0"/>
    <s v="Direct Debit"/>
    <n v="13"/>
    <n v="434"/>
    <x v="0"/>
    <x v="0"/>
    <n v="0"/>
  </r>
  <r>
    <s v="8872-VVHF"/>
    <s v="No"/>
    <x v="42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x v="2"/>
    <s v="Credit Card"/>
    <n v="8"/>
    <n v="322"/>
    <x v="0"/>
    <x v="0"/>
    <n v="0"/>
  </r>
  <r>
    <s v="5976-ELQZ"/>
    <s v="No"/>
    <x v="42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x v="0"/>
    <s v="Direct Debit"/>
    <n v="38"/>
    <n v="1431"/>
    <x v="0"/>
    <x v="0"/>
    <n v="0"/>
  </r>
  <r>
    <s v="1995-UAWD"/>
    <s v="No"/>
    <x v="4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x v="1"/>
    <s v="Direct Debit"/>
    <n v="39"/>
    <n v="2438"/>
    <x v="0"/>
    <x v="0"/>
    <n v="0"/>
  </r>
  <r>
    <s v="9021-LSVM"/>
    <s v="No"/>
    <x v="16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x v="2"/>
    <s v="Direct Debit"/>
    <n v="52"/>
    <n v="3828"/>
    <x v="0"/>
    <x v="0"/>
    <n v="0"/>
  </r>
  <r>
    <s v="4724-EZGP"/>
    <s v="No"/>
    <x v="4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x v="2"/>
    <s v="Direct Debit"/>
    <n v="43"/>
    <n v="2696"/>
    <x v="0"/>
    <x v="0"/>
    <n v="0"/>
  </r>
  <r>
    <s v="0521-IEZA"/>
    <s v="No"/>
    <x v="48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x v="2"/>
    <s v="Credit Card"/>
    <n v="13"/>
    <n v="59"/>
    <x v="0"/>
    <x v="0"/>
    <n v="0"/>
  </r>
  <r>
    <s v="1293-MPGR"/>
    <s v="No"/>
    <x v="6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x v="1"/>
    <s v="Credit Card"/>
    <n v="51"/>
    <n v="2903"/>
    <x v="0"/>
    <x v="0"/>
    <n v="0"/>
  </r>
  <r>
    <s v="7842-OZTM"/>
    <s v="No"/>
    <x v="33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x v="2"/>
    <s v="Credit Card"/>
    <n v="9"/>
    <n v="563"/>
    <x v="0"/>
    <x v="0"/>
    <n v="0"/>
  </r>
  <r>
    <s v="2539-JLNJ"/>
    <s v="No"/>
    <x v="21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x v="2"/>
    <s v="Direct Debit"/>
    <n v="49"/>
    <n v="2291"/>
    <x v="0"/>
    <x v="0"/>
    <n v="0"/>
  </r>
  <r>
    <s v="7710-FEOW"/>
    <s v="No"/>
    <x v="28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x v="1"/>
    <s v="Credit Card"/>
    <n v="30"/>
    <n v="1055"/>
    <x v="0"/>
    <x v="0"/>
    <n v="0"/>
  </r>
  <r>
    <s v="0557-CKQP"/>
    <s v="No"/>
    <x v="31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x v="0"/>
    <s v="Direct Debit"/>
    <n v="37"/>
    <n v="1165"/>
    <x v="0"/>
    <x v="0"/>
    <n v="0"/>
  </r>
  <r>
    <s v="9732-DFTD"/>
    <s v="No"/>
    <x v="37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x v="0"/>
    <s v="Paper Check"/>
    <n v="10"/>
    <n v="83"/>
    <x v="0"/>
    <x v="0"/>
    <n v="0"/>
  </r>
  <r>
    <s v="9346-FKVL"/>
    <s v="No"/>
    <x v="41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x v="1"/>
    <s v="Direct Debit"/>
    <n v="49"/>
    <n v="3591"/>
    <x v="0"/>
    <x v="0"/>
    <n v="0"/>
  </r>
  <r>
    <s v="4126-EOSK"/>
    <s v="No"/>
    <x v="14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x v="2"/>
    <s v="Direct Debit"/>
    <n v="12"/>
    <n v="887"/>
    <x v="0"/>
    <x v="0"/>
    <n v="0"/>
  </r>
  <r>
    <s v="4412-WRLH"/>
    <s v="No"/>
    <x v="31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x v="0"/>
    <s v="Direct Debit"/>
    <n v="21"/>
    <n v="665"/>
    <x v="0"/>
    <x v="0"/>
    <n v="0"/>
  </r>
  <r>
    <s v="5560-MPFR"/>
    <s v="No"/>
    <x v="40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x v="2"/>
    <s v="Credit Card"/>
    <n v="45"/>
    <n v="3069"/>
    <x v="0"/>
    <x v="0"/>
    <n v="0"/>
  </r>
  <r>
    <s v="6063-MVXJ"/>
    <s v="No"/>
    <x v="73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x v="1"/>
    <s v="Direct Debit"/>
    <n v="44"/>
    <n v="1286"/>
    <x v="0"/>
    <x v="0"/>
    <n v="0"/>
  </r>
  <r>
    <s v="6842-IDVE"/>
    <s v="No"/>
    <x v="20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x v="0"/>
    <s v="Direct Debit"/>
    <n v="11"/>
    <n v="144"/>
    <x v="0"/>
    <x v="0"/>
    <n v="0"/>
  </r>
  <r>
    <s v="2804-ELFZ"/>
    <s v="No"/>
    <x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x v="0"/>
    <s v="Direct Debit"/>
    <n v="50"/>
    <n v="2703"/>
    <x v="0"/>
    <x v="0"/>
    <n v="0"/>
  </r>
  <r>
    <s v="7654-DNHX"/>
    <s v="No"/>
    <x v="43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x v="0"/>
    <s v="Paper Check"/>
    <n v="8"/>
    <n v="32"/>
    <x v="0"/>
    <x v="0"/>
    <n v="0"/>
  </r>
  <r>
    <s v="0421-SNKK"/>
    <s v="No"/>
    <x v="31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x v="1"/>
    <s v="Credit Card"/>
    <n v="43"/>
    <n v="1359"/>
    <x v="0"/>
    <x v="0"/>
    <n v="0"/>
  </r>
  <r>
    <s v="1920-WFZR"/>
    <s v="No"/>
    <x v="75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x v="2"/>
    <s v="Direct Debit"/>
    <n v="10"/>
    <n v="369"/>
    <x v="0"/>
    <x v="0"/>
    <n v="0"/>
  </r>
  <r>
    <s v="5069-BUOZ"/>
    <s v="No"/>
    <x v="14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x v="2"/>
    <s v="Direct Debit"/>
    <n v="12"/>
    <n v="831"/>
    <x v="0"/>
    <x v="0"/>
    <n v="0"/>
  </r>
  <r>
    <s v="8240-CWYS"/>
    <s v="No"/>
    <x v="31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x v="0"/>
    <s v="Direct Debit"/>
    <n v="42"/>
    <n v="1321"/>
    <x v="0"/>
    <x v="0"/>
    <n v="0"/>
  </r>
  <r>
    <s v="7025-IOSR"/>
    <s v="No"/>
    <x v="30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x v="0"/>
    <s v="Credit Card"/>
    <n v="10"/>
    <n v="30"/>
    <x v="0"/>
    <x v="0"/>
    <n v="0"/>
  </r>
  <r>
    <s v="7760-JITW"/>
    <s v="No"/>
    <x v="7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x v="2"/>
    <s v="Credit Card"/>
    <n v="8"/>
    <n v="349"/>
    <x v="0"/>
    <x v="0"/>
    <n v="0"/>
  </r>
  <r>
    <s v="7564-DULN"/>
    <s v="No"/>
    <x v="14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x v="2"/>
    <s v="Direct Debit"/>
    <n v="10"/>
    <n v="678"/>
    <x v="0"/>
    <x v="0"/>
    <n v="0"/>
  </r>
  <r>
    <s v="9898-QCSE"/>
    <s v="No"/>
    <x v="13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x v="0"/>
    <s v="Credit Card"/>
    <n v="9"/>
    <n v="248"/>
    <x v="0"/>
    <x v="0"/>
    <n v="0"/>
  </r>
  <r>
    <s v="3923-DZKT"/>
    <s v="No"/>
    <x v="5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x v="2"/>
    <s v="Credit Card"/>
    <n v="9"/>
    <n v="187"/>
    <x v="0"/>
    <x v="0"/>
    <n v="0"/>
  </r>
  <r>
    <s v="9946-STKH"/>
    <s v="No"/>
    <x v="37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x v="2"/>
    <s v="Credit Card"/>
    <n v="13"/>
    <n v="116"/>
    <x v="0"/>
    <x v="0"/>
    <n v="0"/>
  </r>
  <r>
    <s v="3440-FOHR"/>
    <s v="No"/>
    <x v="43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x v="0"/>
    <s v="Credit Card"/>
    <n v="25"/>
    <n v="104"/>
    <x v="0"/>
    <x v="0"/>
    <n v="0"/>
  </r>
  <r>
    <s v="7602-SQEW"/>
    <s v="No"/>
    <x v="46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x v="0"/>
    <s v="Credit Card"/>
    <n v="20"/>
    <n v="805"/>
    <x v="0"/>
    <x v="0"/>
    <n v="0"/>
  </r>
  <r>
    <s v="5107-HRQS"/>
    <s v="No"/>
    <x v="38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x v="0"/>
    <s v="Direct Debit"/>
    <n v="32"/>
    <n v="1613"/>
    <x v="0"/>
    <x v="0"/>
    <n v="0"/>
  </r>
  <r>
    <s v="5852-QHTA"/>
    <s v="No"/>
    <x v="58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x v="0"/>
    <s v="Direct Debit"/>
    <n v="35"/>
    <n v="943"/>
    <x v="0"/>
    <x v="0"/>
    <n v="0"/>
  </r>
  <r>
    <s v="0995-LODK"/>
    <s v="No"/>
    <x v="40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x v="2"/>
    <s v="Direct Debit"/>
    <n v="31"/>
    <n v="2111"/>
    <x v="0"/>
    <x v="0"/>
    <n v="0"/>
  </r>
  <r>
    <s v="5980-OMJP"/>
    <s v="No"/>
    <x v="70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x v="0"/>
    <s v="Direct Debit"/>
    <n v="24"/>
    <n v="363"/>
    <x v="0"/>
    <x v="0"/>
    <n v="0"/>
  </r>
  <r>
    <s v="3394-KRCV"/>
    <s v="No"/>
    <x v="36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x v="0"/>
    <s v="Direct Debit"/>
    <n v="50"/>
    <n v="2112"/>
    <x v="0"/>
    <x v="0"/>
    <n v="0"/>
  </r>
  <r>
    <s v="7685-UREJ"/>
    <s v="No"/>
    <x v="53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x v="0"/>
    <s v="Credit Card"/>
    <n v="11"/>
    <n v="175"/>
    <x v="0"/>
    <x v="0"/>
    <n v="0"/>
  </r>
  <r>
    <s v="1012-ZGCQ"/>
    <s v="No"/>
    <x v="67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x v="0"/>
    <s v="Direct Debit"/>
    <n v="45"/>
    <n v="2617"/>
    <x v="0"/>
    <x v="0"/>
    <n v="0"/>
  </r>
  <r>
    <s v="2494-JEGP"/>
    <s v="No"/>
    <x v="30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x v="0"/>
    <s v="Direct Debit"/>
    <n v="26"/>
    <n v="76"/>
    <x v="0"/>
    <x v="0"/>
    <n v="0"/>
  </r>
  <r>
    <s v="8563-HTZO"/>
    <s v="No"/>
    <x v="3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x v="2"/>
    <s v="Credit Card"/>
    <n v="9"/>
    <n v="90"/>
    <x v="0"/>
    <x v="0"/>
    <n v="0"/>
  </r>
  <r>
    <s v="5937-FNGM"/>
    <s v="No"/>
    <x v="14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x v="2"/>
    <s v="Direct Debit"/>
    <n v="27"/>
    <n v="1921"/>
    <x v="0"/>
    <x v="0"/>
    <n v="0"/>
  </r>
  <r>
    <s v="8142-LWBP"/>
    <s v="No"/>
    <x v="60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x v="1"/>
    <s v="Direct Debit"/>
    <n v="27"/>
    <n v="1852"/>
    <x v="0"/>
    <x v="0"/>
    <n v="0"/>
  </r>
  <r>
    <s v="7175-TMBU"/>
    <s v="No"/>
    <x v="48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x v="0"/>
    <s v="Credit Card"/>
    <n v="18"/>
    <n v="86"/>
    <x v="0"/>
    <x v="0"/>
    <n v="0"/>
  </r>
  <r>
    <s v="9435-RPWV"/>
    <s v="No"/>
    <x v="20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x v="0"/>
    <s v="Direct Debit"/>
    <n v="13"/>
    <n v="166"/>
    <x v="0"/>
    <x v="0"/>
    <n v="0"/>
  </r>
  <r>
    <s v="0391-ZUPB"/>
    <s v="No"/>
    <x v="1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x v="0"/>
    <s v="Direct Debit"/>
    <n v="8"/>
    <n v="170"/>
    <x v="0"/>
    <x v="0"/>
    <n v="0"/>
  </r>
  <r>
    <s v="2838-ZFPU"/>
    <s v="No"/>
    <x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x v="1"/>
    <s v="Direct Debit"/>
    <n v="56"/>
    <n v="2984"/>
    <x v="0"/>
    <x v="0"/>
    <n v="0"/>
  </r>
  <r>
    <s v="8322-WQXX"/>
    <s v="No"/>
    <x v="1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x v="0"/>
    <s v="Credit Card"/>
    <n v="52"/>
    <n v="2461"/>
    <x v="0"/>
    <x v="0"/>
    <n v="0"/>
  </r>
  <r>
    <s v="8548-FSVV"/>
    <s v="No"/>
    <x v="58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x v="2"/>
    <s v="Credit Card"/>
    <n v="6"/>
    <n v="167"/>
    <x v="0"/>
    <x v="0"/>
    <n v="0"/>
  </r>
  <r>
    <s v="0802-YAUD"/>
    <s v="No"/>
    <x v="30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x v="0"/>
    <s v="Credit Card"/>
    <n v="6"/>
    <n v="16"/>
    <x v="0"/>
    <x v="0"/>
    <n v="0"/>
  </r>
  <r>
    <s v="2313-FFNH"/>
    <s v="No"/>
    <x v="7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x v="0"/>
    <s v="Direct Debit"/>
    <n v="28"/>
    <n v="713"/>
    <x v="0"/>
    <x v="0"/>
    <n v="0"/>
  </r>
  <r>
    <s v="5696-GKII"/>
    <s v="No"/>
    <x v="25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x v="2"/>
    <s v="Credit Card"/>
    <n v="9"/>
    <n v="528"/>
    <x v="0"/>
    <x v="0"/>
    <n v="0"/>
  </r>
  <r>
    <s v="5409-NFYK"/>
    <s v="No"/>
    <x v="14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x v="2"/>
    <s v="Credit Card"/>
    <n v="7"/>
    <n v="474"/>
    <x v="0"/>
    <x v="0"/>
    <n v="0"/>
  </r>
  <r>
    <s v="5559-OPFP"/>
    <s v="No"/>
    <x v="32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x v="0"/>
    <s v="Direct Debit"/>
    <n v="25"/>
    <n v="273"/>
    <x v="0"/>
    <x v="0"/>
    <n v="0"/>
  </r>
  <r>
    <s v="2633-LCUB"/>
    <s v="No"/>
    <x v="48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x v="0"/>
    <s v="Credit Card"/>
    <n v="6"/>
    <n v="27"/>
    <x v="0"/>
    <x v="0"/>
    <n v="0"/>
  </r>
  <r>
    <s v="8189-BELD"/>
    <s v="No"/>
    <x v="3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x v="1"/>
    <s v="Credit Card"/>
    <n v="20"/>
    <n v="210"/>
    <x v="0"/>
    <x v="0"/>
    <n v="0"/>
  </r>
  <r>
    <s v="1997-QKYY"/>
    <s v="No"/>
    <x v="21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x v="2"/>
    <s v="Direct Debit"/>
    <n v="8"/>
    <n v="374"/>
    <x v="0"/>
    <x v="0"/>
    <n v="0"/>
  </r>
  <r>
    <s v="8826-JIMM"/>
    <s v="No"/>
    <x v="14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x v="2"/>
    <s v="Direct Debit"/>
    <n v="35"/>
    <n v="2491"/>
    <x v="0"/>
    <x v="0"/>
    <n v="0"/>
  </r>
  <r>
    <s v="8049-ANOP"/>
    <s v="No"/>
    <x v="31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x v="1"/>
    <s v="Direct Debit"/>
    <n v="34"/>
    <n v="1101"/>
    <x v="0"/>
    <x v="0"/>
    <n v="0"/>
  </r>
  <r>
    <s v="0684-CWTT"/>
    <s v="No"/>
    <x v="5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x v="0"/>
    <s v="Paper Check"/>
    <n v="43"/>
    <n v="726"/>
    <x v="0"/>
    <x v="0"/>
    <n v="0"/>
  </r>
  <r>
    <s v="1933-XPTN"/>
    <s v="No"/>
    <x v="29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x v="0"/>
    <s v="Credit Card"/>
    <n v="11"/>
    <n v="203"/>
    <x v="0"/>
    <x v="0"/>
    <n v="0"/>
  </r>
  <r>
    <s v="4076-DKSL"/>
    <s v="No"/>
    <x v="61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x v="0"/>
    <s v="Credit Card"/>
    <n v="30"/>
    <n v="249"/>
    <x v="0"/>
    <x v="0"/>
    <n v="0"/>
  </r>
  <r>
    <s v="6807-LCED"/>
    <s v="No"/>
    <x v="8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x v="2"/>
    <s v="Direct Debit"/>
    <n v="9"/>
    <n v="622"/>
    <x v="0"/>
    <x v="0"/>
    <n v="0"/>
  </r>
  <r>
    <s v="7431-RTYN"/>
    <s v="No"/>
    <x v="22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x v="2"/>
    <s v="Credit Card"/>
    <n v="9"/>
    <n v="494"/>
    <x v="0"/>
    <x v="0"/>
    <n v="0"/>
  </r>
  <r>
    <s v="2705-GSGU"/>
    <s v="No"/>
    <x v="19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x v="0"/>
    <s v="Credit Card"/>
    <n v="24"/>
    <n v="1448"/>
    <x v="0"/>
    <x v="0"/>
    <n v="0"/>
  </r>
  <r>
    <s v="0262-ISLJ"/>
    <s v="No"/>
    <x v="21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x v="0"/>
    <s v="Direct Debit"/>
    <n v="42"/>
    <n v="1937"/>
    <x v="0"/>
    <x v="0"/>
    <n v="0"/>
  </r>
  <r>
    <s v="2347-WMFX"/>
    <s v="No"/>
    <x v="40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x v="2"/>
    <s v="Direct Debit"/>
    <n v="11"/>
    <n v="784"/>
    <x v="0"/>
    <x v="0"/>
    <n v="0"/>
  </r>
  <r>
    <s v="0652-BFYF"/>
    <s v="No"/>
    <x v="47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x v="1"/>
    <s v="Direct Debit"/>
    <n v="44"/>
    <n v="2432"/>
    <x v="0"/>
    <x v="0"/>
    <n v="0"/>
  </r>
  <r>
    <s v="8405-DXBE"/>
    <s v="No"/>
    <x v="30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x v="0"/>
    <s v="Credit Card"/>
    <n v="17"/>
    <n v="49"/>
    <x v="0"/>
    <x v="0"/>
    <n v="0"/>
  </r>
  <r>
    <s v="0790-HTZT"/>
    <s v="No"/>
    <x v="72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x v="0"/>
    <s v="Direct Debit"/>
    <n v="38"/>
    <n v="1699"/>
    <x v="0"/>
    <x v="0"/>
    <n v="0"/>
  </r>
  <r>
    <s v="8818-JIGS"/>
    <s v="No"/>
    <x v="51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x v="1"/>
    <s v="Direct Debit"/>
    <n v="31"/>
    <n v="764"/>
    <x v="0"/>
    <x v="0"/>
    <n v="0"/>
  </r>
  <r>
    <s v="2148-QDPR"/>
    <s v="No"/>
    <x v="8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x v="2"/>
    <s v="Credit Card"/>
    <n v="42"/>
    <n v="2944"/>
    <x v="0"/>
    <x v="0"/>
    <n v="0"/>
  </r>
  <r>
    <s v="1004-KFUB"/>
    <s v="No"/>
    <x v="34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x v="1"/>
    <s v="Credit Card"/>
    <n v="37"/>
    <n v="2055"/>
    <x v="0"/>
    <x v="0"/>
    <n v="0"/>
  </r>
  <r>
    <s v="8264-BLTO"/>
    <s v="No"/>
    <x v="4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x v="2"/>
    <s v="Direct Debit"/>
    <n v="49"/>
    <n v="3021"/>
    <x v="0"/>
    <x v="0"/>
    <n v="0"/>
  </r>
  <r>
    <s v="0888-WEAB"/>
    <s v="No"/>
    <x v="33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x v="2"/>
    <s v="Credit Card"/>
    <n v="11"/>
    <n v="689"/>
    <x v="0"/>
    <x v="0"/>
    <n v="0"/>
  </r>
  <r>
    <s v="1771-FCFU"/>
    <s v="No"/>
    <x v="43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x v="0"/>
    <s v="Credit Card"/>
    <n v="8"/>
    <n v="34"/>
    <x v="0"/>
    <x v="0"/>
    <n v="0"/>
  </r>
  <r>
    <s v="3437-AKMM"/>
    <s v="No"/>
    <x v="23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x v="2"/>
    <s v="Direct Debit"/>
    <n v="34"/>
    <n v="2202"/>
    <x v="0"/>
    <x v="0"/>
    <n v="0"/>
  </r>
  <r>
    <s v="7318-LDGR"/>
    <s v="No"/>
    <x v="23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x v="2"/>
    <s v="Credit Card"/>
    <n v="10"/>
    <n v="679"/>
    <x v="0"/>
    <x v="0"/>
    <n v="0"/>
  </r>
  <r>
    <s v="9947-TJJJ"/>
    <s v="No"/>
    <x v="25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x v="2"/>
    <s v="Credit Card"/>
    <n v="8"/>
    <n v="476"/>
    <x v="0"/>
    <x v="0"/>
    <n v="0"/>
  </r>
  <r>
    <s v="6550-YSQP"/>
    <s v="No"/>
    <x v="39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x v="0"/>
    <s v="Direct Debit"/>
    <n v="51"/>
    <n v="1548"/>
    <x v="0"/>
    <x v="0"/>
    <n v="0"/>
  </r>
  <r>
    <s v="2739-TBFF"/>
    <s v="No"/>
    <x v="40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x v="2"/>
    <s v="Direct Debit"/>
    <n v="46"/>
    <n v="3129"/>
    <x v="0"/>
    <x v="0"/>
    <n v="0"/>
  </r>
  <r>
    <s v="9333-QHOO"/>
    <s v="No"/>
    <x v="14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x v="2"/>
    <s v="Direct Debit"/>
    <n v="6"/>
    <n v="437"/>
    <x v="0"/>
    <x v="0"/>
    <n v="0"/>
  </r>
  <r>
    <s v="9784-CMQR"/>
    <s v="No"/>
    <x v="3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x v="2"/>
    <s v="Credit Card"/>
    <n v="7"/>
    <n v="64"/>
    <x v="0"/>
    <x v="0"/>
    <n v="0"/>
  </r>
  <r>
    <s v="1588-FFEK"/>
    <s v="No"/>
    <x v="1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x v="1"/>
    <s v="Credit Card"/>
    <n v="46"/>
    <n v="1532"/>
    <x v="0"/>
    <x v="0"/>
    <n v="0"/>
  </r>
  <r>
    <s v="9536-LTUG"/>
    <s v="No"/>
    <x v="55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x v="0"/>
    <s v="Direct Debit"/>
    <n v="8"/>
    <n v="99"/>
    <x v="0"/>
    <x v="0"/>
    <n v="0"/>
  </r>
  <r>
    <s v="4970-ETWJ"/>
    <s v="No"/>
    <x v="0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x v="0"/>
    <s v="Credit Card"/>
    <n v="9"/>
    <n v="9"/>
    <x v="0"/>
    <x v="0"/>
    <n v="0"/>
  </r>
  <r>
    <s v="5146-ALIQ"/>
    <s v="No"/>
    <x v="24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x v="2"/>
    <s v="Direct Debit"/>
    <n v="9"/>
    <n v="405"/>
    <x v="0"/>
    <x v="0"/>
    <n v="0"/>
  </r>
  <r>
    <s v="2649-CMHD"/>
    <s v="No"/>
    <x v="12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x v="0"/>
    <s v="Direct Debit"/>
    <n v="30"/>
    <n v="1784"/>
    <x v="0"/>
    <x v="0"/>
    <n v="0"/>
  </r>
  <r>
    <s v="4048-QJBR"/>
    <s v="No"/>
    <x v="4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x v="1"/>
    <s v="Direct Debit"/>
    <n v="43"/>
    <n v="2692"/>
    <x v="0"/>
    <x v="0"/>
    <n v="0"/>
  </r>
  <r>
    <s v="1934-WBUH"/>
    <s v="No"/>
    <x v="40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x v="2"/>
    <s v="Direct Debit"/>
    <n v="8"/>
    <n v="569"/>
    <x v="0"/>
    <x v="0"/>
    <n v="0"/>
  </r>
  <r>
    <s v="4153-GEXS"/>
    <s v="No"/>
    <x v="20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x v="0"/>
    <s v="Credit Card"/>
    <n v="25"/>
    <n v="314"/>
    <x v="0"/>
    <x v="0"/>
    <n v="0"/>
  </r>
  <r>
    <s v="4575-SITD"/>
    <s v="No"/>
    <x v="4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x v="1"/>
    <s v="Direct Debit"/>
    <n v="41"/>
    <n v="2528"/>
    <x v="0"/>
    <x v="0"/>
    <n v="0"/>
  </r>
  <r>
    <s v="5963-AXOY"/>
    <s v="No"/>
    <x v="30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x v="0"/>
    <s v="Paper Check"/>
    <n v="9"/>
    <n v="27"/>
    <x v="0"/>
    <x v="0"/>
    <n v="0"/>
  </r>
  <r>
    <s v="3879-YPYI"/>
    <s v="No"/>
    <x v="23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x v="2"/>
    <s v="Credit Card"/>
    <n v="9"/>
    <n v="563"/>
    <x v="0"/>
    <x v="0"/>
    <n v="0"/>
  </r>
  <r>
    <s v="5290-HHVV"/>
    <s v="No"/>
    <x v="2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x v="0"/>
    <s v="Direct Debit"/>
    <n v="42"/>
    <n v="1823"/>
    <x v="0"/>
    <x v="0"/>
    <n v="0"/>
  </r>
  <r>
    <s v="7892-VJYE"/>
    <s v="No"/>
    <x v="33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x v="2"/>
    <s v="Credit Card"/>
    <n v="48"/>
    <n v="3097"/>
    <x v="0"/>
    <x v="0"/>
    <n v="0"/>
  </r>
  <r>
    <s v="0217-HBZO"/>
    <s v="No"/>
    <x v="14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x v="0"/>
    <s v="Direct Debit"/>
    <n v="34"/>
    <n v="2422"/>
    <x v="0"/>
    <x v="0"/>
    <n v="0"/>
  </r>
  <r>
    <s v="9143-XCNA"/>
    <s v="No"/>
    <x v="19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x v="2"/>
    <s v="Paper Check"/>
    <n v="9"/>
    <n v="575"/>
    <x v="0"/>
    <x v="0"/>
    <n v="0"/>
  </r>
  <r>
    <s v="0175-FEVB"/>
    <s v="No"/>
    <x v="8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x v="2"/>
    <s v="Credit Card"/>
    <n v="51"/>
    <n v="3542"/>
    <x v="0"/>
    <x v="0"/>
    <n v="0"/>
  </r>
  <r>
    <s v="6326-EWNU"/>
    <s v="No"/>
    <x v="72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x v="2"/>
    <s v="Paper Check"/>
    <n v="8"/>
    <n v="338"/>
    <x v="0"/>
    <x v="0"/>
    <n v="0"/>
  </r>
  <r>
    <s v="2789-TVMK"/>
    <s v="No"/>
    <x v="45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x v="1"/>
    <s v="Direct Debit"/>
    <n v="32"/>
    <n v="1690"/>
    <x v="0"/>
    <x v="0"/>
    <n v="0"/>
  </r>
  <r>
    <s v="1649-ATFA"/>
    <s v="No"/>
    <x v="7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x v="2"/>
    <s v="Direct Debit"/>
    <n v="42"/>
    <n v="1685"/>
    <x v="0"/>
    <x v="0"/>
    <n v="0"/>
  </r>
  <r>
    <s v="8896-AKSL"/>
    <s v="No"/>
    <x v="0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x v="0"/>
    <s v="Direct Debit"/>
    <n v="18"/>
    <n v="18"/>
    <x v="0"/>
    <x v="0"/>
    <n v="0"/>
  </r>
  <r>
    <s v="0460-ONYD"/>
    <s v="No"/>
    <x v="61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x v="0"/>
    <s v="Paper Check"/>
    <n v="6"/>
    <n v="49"/>
    <x v="0"/>
    <x v="0"/>
    <n v="0"/>
  </r>
  <r>
    <s v="2203-MPAQ"/>
    <s v="No"/>
    <x v="31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x v="0"/>
    <s v="Paper Check"/>
    <n v="10"/>
    <n v="324"/>
    <x v="0"/>
    <x v="0"/>
    <n v="0"/>
  </r>
  <r>
    <s v="7576-DVWG"/>
    <s v="No"/>
    <x v="0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x v="0"/>
    <s v="Credit Card"/>
    <n v="28"/>
    <n v="28"/>
    <x v="0"/>
    <x v="0"/>
    <n v="0"/>
  </r>
  <r>
    <s v="1293-ZKFY"/>
    <s v="No"/>
    <x v="55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x v="0"/>
    <s v="Direct Debit"/>
    <n v="25"/>
    <n v="295"/>
    <x v="0"/>
    <x v="0"/>
    <n v="0"/>
  </r>
  <r>
    <s v="1264-ZCYP"/>
    <s v="No"/>
    <x v="21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x v="0"/>
    <s v="Direct Debit"/>
    <n v="33"/>
    <n v="1542"/>
    <x v="0"/>
    <x v="0"/>
    <n v="0"/>
  </r>
  <r>
    <s v="3490-VASD"/>
    <s v="No"/>
    <x v="38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x v="0"/>
    <s v="Direct Debit"/>
    <n v="36"/>
    <n v="1849"/>
    <x v="0"/>
    <x v="0"/>
    <n v="0"/>
  </r>
  <r>
    <s v="6422-ZJUR"/>
    <s v="No"/>
    <x v="38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x v="0"/>
    <s v="Direct Debit"/>
    <n v="25"/>
    <n v="1263"/>
    <x v="0"/>
    <x v="0"/>
    <n v="0"/>
  </r>
  <r>
    <s v="3631-BDNP"/>
    <s v="No"/>
    <x v="51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x v="2"/>
    <s v="Direct Debit"/>
    <n v="30"/>
    <n v="730"/>
    <x v="0"/>
    <x v="0"/>
    <n v="0"/>
  </r>
  <r>
    <s v="4388-MUSI"/>
    <s v="No"/>
    <x v="14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x v="2"/>
    <s v="Direct Debit"/>
    <n v="10"/>
    <n v="685"/>
    <x v="0"/>
    <x v="0"/>
    <n v="0"/>
  </r>
  <r>
    <s v="7255-RKAK"/>
    <s v="No"/>
    <x v="50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x v="0"/>
    <s v="Direct Debit"/>
    <n v="23"/>
    <n v="328"/>
    <x v="0"/>
    <x v="0"/>
    <n v="0"/>
  </r>
  <r>
    <s v="1121-GKPS"/>
    <s v="No"/>
    <x v="4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x v="2"/>
    <s v="Credit Card"/>
    <n v="5"/>
    <n v="333"/>
    <x v="0"/>
    <x v="0"/>
    <n v="0"/>
  </r>
  <r>
    <s v="8871-JLHH"/>
    <s v="No"/>
    <x v="61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x v="0"/>
    <s v="Credit Card"/>
    <n v="8"/>
    <n v="60"/>
    <x v="0"/>
    <x v="0"/>
    <n v="0"/>
  </r>
  <r>
    <s v="7105-NYLN"/>
    <s v="No"/>
    <x v="14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x v="2"/>
    <s v="Direct Debit"/>
    <n v="11"/>
    <n v="756"/>
    <x v="0"/>
    <x v="0"/>
    <n v="0"/>
  </r>
  <r>
    <s v="6609-NIEV"/>
    <s v="No"/>
    <x v="49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x v="0"/>
    <s v="Direct Debit"/>
    <n v="10"/>
    <n v="326"/>
    <x v="0"/>
    <x v="0"/>
    <n v="0"/>
  </r>
  <r>
    <s v="9182-BHUZ"/>
    <s v="No"/>
    <x v="16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x v="2"/>
    <s v="Credit Card"/>
    <n v="6"/>
    <n v="470"/>
    <x v="0"/>
    <x v="0"/>
    <n v="0"/>
  </r>
  <r>
    <s v="0714-TAGN"/>
    <s v="No"/>
    <x v="43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x v="0"/>
    <s v="Direct Debit"/>
    <n v="19"/>
    <n v="84"/>
    <x v="0"/>
    <x v="0"/>
    <n v="0"/>
  </r>
  <r>
    <s v="7846-XLSK"/>
    <s v="No"/>
    <x v="19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x v="0"/>
    <s v="Credit Card"/>
    <n v="24"/>
    <n v="1451"/>
    <x v="0"/>
    <x v="0"/>
    <n v="0"/>
  </r>
  <r>
    <s v="0434-XPAC"/>
    <s v="No"/>
    <x v="5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x v="0"/>
    <s v="Direct Debit"/>
    <n v="25"/>
    <n v="634"/>
    <x v="0"/>
    <x v="0"/>
    <n v="0"/>
  </r>
  <r>
    <s v="0614-ZMIQ"/>
    <s v="No"/>
    <x v="42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x v="0"/>
    <s v="Direct Debit"/>
    <n v="31"/>
    <n v="1176"/>
    <x v="0"/>
    <x v="0"/>
    <n v="0"/>
  </r>
  <r>
    <s v="1938-LNGB"/>
    <s v="No"/>
    <x v="74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x v="0"/>
    <s v="Credit Card"/>
    <n v="13"/>
    <n v="92"/>
    <x v="0"/>
    <x v="0"/>
    <n v="0"/>
  </r>
  <r>
    <s v="3803-UXUK"/>
    <s v="No"/>
    <x v="50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x v="0"/>
    <s v="Direct Debit"/>
    <n v="24"/>
    <n v="325"/>
    <x v="0"/>
    <x v="0"/>
    <n v="0"/>
  </r>
  <r>
    <s v="1032-WYON"/>
    <s v="No"/>
    <x v="59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x v="2"/>
    <s v="Direct Debit"/>
    <n v="8"/>
    <n v="192"/>
    <x v="0"/>
    <x v="0"/>
    <n v="0"/>
  </r>
  <r>
    <s v="8508-RBAQ"/>
    <s v="No"/>
    <x v="0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x v="0"/>
    <s v="Credit Card"/>
    <n v="10"/>
    <n v="10"/>
    <x v="0"/>
    <x v="0"/>
    <n v="0"/>
  </r>
  <r>
    <s v="0160-DASG"/>
    <s v="No"/>
    <x v="21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x v="1"/>
    <s v="Direct Debit"/>
    <n v="47"/>
    <n v="2170"/>
    <x v="0"/>
    <x v="0"/>
    <n v="0"/>
  </r>
  <r>
    <s v="5612-WJKW"/>
    <s v="No"/>
    <x v="68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x v="0"/>
    <s v="Credit Card"/>
    <n v="16"/>
    <n v="90"/>
    <x v="0"/>
    <x v="0"/>
    <n v="0"/>
  </r>
  <r>
    <s v="0955-TJIS"/>
    <s v="No"/>
    <x v="10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x v="2"/>
    <s v="Direct Debit"/>
    <n v="43"/>
    <n v="2945"/>
    <x v="0"/>
    <x v="0"/>
    <n v="0"/>
  </r>
  <r>
    <s v="0207-RYLJ"/>
    <s v="No"/>
    <x v="1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x v="2"/>
    <s v="Direct Debit"/>
    <n v="7"/>
    <n v="349"/>
    <x v="0"/>
    <x v="0"/>
    <n v="0"/>
  </r>
  <r>
    <s v="5756-VCHB"/>
    <s v="No"/>
    <x v="27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x v="2"/>
    <s v="Direct Debit"/>
    <n v="10"/>
    <n v="644"/>
    <x v="0"/>
    <x v="0"/>
    <n v="0"/>
  </r>
  <r>
    <s v="6991-ATME"/>
    <s v="No"/>
    <x v="43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x v="0"/>
    <s v="Credit Card"/>
    <n v="10"/>
    <n v="44"/>
    <x v="0"/>
    <x v="0"/>
    <n v="0"/>
  </r>
  <r>
    <s v="0729-NFIK"/>
    <s v="No"/>
    <x v="26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x v="2"/>
    <s v="Direct Debit"/>
    <n v="13"/>
    <n v="793"/>
    <x v="0"/>
    <x v="0"/>
    <n v="0"/>
  </r>
  <r>
    <s v="3153-ODVD"/>
    <s v="No"/>
    <x v="40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x v="1"/>
    <s v="Credit Card"/>
    <n v="39"/>
    <n v="2628"/>
    <x v="0"/>
    <x v="0"/>
    <n v="0"/>
  </r>
  <r>
    <s v="1886-OCMJ"/>
    <s v="No"/>
    <x v="63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x v="2"/>
    <s v="Credit Card"/>
    <n v="54"/>
    <n v="3894"/>
    <x v="0"/>
    <x v="0"/>
    <n v="0"/>
  </r>
  <r>
    <s v="3118-LKNS"/>
    <s v="No"/>
    <x v="6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x v="2"/>
    <s v="Credit Card"/>
    <n v="7"/>
    <n v="423"/>
    <x v="0"/>
    <x v="0"/>
    <n v="0"/>
  </r>
  <r>
    <s v="9897-TKNG"/>
    <s v="No"/>
    <x v="15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x v="0"/>
    <s v="Direct Debit"/>
    <n v="9"/>
    <n v="14"/>
    <x v="0"/>
    <x v="0"/>
    <n v="0"/>
  </r>
  <r>
    <s v="0415-EGVA"/>
    <s v="No"/>
    <x v="40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x v="2"/>
    <s v="Credit Card"/>
    <n v="42"/>
    <n v="2830"/>
    <x v="0"/>
    <x v="0"/>
    <n v="0"/>
  </r>
  <r>
    <s v="3610-IRHN"/>
    <s v="No"/>
    <x v="25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x v="2"/>
    <s v="Direct Debit"/>
    <n v="40"/>
    <n v="2374"/>
    <x v="0"/>
    <x v="0"/>
    <n v="0"/>
  </r>
  <r>
    <s v="1953-OXHK"/>
    <s v="No"/>
    <x v="40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x v="1"/>
    <s v="Direct Debit"/>
    <n v="41"/>
    <n v="2805"/>
    <x v="0"/>
    <x v="0"/>
    <n v="0"/>
  </r>
  <r>
    <s v="6647-YHBG"/>
    <s v="No"/>
    <x v="51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x v="2"/>
    <s v="Paper Check"/>
    <n v="9"/>
    <n v="231"/>
    <x v="0"/>
    <x v="0"/>
    <n v="0"/>
  </r>
  <r>
    <s v="2082-JZBD"/>
    <s v="No"/>
    <x v="68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x v="2"/>
    <s v="Paper Check"/>
    <n v="12"/>
    <n v="75"/>
    <x v="0"/>
    <x v="0"/>
    <n v="0"/>
  </r>
  <r>
    <s v="4773-AYIJ"/>
    <s v="No"/>
    <x v="61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x v="2"/>
    <s v="Credit Card"/>
    <n v="13"/>
    <n v="100"/>
    <x v="0"/>
    <x v="0"/>
    <n v="0"/>
  </r>
  <r>
    <s v="3966-MSPM"/>
    <s v="No"/>
    <x v="5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x v="2"/>
    <s v="Credit Card"/>
    <n v="6"/>
    <n v="127"/>
    <x v="0"/>
    <x v="0"/>
    <n v="0"/>
  </r>
  <r>
    <s v="7027-OUXO"/>
    <s v="No"/>
    <x v="1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x v="0"/>
    <s v="Paper Check"/>
    <n v="19"/>
    <n v="622"/>
    <x v="0"/>
    <x v="0"/>
    <n v="0"/>
  </r>
  <r>
    <s v="2885-MWWP"/>
    <s v="No"/>
    <x v="61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x v="0"/>
    <s v="Credit Card"/>
    <n v="28"/>
    <n v="222"/>
    <x v="0"/>
    <x v="0"/>
    <n v="0"/>
  </r>
  <r>
    <s v="1043-LCVT"/>
    <s v="No"/>
    <x v="40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x v="0"/>
    <s v="Credit Card"/>
    <n v="50"/>
    <n v="3408"/>
    <x v="0"/>
    <x v="0"/>
    <n v="0"/>
  </r>
  <r>
    <s v="3208-MGJJ"/>
    <s v="No"/>
    <x v="12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x v="2"/>
    <s v="Credit Card"/>
    <n v="7"/>
    <n v="428"/>
    <x v="0"/>
    <x v="0"/>
    <n v="0"/>
  </r>
  <r>
    <s v="3267-RJSQ"/>
    <s v="No"/>
    <x v="16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x v="2"/>
    <s v="Direct Debit"/>
    <n v="23"/>
    <n v="1651"/>
    <x v="0"/>
    <x v="0"/>
    <n v="0"/>
  </r>
  <r>
    <s v="3896-NYVO"/>
    <s v="No"/>
    <x v="9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x v="2"/>
    <s v="Credit Card"/>
    <n v="10"/>
    <n v="509"/>
    <x v="0"/>
    <x v="0"/>
    <n v="0"/>
  </r>
  <r>
    <s v="1413-RWTA"/>
    <s v="No"/>
    <x v="48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x v="2"/>
    <s v="Credit Card"/>
    <n v="8"/>
    <n v="41"/>
    <x v="0"/>
    <x v="0"/>
    <n v="0"/>
  </r>
  <r>
    <s v="0897-ZVGW"/>
    <s v="No"/>
    <x v="25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x v="1"/>
    <s v="Direct Debit"/>
    <n v="51"/>
    <n v="3062"/>
    <x v="0"/>
    <x v="0"/>
    <n v="0"/>
  </r>
  <r>
    <s v="8514-CHDO"/>
    <s v="No"/>
    <x v="14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x v="2"/>
    <s v="Direct Debit"/>
    <n v="59"/>
    <n v="4166"/>
    <x v="0"/>
    <x v="0"/>
    <n v="0"/>
  </r>
  <r>
    <s v="8194-KLNF"/>
    <s v="No"/>
    <x v="75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x v="0"/>
    <s v="Direct Debit"/>
    <n v="10"/>
    <n v="370"/>
    <x v="0"/>
    <x v="0"/>
    <n v="0"/>
  </r>
  <r>
    <s v="3052-SKTJ"/>
    <s v="No"/>
    <x v="6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x v="2"/>
    <s v="Credit Card"/>
    <n v="10"/>
    <n v="590"/>
    <x v="0"/>
    <x v="0"/>
    <n v="0"/>
  </r>
  <r>
    <s v="8131-GJQY"/>
    <s v="No"/>
    <x v="47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x v="2"/>
    <s v="Direct Debit"/>
    <n v="31"/>
    <n v="1681"/>
    <x v="0"/>
    <x v="0"/>
    <n v="0"/>
  </r>
  <r>
    <s v="3220-CYWW"/>
    <s v="No"/>
    <x v="69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x v="0"/>
    <s v="Direct Debit"/>
    <n v="28"/>
    <n v="987"/>
    <x v="0"/>
    <x v="0"/>
    <n v="0"/>
  </r>
  <r>
    <s v="3585-WKAM"/>
    <s v="No"/>
    <x v="60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x v="2"/>
    <s v="Direct Debit"/>
    <n v="9"/>
    <n v="584"/>
    <x v="0"/>
    <x v="0"/>
    <n v="0"/>
  </r>
  <r>
    <s v="7236-MPXK"/>
    <s v="No"/>
    <x v="0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x v="0"/>
    <s v="Credit Card"/>
    <n v="22"/>
    <n v="22"/>
    <x v="0"/>
    <x v="0"/>
    <n v="0"/>
  </r>
  <r>
    <s v="9065-AQUG"/>
    <s v="No"/>
    <x v="57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x v="2"/>
    <s v="Credit Card"/>
    <n v="13"/>
    <n v="952"/>
    <x v="0"/>
    <x v="0"/>
    <n v="0"/>
  </r>
  <r>
    <s v="4280-CZAF"/>
    <s v="No"/>
    <x v="2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x v="0"/>
    <s v="Direct Debit"/>
    <n v="22"/>
    <n v="962"/>
    <x v="0"/>
    <x v="0"/>
    <n v="0"/>
  </r>
  <r>
    <s v="3805-EVAM"/>
    <s v="No"/>
    <x v="14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x v="2"/>
    <s v="Direct Debit"/>
    <n v="8"/>
    <n v="558"/>
    <x v="0"/>
    <x v="0"/>
    <n v="0"/>
  </r>
  <r>
    <s v="9894-GMXJ"/>
    <s v="No"/>
    <x v="69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x v="0"/>
    <s v="Credit Card"/>
    <n v="8"/>
    <n v="261"/>
    <x v="0"/>
    <x v="0"/>
    <n v="0"/>
  </r>
  <r>
    <s v="3710-CKXY"/>
    <s v="No"/>
    <x v="75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x v="2"/>
    <s v="Credit Card"/>
    <n v="10"/>
    <n v="373"/>
    <x v="0"/>
    <x v="0"/>
    <n v="0"/>
  </r>
  <r>
    <s v="0739-HVWV"/>
    <s v="No"/>
    <x v="14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x v="1"/>
    <s v="Credit Card"/>
    <n v="31"/>
    <n v="2236"/>
    <x v="0"/>
    <x v="0"/>
    <n v="0"/>
  </r>
  <r>
    <s v="6600-GABV"/>
    <s v="No"/>
    <x v="20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x v="2"/>
    <s v="Credit Card"/>
    <n v="10"/>
    <n v="132"/>
    <x v="0"/>
    <x v="0"/>
    <n v="0"/>
  </r>
  <r>
    <s v="2914-GHWU"/>
    <s v="No"/>
    <x v="25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x v="0"/>
    <s v="Direct Debit"/>
    <n v="35"/>
    <n v="2119"/>
    <x v="0"/>
    <x v="0"/>
    <n v="0"/>
  </r>
  <r>
    <s v="4126-OLBR"/>
    <s v="No"/>
    <x v="10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x v="2"/>
    <s v="Direct Debit"/>
    <n v="9"/>
    <n v="619"/>
    <x v="0"/>
    <x v="0"/>
    <n v="0"/>
  </r>
  <r>
    <s v="8506-PCBB"/>
    <s v="No"/>
    <x v="21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x v="0"/>
    <s v="Direct Debit"/>
    <n v="17"/>
    <n v="781"/>
    <x v="0"/>
    <x v="0"/>
    <n v="0"/>
  </r>
  <r>
    <s v="9839-UTTG"/>
    <s v="No"/>
    <x v="49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x v="2"/>
    <s v="Credit Card"/>
    <n v="8"/>
    <n v="287"/>
    <x v="0"/>
    <x v="0"/>
    <n v="0"/>
  </r>
  <r>
    <s v="0793-LAHL"/>
    <s v="No"/>
    <x v="63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x v="2"/>
    <s v="Credit Card"/>
    <n v="10"/>
    <n v="736"/>
    <x v="0"/>
    <x v="0"/>
    <n v="0"/>
  </r>
  <r>
    <s v="1917-TYXP"/>
    <s v="No"/>
    <x v="34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x v="2"/>
    <s v="Credit Card"/>
    <n v="6"/>
    <n v="318"/>
    <x v="0"/>
    <x v="0"/>
    <n v="0"/>
  </r>
  <r>
    <s v="2404-BGCB"/>
    <s v="No"/>
    <x v="1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x v="2"/>
    <s v="Paper Check"/>
    <n v="9"/>
    <n v="441"/>
    <x v="0"/>
    <x v="0"/>
    <n v="0"/>
  </r>
  <r>
    <s v="5267-OHJK"/>
    <s v="No"/>
    <x v="14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x v="2"/>
    <s v="Paper Check"/>
    <n v="5"/>
    <n v="381"/>
    <x v="0"/>
    <x v="0"/>
    <n v="0"/>
  </r>
  <r>
    <s v="7688-XTMR"/>
    <s v="No"/>
    <x v="33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x v="1"/>
    <s v="Direct Debit"/>
    <n v="43"/>
    <n v="2797"/>
    <x v="0"/>
    <x v="0"/>
    <n v="0"/>
  </r>
  <r>
    <s v="2253-OYFD"/>
    <s v="No"/>
    <x v="63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x v="2"/>
    <s v="Credit Card"/>
    <n v="11"/>
    <n v="777"/>
    <x v="0"/>
    <x v="0"/>
    <n v="0"/>
  </r>
  <r>
    <s v="0830-KXOJ"/>
    <s v="No"/>
    <x v="35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x v="0"/>
    <s v="Direct Debit"/>
    <n v="28"/>
    <n v="1371"/>
    <x v="0"/>
    <x v="0"/>
    <n v="0"/>
  </r>
  <r>
    <s v="6333-WULV"/>
    <s v="No"/>
    <x v="7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x v="2"/>
    <s v="Direct Debit"/>
    <n v="7"/>
    <n v="269"/>
    <x v="0"/>
    <x v="0"/>
    <n v="0"/>
  </r>
  <r>
    <s v="1902-GVFM"/>
    <s v="No"/>
    <x v="39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x v="0"/>
    <s v="Credit Card"/>
    <n v="27"/>
    <n v="813"/>
    <x v="0"/>
    <x v="0"/>
    <n v="0"/>
  </r>
  <r>
    <s v="9345-IZSK"/>
    <s v="No"/>
    <x v="51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x v="0"/>
    <s v="Credit Card"/>
    <n v="31"/>
    <n v="759"/>
    <x v="0"/>
    <x v="0"/>
    <n v="0"/>
  </r>
  <r>
    <s v="5688-FTPV"/>
    <s v="No"/>
    <x v="53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x v="0"/>
    <s v="Direct Debit"/>
    <n v="35"/>
    <n v="548"/>
    <x v="0"/>
    <x v="0"/>
    <n v="0"/>
  </r>
  <r>
    <s v="6052-UXGX"/>
    <s v="No"/>
    <x v="43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x v="2"/>
    <s v="Paper Check"/>
    <n v="7"/>
    <n v="28"/>
    <x v="0"/>
    <x v="0"/>
    <n v="0"/>
  </r>
  <r>
    <s v="9412-STFS"/>
    <s v="No"/>
    <x v="48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x v="0"/>
    <s v="Direct Debit"/>
    <n v="8"/>
    <n v="46"/>
    <x v="0"/>
    <x v="0"/>
    <n v="0"/>
  </r>
  <r>
    <s v="5244-FAAQ"/>
    <s v="No"/>
    <x v="63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x v="2"/>
    <s v="Credit Card"/>
    <n v="34"/>
    <n v="2426"/>
    <x v="0"/>
    <x v="0"/>
    <n v="0"/>
  </r>
  <r>
    <s v="6999-JFWF"/>
    <s v="No"/>
    <x v="59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x v="0"/>
    <s v="Direct Debit"/>
    <n v="21"/>
    <n v="478"/>
    <x v="0"/>
    <x v="0"/>
    <n v="0"/>
  </r>
  <r>
    <s v="9113-JFTC"/>
    <s v="No"/>
    <x v="75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x v="2"/>
    <s v="Direct Debit"/>
    <n v="6"/>
    <n v="215"/>
    <x v="0"/>
    <x v="0"/>
    <n v="0"/>
  </r>
  <r>
    <s v="6316-XQZV"/>
    <s v="No"/>
    <x v="59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x v="2"/>
    <s v="Direct Debit"/>
    <n v="23"/>
    <n v="529"/>
    <x v="0"/>
    <x v="0"/>
    <n v="0"/>
  </r>
  <r>
    <s v="6748-RLJQ"/>
    <s v="No"/>
    <x v="0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x v="0"/>
    <s v="Direct Debit"/>
    <n v="40"/>
    <n v="40"/>
    <x v="0"/>
    <x v="0"/>
    <n v="0"/>
  </r>
  <r>
    <s v="8734-IDPX"/>
    <s v="No"/>
    <x v="50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x v="2"/>
    <s v="Paper Check"/>
    <n v="6"/>
    <n v="77"/>
    <x v="0"/>
    <x v="0"/>
    <n v="0"/>
  </r>
  <r>
    <s v="2483-HMKT"/>
    <s v="No"/>
    <x v="0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x v="0"/>
    <s v="Paper Check"/>
    <n v="7"/>
    <n v="7"/>
    <x v="0"/>
    <x v="0"/>
    <n v="0"/>
  </r>
  <r>
    <s v="3711-JDRO"/>
    <s v="No"/>
    <x v="16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x v="2"/>
    <s v="Direct Debit"/>
    <n v="11"/>
    <n v="797"/>
    <x v="0"/>
    <x v="0"/>
    <n v="0"/>
  </r>
  <r>
    <s v="3669-ONTL"/>
    <s v="No"/>
    <x v="34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x v="0"/>
    <s v="Credit Card"/>
    <n v="40"/>
    <n v="2280"/>
    <x v="0"/>
    <x v="0"/>
    <n v="0"/>
  </r>
  <r>
    <s v="7553-CHRV"/>
    <s v="No"/>
    <x v="23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x v="2"/>
    <s v="Direct Debit"/>
    <n v="48"/>
    <n v="3140"/>
    <x v="0"/>
    <x v="0"/>
    <n v="0"/>
  </r>
  <r>
    <s v="1576-YIDE"/>
    <s v="No"/>
    <x v="18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x v="0"/>
    <s v="Direct Debit"/>
    <n v="30"/>
    <n v="600"/>
    <x v="0"/>
    <x v="0"/>
    <n v="0"/>
  </r>
  <r>
    <s v="4791-USBM"/>
    <s v="No"/>
    <x v="35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x v="0"/>
    <s v="Direct Debit"/>
    <n v="31"/>
    <n v="1476"/>
    <x v="0"/>
    <x v="0"/>
    <n v="0"/>
  </r>
  <r>
    <s v="5704-BZLQ"/>
    <s v="No"/>
    <x v="48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x v="0"/>
    <s v="Direct Debit"/>
    <n v="16"/>
    <n v="75"/>
    <x v="0"/>
    <x v="0"/>
    <n v="0"/>
  </r>
  <r>
    <s v="0231-AWDK"/>
    <s v="No"/>
    <x v="1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x v="0"/>
    <s v="Credit Card"/>
    <n v="31"/>
    <n v="995"/>
    <x v="0"/>
    <x v="0"/>
    <n v="0"/>
  </r>
  <r>
    <s v="0996-JJUB"/>
    <s v="No"/>
    <x v="5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x v="0"/>
    <s v="Direct Debit"/>
    <n v="44"/>
    <n v="955"/>
    <x v="0"/>
    <x v="0"/>
    <n v="0"/>
  </r>
  <r>
    <s v="6162-NRDG"/>
    <s v="No"/>
    <x v="2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x v="2"/>
    <s v="Direct Debit"/>
    <n v="8"/>
    <n v="376"/>
    <x v="0"/>
    <x v="0"/>
    <n v="0"/>
  </r>
  <r>
    <s v="3643-OMJE"/>
    <s v="No"/>
    <x v="20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x v="0"/>
    <s v="Credit Card"/>
    <n v="6"/>
    <n v="79"/>
    <x v="0"/>
    <x v="0"/>
    <n v="0"/>
  </r>
  <r>
    <s v="2210-AYWZ"/>
    <s v="No"/>
    <x v="10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x v="2"/>
    <s v="Direct Debit"/>
    <n v="29"/>
    <n v="1982"/>
    <x v="0"/>
    <x v="0"/>
    <n v="0"/>
  </r>
  <r>
    <s v="6445-OOXX"/>
    <s v="No"/>
    <x v="33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x v="2"/>
    <s v="Direct Debit"/>
    <n v="53"/>
    <n v="3348"/>
    <x v="0"/>
    <x v="0"/>
    <n v="0"/>
  </r>
  <r>
    <s v="2336-NRFH"/>
    <s v="No"/>
    <x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x v="0"/>
    <s v="Direct Debit"/>
    <n v="24"/>
    <n v="1311"/>
    <x v="0"/>
    <x v="0"/>
    <n v="0"/>
  </r>
  <r>
    <s v="5817-LVPK"/>
    <s v="No"/>
    <x v="55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x v="0"/>
    <s v="Direct Debit"/>
    <n v="24"/>
    <n v="287"/>
    <x v="0"/>
    <x v="0"/>
    <n v="0"/>
  </r>
  <r>
    <s v="1922-BAAB"/>
    <s v="No"/>
    <x v="13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x v="0"/>
    <s v="Credit Card"/>
    <n v="18"/>
    <n v="522"/>
    <x v="0"/>
    <x v="0"/>
    <n v="0"/>
  </r>
  <r>
    <s v="8711-UEOJ"/>
    <s v="No"/>
    <x v="26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x v="2"/>
    <s v="Credit Card"/>
    <n v="54"/>
    <n v="3416"/>
    <x v="0"/>
    <x v="0"/>
    <n v="0"/>
  </r>
  <r>
    <s v="1697-RBEN"/>
    <s v="No"/>
    <x v="16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x v="2"/>
    <s v="Direct Debit"/>
    <n v="52"/>
    <n v="3806"/>
    <x v="0"/>
    <x v="0"/>
    <n v="0"/>
  </r>
  <r>
    <s v="7094-ARLD"/>
    <s v="No"/>
    <x v="15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x v="0"/>
    <s v="Direct Debit"/>
    <n v="28"/>
    <n v="62"/>
    <x v="0"/>
    <x v="0"/>
    <n v="0"/>
  </r>
  <r>
    <s v="0689-NSNP"/>
    <s v="No"/>
    <x v="48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x v="0"/>
    <s v="Credit Card"/>
    <n v="8"/>
    <n v="39"/>
    <x v="0"/>
    <x v="0"/>
    <n v="0"/>
  </r>
  <r>
    <s v="3585-TZSY"/>
    <s v="No"/>
    <x v="24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x v="0"/>
    <s v="Direct Debit"/>
    <n v="26"/>
    <n v="1098"/>
    <x v="0"/>
    <x v="0"/>
    <n v="0"/>
  </r>
  <r>
    <s v="8453-BHKZ"/>
    <s v="No"/>
    <x v="0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x v="0"/>
    <s v="Credit Card"/>
    <n v="12"/>
    <n v="12"/>
    <x v="0"/>
    <x v="0"/>
    <n v="0"/>
  </r>
  <r>
    <s v="3756-YUZM"/>
    <s v="No"/>
    <x v="10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x v="2"/>
    <s v="Credit Card"/>
    <n v="9"/>
    <n v="653"/>
    <x v="0"/>
    <x v="0"/>
    <n v="0"/>
  </r>
  <r>
    <s v="5102-HJVC"/>
    <s v="No"/>
    <x v="75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x v="0"/>
    <s v="Direct Debit"/>
    <n v="45"/>
    <n v="1667"/>
    <x v="0"/>
    <x v="0"/>
    <n v="0"/>
  </r>
  <r>
    <s v="3204-PDEE"/>
    <s v="No"/>
    <x v="19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x v="2"/>
    <s v="Credit Card"/>
    <n v="9"/>
    <n v="576"/>
    <x v="0"/>
    <x v="0"/>
    <n v="0"/>
  </r>
  <r>
    <s v="2014-ZPUN"/>
    <s v="No"/>
    <x v="60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x v="2"/>
    <s v="Credit Card"/>
    <n v="35"/>
    <n v="2359"/>
    <x v="0"/>
    <x v="0"/>
    <n v="0"/>
  </r>
  <r>
    <s v="8477-AANG"/>
    <s v="No"/>
    <x v="14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x v="0"/>
    <s v="Direct Debit"/>
    <n v="42"/>
    <n v="3018"/>
    <x v="0"/>
    <x v="0"/>
    <n v="0"/>
  </r>
  <r>
    <s v="4752-IVNS"/>
    <s v="No"/>
    <x v="59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x v="0"/>
    <s v="Credit Card"/>
    <n v="40"/>
    <n v="903"/>
    <x v="0"/>
    <x v="0"/>
    <n v="0"/>
  </r>
  <r>
    <s v="4960-TQGX"/>
    <s v="No"/>
    <x v="66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x v="0"/>
    <s v="Credit Card"/>
    <n v="9"/>
    <n v="165"/>
    <x v="0"/>
    <x v="0"/>
    <n v="0"/>
  </r>
  <r>
    <s v="4522-SXNA"/>
    <s v="No"/>
    <x v="35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x v="0"/>
    <s v="Credit Card"/>
    <n v="8"/>
    <n v="388"/>
    <x v="0"/>
    <x v="0"/>
    <n v="0"/>
  </r>
  <r>
    <s v="5348-NDMK"/>
    <s v="No"/>
    <x v="35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x v="2"/>
    <s v="Credit Card"/>
    <n v="6"/>
    <n v="292"/>
    <x v="0"/>
    <x v="0"/>
    <n v="0"/>
  </r>
  <r>
    <s v="1600-FKBH"/>
    <s v="No"/>
    <x v="37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x v="0"/>
    <s v="Credit Card"/>
    <n v="11"/>
    <n v="99"/>
    <x v="0"/>
    <x v="0"/>
    <n v="0"/>
  </r>
  <r>
    <s v="3681-KHKM"/>
    <s v="No"/>
    <x v="5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x v="0"/>
    <s v="Credit Card"/>
    <n v="23"/>
    <n v="409"/>
    <x v="0"/>
    <x v="0"/>
    <n v="0"/>
  </r>
  <r>
    <s v="9601-JEJI"/>
    <s v="No"/>
    <x v="49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x v="2"/>
    <s v="Credit Card"/>
    <n v="8"/>
    <n v="258"/>
    <x v="0"/>
    <x v="0"/>
    <n v="0"/>
  </r>
  <r>
    <s v="0322-RXIS"/>
    <s v="No"/>
    <x v="21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x v="1"/>
    <s v="Credit Card"/>
    <n v="35"/>
    <n v="1623"/>
    <x v="0"/>
    <x v="0"/>
    <n v="0"/>
  </r>
  <r>
    <s v="1404-SCEM"/>
    <s v="No"/>
    <x v="5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x v="0"/>
    <s v="Direct Debit"/>
    <n v="40"/>
    <n v="895"/>
    <x v="0"/>
    <x v="0"/>
    <n v="0"/>
  </r>
  <r>
    <s v="3904-NTTN"/>
    <s v="No"/>
    <x v="67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x v="2"/>
    <s v="Credit Card"/>
    <n v="9"/>
    <n v="518"/>
    <x v="0"/>
    <x v="0"/>
    <n v="0"/>
  </r>
  <r>
    <s v="9285-UQUX"/>
    <s v="No"/>
    <x v="7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x v="0"/>
    <s v="Credit Card"/>
    <n v="34"/>
    <n v="1393"/>
    <x v="0"/>
    <x v="0"/>
    <n v="0"/>
  </r>
  <r>
    <s v="7608-FAOY"/>
    <s v="No"/>
    <x v="53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x v="0"/>
    <s v="Direct Debit"/>
    <n v="28"/>
    <n v="439"/>
    <x v="0"/>
    <x v="0"/>
    <n v="0"/>
  </r>
  <r>
    <s v="9032-SVAM"/>
    <s v="No"/>
    <x v="55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x v="2"/>
    <s v="Direct Debit"/>
    <n v="7"/>
    <n v="86"/>
    <x v="0"/>
    <x v="0"/>
    <n v="0"/>
  </r>
  <r>
    <s v="8658-JVSG"/>
    <s v="No"/>
    <x v="5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x v="0"/>
    <s v="Direct Debit"/>
    <n v="8"/>
    <n v="139"/>
    <x v="0"/>
    <x v="0"/>
    <n v="0"/>
  </r>
  <r>
    <s v="1669-JKIX"/>
    <s v="No"/>
    <x v="74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x v="0"/>
    <s v="Credit Card"/>
    <n v="9"/>
    <n v="62"/>
    <x v="0"/>
    <x v="0"/>
    <n v="0"/>
  </r>
  <r>
    <s v="5091-MWSX"/>
    <s v="No"/>
    <x v="7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x v="2"/>
    <s v="Paper Check"/>
    <n v="9"/>
    <n v="228"/>
    <x v="0"/>
    <x v="0"/>
    <n v="0"/>
  </r>
  <r>
    <s v="5781-BPAE"/>
    <s v="No"/>
    <x v="10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x v="2"/>
    <s v="Credit Card"/>
    <n v="49"/>
    <n v="3394"/>
    <x v="0"/>
    <x v="0"/>
    <n v="0"/>
  </r>
  <r>
    <s v="9407-RLKQ"/>
    <s v="No"/>
    <x v="23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x v="2"/>
    <s v="Credit Card"/>
    <n v="6"/>
    <n v="376"/>
    <x v="0"/>
    <x v="0"/>
    <n v="0"/>
  </r>
  <r>
    <s v="9076-TOUJ"/>
    <s v="No"/>
    <x v="6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x v="2"/>
    <s v="Direct Debit"/>
    <n v="43"/>
    <n v="2464"/>
    <x v="0"/>
    <x v="0"/>
    <n v="0"/>
  </r>
  <r>
    <s v="9098-PGCY"/>
    <s v="No"/>
    <x v="24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x v="2"/>
    <s v="Credit Card"/>
    <n v="10"/>
    <n v="429"/>
    <x v="0"/>
    <x v="0"/>
    <n v="0"/>
  </r>
  <r>
    <s v="6441-WQBK"/>
    <s v="No"/>
    <x v="8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x v="2"/>
    <s v="Direct Debit"/>
    <n v="7"/>
    <n v="490"/>
    <x v="0"/>
    <x v="0"/>
    <n v="0"/>
  </r>
  <r>
    <s v="3517-JBTY"/>
    <s v="No"/>
    <x v="66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x v="0"/>
    <s v="Paper Check"/>
    <n v="6"/>
    <n v="119"/>
    <x v="0"/>
    <x v="0"/>
    <n v="0"/>
  </r>
  <r>
    <s v="2694-HBQG"/>
    <s v="No"/>
    <x v="45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x v="2"/>
    <s v="Paper Check"/>
    <n v="9"/>
    <n v="462"/>
    <x v="0"/>
    <x v="0"/>
    <n v="0"/>
  </r>
  <r>
    <s v="0892-ANDH"/>
    <s v="No"/>
    <x v="63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x v="1"/>
    <s v="Credit Card"/>
    <n v="38"/>
    <n v="2717"/>
    <x v="0"/>
    <x v="0"/>
    <n v="0"/>
  </r>
  <r>
    <s v="6039-WMCY"/>
    <s v="No"/>
    <x v="32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x v="2"/>
    <s v="Credit Card"/>
    <n v="12"/>
    <n v="134"/>
    <x v="0"/>
    <x v="0"/>
    <n v="0"/>
  </r>
  <r>
    <s v="2682-HMJD"/>
    <s v="No"/>
    <x v="64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x v="0"/>
    <s v="Credit Card"/>
    <n v="52"/>
    <n v="2049"/>
    <x v="0"/>
    <x v="0"/>
    <n v="0"/>
  </r>
  <r>
    <s v="6839-NOLX"/>
    <s v="No"/>
    <x v="21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x v="2"/>
    <s v="Credit Card"/>
    <n v="6"/>
    <n v="289"/>
    <x v="0"/>
    <x v="0"/>
    <n v="0"/>
  </r>
  <r>
    <s v="0962-IFOM"/>
    <s v="No"/>
    <x v="64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x v="2"/>
    <s v="Credit Card"/>
    <n v="8"/>
    <n v="323"/>
    <x v="0"/>
    <x v="0"/>
    <n v="0"/>
  </r>
  <r>
    <s v="8035-DBJL"/>
    <s v="No"/>
    <x v="12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x v="2"/>
    <s v="Credit Card"/>
    <n v="13"/>
    <n v="739"/>
    <x v="0"/>
    <x v="0"/>
    <n v="0"/>
  </r>
  <r>
    <s v="3872-SZGX"/>
    <s v="No"/>
    <x v="73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x v="0"/>
    <s v="Direct Debit"/>
    <n v="26"/>
    <n v="766"/>
    <x v="0"/>
    <x v="0"/>
    <n v="0"/>
  </r>
  <r>
    <s v="9406-WTYV"/>
    <s v="No"/>
    <x v="0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x v="0"/>
    <s v="Credit Card"/>
    <n v="14"/>
    <n v="14"/>
    <x v="0"/>
    <x v="0"/>
    <n v="0"/>
  </r>
  <r>
    <s v="2746-QJOK"/>
    <s v="No"/>
    <x v="0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x v="0"/>
    <s v="Direct Debit"/>
    <n v="24"/>
    <n v="24"/>
    <x v="0"/>
    <x v="0"/>
    <n v="0"/>
  </r>
  <r>
    <s v="2954-ALWX"/>
    <s v="No"/>
    <x v="30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x v="0"/>
    <s v="Credit Card"/>
    <n v="27"/>
    <n v="76"/>
    <x v="0"/>
    <x v="0"/>
    <n v="0"/>
  </r>
  <r>
    <s v="7546-CPXS"/>
    <s v="No"/>
    <x v="14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x v="2"/>
    <s v="Credit Card"/>
    <n v="41"/>
    <n v="2889"/>
    <x v="0"/>
    <x v="0"/>
    <n v="0"/>
  </r>
  <r>
    <s v="0245-WUZS"/>
    <s v="No"/>
    <x v="40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x v="2"/>
    <s v="Credit Card"/>
    <n v="28"/>
    <n v="1936"/>
    <x v="0"/>
    <x v="0"/>
    <n v="0"/>
  </r>
  <r>
    <s v="6903-STLH"/>
    <s v="No"/>
    <x v="69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x v="0"/>
    <s v="Direct Debit"/>
    <n v="39"/>
    <n v="1347"/>
    <x v="0"/>
    <x v="0"/>
    <n v="0"/>
  </r>
  <r>
    <s v="5110-WBOB"/>
    <s v="No"/>
    <x v="8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x v="1"/>
    <s v="Direct Debit"/>
    <n v="52"/>
    <n v="3650"/>
    <x v="0"/>
    <x v="0"/>
    <n v="0"/>
  </r>
  <r>
    <s v="8699-JOPA"/>
    <s v="No"/>
    <x v="35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x v="2"/>
    <s v="Direct Debit"/>
    <n v="46"/>
    <n v="2230"/>
    <x v="0"/>
    <x v="0"/>
    <n v="0"/>
  </r>
  <r>
    <s v="6357-YVZE"/>
    <s v="No"/>
    <x v="24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x v="1"/>
    <s v="Credit Card"/>
    <n v="44"/>
    <n v="1885"/>
    <x v="0"/>
    <x v="0"/>
    <n v="0"/>
  </r>
  <r>
    <s v="3507-JBAN"/>
    <s v="No"/>
    <x v="35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x v="2"/>
    <s v="Credit Card"/>
    <n v="9"/>
    <n v="430"/>
    <x v="0"/>
    <x v="0"/>
    <n v="0"/>
  </r>
  <r>
    <s v="6049-NPFD"/>
    <s v="No"/>
    <x v="8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x v="2"/>
    <s v="Direct Debit"/>
    <n v="51"/>
    <n v="3590"/>
    <x v="0"/>
    <x v="0"/>
    <n v="0"/>
  </r>
  <r>
    <s v="6714-VWHM"/>
    <s v="No"/>
    <x v="32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x v="0"/>
    <s v="Direct Debit"/>
    <n v="34"/>
    <n v="381"/>
    <x v="0"/>
    <x v="0"/>
    <n v="0"/>
  </r>
  <r>
    <s v="4079-WPMQ"/>
    <s v="No"/>
    <x v="9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x v="2"/>
    <s v="Credit Card"/>
    <n v="8"/>
    <n v="388"/>
    <x v="0"/>
    <x v="0"/>
    <n v="0"/>
  </r>
  <r>
    <s v="4034-ZLRW"/>
    <s v="No"/>
    <x v="43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x v="0"/>
    <s v="Direct Debit"/>
    <n v="7"/>
    <n v="28"/>
    <x v="0"/>
    <x v="0"/>
    <n v="0"/>
  </r>
  <r>
    <s v="5078-SHSO"/>
    <s v="No"/>
    <x v="13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x v="0"/>
    <s v="Direct Debit"/>
    <n v="18"/>
    <n v="501"/>
    <x v="0"/>
    <x v="0"/>
    <n v="0"/>
  </r>
  <r>
    <s v="1755-HEVX"/>
    <s v="No"/>
    <x v="6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x v="0"/>
    <s v="Direct Debit"/>
    <n v="30"/>
    <n v="1723"/>
    <x v="0"/>
    <x v="0"/>
    <n v="0"/>
  </r>
  <r>
    <s v="6526-SZRS"/>
    <s v="No"/>
    <x v="23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x v="2"/>
    <s v="Direct Debit"/>
    <n v="9"/>
    <n v="606"/>
    <x v="0"/>
    <x v="0"/>
    <n v="0"/>
  </r>
  <r>
    <s v="8520-CPBS"/>
    <s v="No"/>
    <x v="65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x v="1"/>
    <s v="Credit Card"/>
    <n v="14"/>
    <n v="706"/>
    <x v="0"/>
    <x v="0"/>
    <n v="0"/>
  </r>
  <r>
    <s v="4358-IRZI"/>
    <s v="No"/>
    <x v="43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x v="0"/>
    <s v="Direct Debit"/>
    <n v="6"/>
    <n v="26"/>
    <x v="0"/>
    <x v="0"/>
    <n v="0"/>
  </r>
  <r>
    <s v="5330-NFDE"/>
    <s v="No"/>
    <x v="63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x v="2"/>
    <s v="Credit Card"/>
    <n v="35"/>
    <n v="2500"/>
    <x v="0"/>
    <x v="0"/>
    <n v="0"/>
  </r>
  <r>
    <s v="0494-IFPL"/>
    <s v="No"/>
    <x v="26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x v="0"/>
    <s v="Direct Debit"/>
    <n v="12"/>
    <n v="725"/>
    <x v="0"/>
    <x v="0"/>
    <n v="0"/>
  </r>
  <r>
    <s v="2139-DCBJ"/>
    <s v="No"/>
    <x v="16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x v="2"/>
    <s v="Direct Debit"/>
    <n v="28"/>
    <n v="2014"/>
    <x v="0"/>
    <x v="0"/>
    <n v="0"/>
  </r>
  <r>
    <s v="2517-JMJL"/>
    <s v="No"/>
    <x v="3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x v="2"/>
    <s v="Paper Check"/>
    <n v="10"/>
    <n v="96"/>
    <x v="0"/>
    <x v="0"/>
    <n v="0"/>
  </r>
  <r>
    <s v="3794-CSEF"/>
    <s v="No"/>
    <x v="14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x v="2"/>
    <s v="Direct Debit"/>
    <n v="25"/>
    <n v="1760"/>
    <x v="0"/>
    <x v="0"/>
    <n v="0"/>
  </r>
  <r>
    <s v="3645-MVHE"/>
    <s v="No"/>
    <x v="26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x v="2"/>
    <s v="Credit Card"/>
    <n v="8"/>
    <n v="517"/>
    <x v="0"/>
    <x v="0"/>
    <n v="0"/>
  </r>
  <r>
    <s v="9447-ZDPS"/>
    <s v="No"/>
    <x v="1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x v="0"/>
    <s v="Direct Debit"/>
    <n v="13"/>
    <n v="594"/>
    <x v="0"/>
    <x v="0"/>
    <n v="0"/>
  </r>
  <r>
    <s v="6113-RIUH"/>
    <s v="No"/>
    <x v="8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x v="2"/>
    <s v="Credit Card"/>
    <n v="47"/>
    <n v="3249"/>
    <x v="0"/>
    <x v="0"/>
    <n v="0"/>
  </r>
  <r>
    <s v="2255-YSKC"/>
    <s v="No"/>
    <x v="23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x v="1"/>
    <s v="Credit Card"/>
    <n v="13"/>
    <n v="875"/>
    <x v="0"/>
    <x v="0"/>
    <n v="0"/>
  </r>
  <r>
    <s v="6184-BXWB"/>
    <s v="No"/>
    <x v="35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x v="0"/>
    <s v="Direct Debit"/>
    <n v="21"/>
    <n v="1005"/>
    <x v="0"/>
    <x v="0"/>
    <n v="0"/>
  </r>
  <r>
    <s v="9302-ROZA"/>
    <s v="No"/>
    <x v="67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x v="0"/>
    <s v="Direct Debit"/>
    <n v="47"/>
    <n v="2723"/>
    <x v="0"/>
    <x v="0"/>
    <n v="0"/>
  </r>
  <r>
    <s v="2499-UQEN"/>
    <s v="No"/>
    <x v="5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x v="0"/>
    <s v="Direct Debit"/>
    <n v="10"/>
    <n v="210"/>
    <x v="0"/>
    <x v="0"/>
    <n v="0"/>
  </r>
  <r>
    <s v="7260-NIVE"/>
    <s v="No"/>
    <x v="30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x v="0"/>
    <s v="Paper Check"/>
    <n v="15"/>
    <n v="47"/>
    <x v="0"/>
    <x v="0"/>
    <n v="0"/>
  </r>
  <r>
    <s v="2947-FZRI"/>
    <s v="No"/>
    <x v="24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x v="0"/>
    <s v="Paper Check"/>
    <n v="15"/>
    <n v="653"/>
    <x v="0"/>
    <x v="0"/>
    <n v="0"/>
  </r>
  <r>
    <s v="8799-ZLON"/>
    <s v="No"/>
    <x v="41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x v="1"/>
    <s v="Direct Debit"/>
    <n v="23"/>
    <n v="1688"/>
    <x v="0"/>
    <x v="0"/>
    <n v="0"/>
  </r>
  <r>
    <s v="8317-UKSH"/>
    <s v="No"/>
    <x v="15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x v="0"/>
    <s v="Paper Check"/>
    <n v="13"/>
    <n v="27"/>
    <x v="0"/>
    <x v="0"/>
    <n v="0"/>
  </r>
  <r>
    <s v="5922-TYHV"/>
    <s v="No"/>
    <x v="37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x v="0"/>
    <s v="Direct Debit"/>
    <n v="36"/>
    <n v="332"/>
    <x v="0"/>
    <x v="0"/>
    <n v="0"/>
  </r>
  <r>
    <s v="7830-JEHV"/>
    <s v="No"/>
    <x v="32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x v="2"/>
    <s v="Direct Debit"/>
    <n v="19"/>
    <n v="205"/>
    <x v="0"/>
    <x v="0"/>
    <n v="0"/>
  </r>
  <r>
    <s v="5077-YBQJ"/>
    <s v="No"/>
    <x v="68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x v="0"/>
    <s v="Paper Check"/>
    <n v="5"/>
    <n v="30"/>
    <x v="0"/>
    <x v="0"/>
    <n v="0"/>
  </r>
  <r>
    <s v="3839-SHQM"/>
    <s v="No"/>
    <x v="36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x v="1"/>
    <s v="Credit Card"/>
    <n v="46"/>
    <n v="1922"/>
    <x v="0"/>
    <x v="0"/>
    <n v="0"/>
  </r>
  <r>
    <s v="3770-XFHM"/>
    <s v="No"/>
    <x v="24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x v="2"/>
    <s v="Paper Check"/>
    <n v="10"/>
    <n v="431"/>
    <x v="0"/>
    <x v="0"/>
    <n v="0"/>
  </r>
  <r>
    <s v="2684-LULY"/>
    <s v="No"/>
    <x v="13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x v="1"/>
    <s v="Credit Card"/>
    <n v="26"/>
    <n v="718"/>
    <x v="0"/>
    <x v="0"/>
    <n v="0"/>
  </r>
  <r>
    <s v="4206-MPQG"/>
    <s v="No"/>
    <x v="12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x v="2"/>
    <s v="Direct Debit"/>
    <n v="31"/>
    <n v="1805"/>
    <x v="0"/>
    <x v="0"/>
    <n v="0"/>
  </r>
  <r>
    <s v="5062-ZKLP"/>
    <s v="No"/>
    <x v="68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x v="2"/>
    <s v="Credit Card"/>
    <n v="25"/>
    <n v="152"/>
    <x v="0"/>
    <x v="0"/>
    <n v="0"/>
  </r>
  <r>
    <s v="0838-ABBK"/>
    <s v="No"/>
    <x v="43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x v="0"/>
    <s v="Credit Card"/>
    <n v="16"/>
    <n v="64"/>
    <x v="0"/>
    <x v="0"/>
    <n v="0"/>
  </r>
  <r>
    <s v="9613-XENH"/>
    <s v="No"/>
    <x v="30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x v="0"/>
    <s v="Credit Card"/>
    <n v="9"/>
    <n v="29"/>
    <x v="0"/>
    <x v="0"/>
    <n v="0"/>
  </r>
  <r>
    <s v="0367-MQFP"/>
    <s v="No"/>
    <x v="50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x v="0"/>
    <s v="Credit Card"/>
    <n v="29"/>
    <n v="407"/>
    <x v="0"/>
    <x v="0"/>
    <n v="0"/>
  </r>
  <r>
    <s v="1443-NIGF"/>
    <s v="No"/>
    <x v="69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x v="0"/>
    <s v="Credit Card"/>
    <n v="7"/>
    <n v="250"/>
    <x v="0"/>
    <x v="0"/>
    <n v="0"/>
  </r>
  <r>
    <s v="5835-UWME"/>
    <s v="No"/>
    <x v="63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x v="2"/>
    <s v="Credit Card"/>
    <n v="43"/>
    <n v="3088"/>
    <x v="0"/>
    <x v="0"/>
    <n v="0"/>
  </r>
  <r>
    <s v="4962-BYAT"/>
    <s v="No"/>
    <x v="58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x v="0"/>
    <s v="Credit Card"/>
    <n v="39"/>
    <n v="1029"/>
    <x v="0"/>
    <x v="0"/>
    <n v="0"/>
  </r>
  <r>
    <s v="1375-TDSR"/>
    <s v="No"/>
    <x v="32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x v="0"/>
    <s v="Direct Debit"/>
    <n v="21"/>
    <n v="237"/>
    <x v="0"/>
    <x v="0"/>
    <n v="0"/>
  </r>
  <r>
    <s v="3520-AHSM"/>
    <s v="No"/>
    <x v="16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x v="2"/>
    <s v="Direct Debit"/>
    <n v="33"/>
    <n v="2434"/>
    <x v="0"/>
    <x v="0"/>
    <n v="0"/>
  </r>
  <r>
    <s v="0458-HHXM"/>
    <s v="No"/>
    <x v="1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x v="2"/>
    <s v="Credit Card"/>
    <n v="8"/>
    <n v="368"/>
    <x v="0"/>
    <x v="0"/>
    <n v="0"/>
  </r>
  <r>
    <s v="6491-OOYZ"/>
    <s v="No"/>
    <x v="72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x v="2"/>
    <s v="Credit Card"/>
    <n v="8"/>
    <n v="378"/>
    <x v="0"/>
    <x v="0"/>
    <n v="0"/>
  </r>
  <r>
    <s v="7907-UITL"/>
    <s v="No"/>
    <x v="0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x v="0"/>
    <s v="Direct Debit"/>
    <n v="25"/>
    <n v="25"/>
    <x v="0"/>
    <x v="0"/>
    <n v="0"/>
  </r>
  <r>
    <s v="6583-ZNNA"/>
    <s v="No"/>
    <x v="12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x v="2"/>
    <s v="Credit Card"/>
    <n v="10"/>
    <n v="577"/>
    <x v="0"/>
    <x v="0"/>
    <n v="0"/>
  </r>
  <r>
    <s v="6119-SESO"/>
    <s v="No"/>
    <x v="9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x v="1"/>
    <s v="Direct Debit"/>
    <n v="40"/>
    <n v="2009"/>
    <x v="0"/>
    <x v="0"/>
    <n v="0"/>
  </r>
  <r>
    <s v="4648-TQKW"/>
    <s v="No"/>
    <x v="68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x v="0"/>
    <s v="Credit Card"/>
    <n v="10"/>
    <n v="63"/>
    <x v="0"/>
    <x v="0"/>
    <n v="0"/>
  </r>
  <r>
    <s v="7797-OEQZ"/>
    <s v="No"/>
    <x v="34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x v="2"/>
    <s v="Credit Card"/>
    <n v="23"/>
    <n v="1277"/>
    <x v="0"/>
    <x v="0"/>
    <n v="0"/>
  </r>
  <r>
    <s v="8468-ZNLW"/>
    <s v="No"/>
    <x v="55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x v="0"/>
    <s v="Credit Card"/>
    <n v="6"/>
    <n v="77"/>
    <x v="0"/>
    <x v="0"/>
    <n v="0"/>
  </r>
  <r>
    <s v="2235-GDCC"/>
    <s v="No"/>
    <x v="13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x v="1"/>
    <s v="Direct Debit"/>
    <n v="29"/>
    <n v="802"/>
    <x v="0"/>
    <x v="0"/>
    <n v="0"/>
  </r>
  <r>
    <s v="8798-DRQY"/>
    <s v="No"/>
    <x v="40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x v="1"/>
    <s v="Direct Debit"/>
    <n v="38"/>
    <n v="2606"/>
    <x v="0"/>
    <x v="0"/>
    <n v="0"/>
  </r>
  <r>
    <s v="6786-SZDJ"/>
    <s v="No"/>
    <x v="64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x v="2"/>
    <s v="Credit Card"/>
    <n v="49"/>
    <n v="1879"/>
    <x v="0"/>
    <x v="0"/>
    <n v="0"/>
  </r>
  <r>
    <s v="0285-BNUX"/>
    <s v="No"/>
    <x v="7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x v="1"/>
    <s v="Credit Card"/>
    <n v="21"/>
    <n v="879"/>
    <x v="0"/>
    <x v="0"/>
    <n v="0"/>
  </r>
  <r>
    <s v="5430-HKRJ"/>
    <s v="No"/>
    <x v="22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x v="1"/>
    <s v="Direct Debit"/>
    <n v="30"/>
    <n v="1590"/>
    <x v="0"/>
    <x v="0"/>
    <n v="0"/>
  </r>
  <r>
    <s v="8719-LGLO"/>
    <s v="No"/>
    <x v="60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x v="2"/>
    <s v="Direct Debit"/>
    <n v="6"/>
    <n v="381"/>
    <x v="0"/>
    <x v="0"/>
    <n v="0"/>
  </r>
  <r>
    <s v="4888-NXTI"/>
    <s v="No"/>
    <x v="72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x v="1"/>
    <s v="Direct Debit"/>
    <n v="10"/>
    <n v="454"/>
    <x v="0"/>
    <x v="0"/>
    <n v="0"/>
  </r>
  <r>
    <s v="6076-SJQG"/>
    <s v="No"/>
    <x v="49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x v="1"/>
    <s v="Direct Debit"/>
    <n v="8"/>
    <n v="275"/>
    <x v="0"/>
    <x v="0"/>
    <n v="0"/>
  </r>
  <r>
    <s v="0404-LDTU"/>
    <s v="No"/>
    <x v="47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x v="2"/>
    <s v="Credit Card"/>
    <n v="6"/>
    <n v="324"/>
    <x v="0"/>
    <x v="0"/>
    <n v="0"/>
  </r>
  <r>
    <s v="8552-VPRY"/>
    <s v="No"/>
    <x v="49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x v="2"/>
    <s v="Credit Card"/>
    <n v="24"/>
    <n v="797"/>
    <x v="0"/>
    <x v="0"/>
    <n v="0"/>
  </r>
  <r>
    <s v="9625-HDYB"/>
    <s v="No"/>
    <x v="9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x v="1"/>
    <s v="Credit Card"/>
    <n v="27"/>
    <n v="1337"/>
    <x v="0"/>
    <x v="0"/>
    <n v="0"/>
  </r>
  <r>
    <s v="4866-AHVW"/>
    <s v="No"/>
    <x v="24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x v="2"/>
    <s v="Credit Card"/>
    <n v="8"/>
    <n v="348"/>
    <x v="0"/>
    <x v="0"/>
    <n v="0"/>
  </r>
  <r>
    <s v="9277-KJYZ"/>
    <s v="No"/>
    <x v="62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x v="2"/>
    <s v="Credit Card"/>
    <n v="9"/>
    <n v="692"/>
    <x v="0"/>
    <x v="0"/>
    <n v="0"/>
  </r>
  <r>
    <s v="2024-JUFQ"/>
    <s v="No"/>
    <x v="63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x v="2"/>
    <s v="Credit Card"/>
    <n v="44"/>
    <n v="3176"/>
    <x v="0"/>
    <x v="0"/>
    <n v="0"/>
  </r>
  <r>
    <s v="6943-SGZU"/>
    <s v="No"/>
    <x v="33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x v="2"/>
    <s v="Credit Card"/>
    <n v="16"/>
    <n v="1056"/>
    <x v="0"/>
    <x v="0"/>
    <n v="0"/>
  </r>
  <r>
    <s v="6597-LCZY"/>
    <s v="No"/>
    <x v="1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x v="2"/>
    <s v="Direct Debit"/>
    <n v="13"/>
    <n v="425"/>
    <x v="0"/>
    <x v="0"/>
    <n v="0"/>
  </r>
  <r>
    <s v="5190-ZIPU"/>
    <s v="No"/>
    <x v="33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x v="2"/>
    <s v="Credit Card"/>
    <n v="7"/>
    <n v="454"/>
    <x v="0"/>
    <x v="0"/>
    <n v="0"/>
  </r>
  <r>
    <s v="2653-DHIM"/>
    <s v="No"/>
    <x v="16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x v="2"/>
    <s v="Credit Card"/>
    <n v="24"/>
    <n v="1795"/>
    <x v="0"/>
    <x v="0"/>
    <n v="0"/>
  </r>
  <r>
    <s v="0065-TBES"/>
    <s v="No"/>
    <x v="69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x v="1"/>
    <s v="Credit Card"/>
    <n v="23"/>
    <n v="806"/>
    <x v="0"/>
    <x v="0"/>
    <n v="0"/>
  </r>
  <r>
    <s v="0121-ANTV"/>
    <s v="No"/>
    <x v="25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x v="1"/>
    <s v="Direct Debit"/>
    <n v="22"/>
    <n v="1313"/>
    <x v="0"/>
    <x v="0"/>
    <n v="0"/>
  </r>
  <r>
    <s v="3035-PIXU"/>
    <s v="No"/>
    <x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x v="2"/>
    <s v="Credit Card"/>
    <n v="10"/>
    <n v="555"/>
    <x v="0"/>
    <x v="0"/>
    <n v="0"/>
  </r>
  <r>
    <s v="9175-AUPE"/>
    <s v="No"/>
    <x v="14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x v="2"/>
    <s v="Credit Card"/>
    <n v="50"/>
    <n v="3558"/>
    <x v="0"/>
    <x v="0"/>
    <n v="0"/>
  </r>
  <r>
    <s v="0951-VEAS"/>
    <s v="No"/>
    <x v="60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x v="2"/>
    <s v="Direct Debit"/>
    <n v="25"/>
    <n v="1651"/>
    <x v="0"/>
    <x v="0"/>
    <n v="0"/>
  </r>
  <r>
    <s v="8776-BPYE"/>
    <s v="No"/>
    <x v="20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x v="2"/>
    <s v="Direct Debit"/>
    <n v="8"/>
    <n v="103"/>
    <x v="0"/>
    <x v="0"/>
    <n v="0"/>
  </r>
  <r>
    <s v="5910-AWAR"/>
    <s v="No"/>
    <x v="27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x v="2"/>
    <s v="Direct Debit"/>
    <n v="31"/>
    <n v="1991"/>
    <x v="0"/>
    <x v="0"/>
    <n v="0"/>
  </r>
  <r>
    <s v="5759-XDKJ"/>
    <s v="No"/>
    <x v="50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x v="2"/>
    <s v="Credit Card"/>
    <n v="6"/>
    <n v="80"/>
    <x v="0"/>
    <x v="0"/>
    <n v="0"/>
  </r>
  <r>
    <s v="7772-DBBT"/>
    <s v="No"/>
    <x v="24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x v="2"/>
    <s v="Direct Debit"/>
    <n v="29"/>
    <n v="1235"/>
    <x v="0"/>
    <x v="0"/>
    <n v="0"/>
  </r>
  <r>
    <s v="7427-LWAR"/>
    <s v="No"/>
    <x v="47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x v="0"/>
    <s v="Direct Debit"/>
    <n v="41"/>
    <n v="2270"/>
    <x v="0"/>
    <x v="0"/>
    <n v="0"/>
  </r>
  <r>
    <s v="8057-TANK"/>
    <s v="No"/>
    <x v="73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x v="2"/>
    <s v="Direct Debit"/>
    <n v="36"/>
    <n v="1061"/>
    <x v="0"/>
    <x v="0"/>
    <n v="0"/>
  </r>
  <r>
    <s v="8475-KYYO"/>
    <s v="No"/>
    <x v="55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x v="0"/>
    <s v="Direct Debit"/>
    <n v="44"/>
    <n v="536"/>
    <x v="0"/>
    <x v="0"/>
    <n v="0"/>
  </r>
  <r>
    <s v="6610-ZVLU"/>
    <s v="No"/>
    <x v="46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x v="0"/>
    <s v="Credit Card"/>
    <n v="9"/>
    <n v="365"/>
    <x v="0"/>
    <x v="0"/>
    <n v="0"/>
  </r>
  <r>
    <s v="6179-HUIK"/>
    <s v="No"/>
    <x v="13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x v="1"/>
    <s v="Credit Card"/>
    <n v="9"/>
    <n v="241"/>
    <x v="0"/>
    <x v="0"/>
    <n v="0"/>
  </r>
  <r>
    <s v="5511-WBWV"/>
    <s v="No"/>
    <x v="34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x v="0"/>
    <s v="Direct Debit"/>
    <n v="41"/>
    <n v="2286"/>
    <x v="0"/>
    <x v="0"/>
    <n v="0"/>
  </r>
  <r>
    <s v="0541-OGKV"/>
    <s v="No"/>
    <x v="33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x v="2"/>
    <s v="Direct Debit"/>
    <n v="9"/>
    <n v="550"/>
    <x v="0"/>
    <x v="0"/>
    <n v="0"/>
  </r>
  <r>
    <s v="9785-HPXI"/>
    <s v="No"/>
    <x v="1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x v="1"/>
    <s v="Credit Card"/>
    <n v="24"/>
    <n v="492"/>
    <x v="0"/>
    <x v="0"/>
    <n v="0"/>
  </r>
  <r>
    <s v="0559-XZGK"/>
    <s v="No"/>
    <x v="63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x v="2"/>
    <s v="Direct Debit"/>
    <n v="38"/>
    <n v="2729"/>
    <x v="0"/>
    <x v="0"/>
    <n v="0"/>
  </r>
  <r>
    <s v="6754-LGJJ"/>
    <s v="No"/>
    <x v="27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x v="1"/>
    <s v="Direct Debit"/>
    <n v="45"/>
    <n v="2963"/>
    <x v="0"/>
    <x v="0"/>
    <n v="0"/>
  </r>
  <r>
    <s v="4607-OTFW"/>
    <s v="No"/>
    <x v="50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x v="0"/>
    <s v="Credit Card"/>
    <n v="42"/>
    <n v="592"/>
    <x v="0"/>
    <x v="0"/>
    <n v="0"/>
  </r>
  <r>
    <s v="8827-KNQN"/>
    <s v="No"/>
    <x v="7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x v="1"/>
    <s v="Direct Debit"/>
    <n v="7"/>
    <n v="187"/>
    <x v="0"/>
    <x v="0"/>
    <n v="0"/>
  </r>
  <r>
    <s v="8228-DFGG"/>
    <s v="No"/>
    <x v="58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x v="1"/>
    <s v="Direct Debit"/>
    <n v="23"/>
    <n v="630"/>
    <x v="0"/>
    <x v="0"/>
    <n v="0"/>
  </r>
  <r>
    <s v="8964-DWNV"/>
    <s v="No"/>
    <x v="15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x v="0"/>
    <s v="Credit Card"/>
    <n v="35"/>
    <n v="81"/>
    <x v="0"/>
    <x v="0"/>
    <n v="0"/>
  </r>
  <r>
    <s v="9854-XKXA"/>
    <s v="No"/>
    <x v="53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x v="0"/>
    <s v="Paper Check"/>
    <n v="22"/>
    <n v="348"/>
    <x v="0"/>
    <x v="0"/>
    <n v="0"/>
  </r>
  <r>
    <s v="3575-ATEB"/>
    <s v="No"/>
    <x v="42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x v="2"/>
    <s v="Credit Card"/>
    <n v="15"/>
    <n v="558"/>
    <x v="0"/>
    <x v="0"/>
    <n v="0"/>
  </r>
  <r>
    <s v="5997-GLLK"/>
    <s v="No"/>
    <x v="63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x v="2"/>
    <s v="Credit Card"/>
    <n v="20"/>
    <n v="1470"/>
    <x v="0"/>
    <x v="0"/>
    <n v="0"/>
  </r>
  <r>
    <s v="5173-FXCT"/>
    <s v="No"/>
    <x v="50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x v="2"/>
    <s v="Paper Check"/>
    <n v="6"/>
    <n v="85"/>
    <x v="0"/>
    <x v="0"/>
    <n v="0"/>
  </r>
  <r>
    <s v="7208-RTMD"/>
    <s v="No"/>
    <x v="20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x v="0"/>
    <s v="Credit Card"/>
    <n v="15"/>
    <n v="195"/>
    <x v="0"/>
    <x v="0"/>
    <n v="0"/>
  </r>
  <r>
    <s v="9006-FVIT"/>
    <s v="No"/>
    <x v="19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x v="1"/>
    <s v="Credit Card"/>
    <n v="38"/>
    <n v="2312"/>
    <x v="0"/>
    <x v="0"/>
    <n v="0"/>
  </r>
  <r>
    <s v="4656-XOUR"/>
    <s v="No"/>
    <x v="27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x v="2"/>
    <s v="Credit Card"/>
    <n v="30"/>
    <n v="1982"/>
    <x v="0"/>
    <x v="0"/>
    <n v="0"/>
  </r>
  <r>
    <s v="4611-AZSG"/>
    <s v="No"/>
    <x v="22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x v="1"/>
    <s v="Paper Check"/>
    <n v="32"/>
    <n v="1667"/>
    <x v="0"/>
    <x v="0"/>
    <n v="0"/>
  </r>
  <r>
    <s v="7208-MGSK"/>
    <s v="No"/>
    <x v="46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x v="2"/>
    <s v="Paper Check"/>
    <n v="11"/>
    <n v="438"/>
    <x v="0"/>
    <x v="0"/>
    <n v="0"/>
  </r>
  <r>
    <s v="7831-UIDS"/>
    <s v="No"/>
    <x v="14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x v="2"/>
    <s v="Direct Debit"/>
    <n v="40"/>
    <n v="2845"/>
    <x v="0"/>
    <x v="0"/>
    <n v="0"/>
  </r>
  <r>
    <s v="9709-JHEK"/>
    <s v="No"/>
    <x v="37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x v="0"/>
    <s v="Credit Card"/>
    <n v="10"/>
    <n v="90"/>
    <x v="0"/>
    <x v="0"/>
    <n v="0"/>
  </r>
  <r>
    <s v="6971-GDYC"/>
    <s v="No"/>
    <x v="25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x v="1"/>
    <s v="Credit Card"/>
    <n v="9"/>
    <n v="528"/>
    <x v="0"/>
    <x v="0"/>
    <n v="0"/>
  </r>
  <r>
    <s v="9287-YRZV"/>
    <s v="No"/>
    <x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x v="1"/>
    <s v="Credit Card"/>
    <n v="24"/>
    <n v="1289"/>
    <x v="0"/>
    <x v="0"/>
    <n v="0"/>
  </r>
  <r>
    <s v="7458-JLKQ"/>
    <s v="No"/>
    <x v="16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x v="2"/>
    <s v="Direct Debit"/>
    <n v="28"/>
    <n v="2016"/>
    <x v="0"/>
    <x v="0"/>
    <n v="0"/>
  </r>
  <r>
    <s v="2228-QCWG"/>
    <s v="No"/>
    <x v="34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x v="2"/>
    <s v="Credit Card"/>
    <n v="21"/>
    <n v="1183"/>
    <x v="0"/>
    <x v="0"/>
    <n v="0"/>
  </r>
  <r>
    <s v="7842-AQJK"/>
    <s v="No"/>
    <x v="31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x v="2"/>
    <s v="Credit Card"/>
    <n v="9"/>
    <n v="276"/>
    <x v="0"/>
    <x v="0"/>
    <n v="0"/>
  </r>
  <r>
    <s v="4788-QHYH"/>
    <s v="No"/>
    <x v="4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x v="1"/>
    <s v="Direct Debit"/>
    <n v="7"/>
    <n v="450"/>
    <x v="0"/>
    <x v="0"/>
    <n v="0"/>
  </r>
  <r>
    <s v="5899-QASO"/>
    <s v="No"/>
    <x v="13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x v="2"/>
    <s v="Credit Card"/>
    <n v="11"/>
    <n v="301"/>
    <x v="0"/>
    <x v="0"/>
    <n v="0"/>
  </r>
  <r>
    <s v="9232-JDQM"/>
    <s v="No"/>
    <x v="48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x v="0"/>
    <s v="Credit Card"/>
    <n v="9"/>
    <n v="41"/>
    <x v="0"/>
    <x v="0"/>
    <n v="0"/>
  </r>
  <r>
    <s v="5248-MCCO"/>
    <s v="No"/>
    <x v="24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x v="2"/>
    <s v="Direct Debit"/>
    <n v="37"/>
    <n v="1599"/>
    <x v="0"/>
    <x v="0"/>
    <n v="0"/>
  </r>
  <r>
    <s v="3607-TFNM"/>
    <s v="No"/>
    <x v="1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x v="2"/>
    <s v="Credit Card"/>
    <n v="10"/>
    <n v="321"/>
    <x v="0"/>
    <x v="0"/>
    <n v="0"/>
  </r>
  <r>
    <s v="9436-EMDS"/>
    <s v="No"/>
    <x v="28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x v="1"/>
    <s v="Direct Debit"/>
    <n v="37"/>
    <n v="1325"/>
    <x v="0"/>
    <x v="0"/>
    <n v="0"/>
  </r>
  <r>
    <s v="9305-JDUA"/>
    <s v="No"/>
    <x v="5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x v="0"/>
    <s v="Credit Card"/>
    <n v="10"/>
    <n v="182"/>
    <x v="0"/>
    <x v="0"/>
    <n v="0"/>
  </r>
  <r>
    <s v="5387-VSOQ"/>
    <s v="No"/>
    <x v="10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x v="1"/>
    <s v="Direct Debit"/>
    <n v="29"/>
    <n v="2001"/>
    <x v="0"/>
    <x v="0"/>
    <n v="0"/>
  </r>
  <r>
    <s v="1905-KPAG"/>
    <s v="No"/>
    <x v="26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x v="0"/>
    <s v="Direct Debit"/>
    <n v="42"/>
    <n v="2658"/>
    <x v="0"/>
    <x v="0"/>
    <n v="0"/>
  </r>
  <r>
    <s v="8844-RNAN"/>
    <s v="No"/>
    <x v="39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x v="0"/>
    <s v="Direct Debit"/>
    <n v="34"/>
    <n v="1004"/>
    <x v="0"/>
    <x v="0"/>
    <n v="0"/>
  </r>
  <r>
    <s v="7255-PTRW"/>
    <s v="No"/>
    <x v="1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x v="0"/>
    <s v="Direct Debit"/>
    <n v="32"/>
    <n v="1504"/>
    <x v="0"/>
    <x v="0"/>
    <n v="0"/>
  </r>
  <r>
    <s v="5276-ZXSN"/>
    <s v="No"/>
    <x v="20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x v="0"/>
    <s v="Credit Card"/>
    <n v="31"/>
    <n v="397"/>
    <x v="0"/>
    <x v="0"/>
    <n v="0"/>
  </r>
  <r>
    <s v="7288-OZRM"/>
    <s v="No"/>
    <x v="23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x v="2"/>
    <s v="Credit Card"/>
    <n v="29"/>
    <n v="1896"/>
    <x v="0"/>
    <x v="0"/>
    <n v="0"/>
  </r>
  <r>
    <s v="8181-QUOL"/>
    <s v="No"/>
    <x v="64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x v="2"/>
    <s v="Direct Debit"/>
    <n v="39"/>
    <n v="1492"/>
    <x v="0"/>
    <x v="0"/>
    <n v="0"/>
  </r>
  <r>
    <s v="0865-PWEU"/>
    <s v="No"/>
    <x v="13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x v="1"/>
    <s v="Credit Card"/>
    <n v="29"/>
    <n v="808"/>
    <x v="0"/>
    <x v="0"/>
    <n v="0"/>
  </r>
  <r>
    <s v="1538-TTKA"/>
    <s v="No"/>
    <x v="14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x v="2"/>
    <s v="Credit Card"/>
    <n v="12"/>
    <n v="837"/>
    <x v="0"/>
    <x v="0"/>
    <n v="0"/>
  </r>
  <r>
    <s v="9516-PEXI"/>
    <s v="No"/>
    <x v="14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x v="1"/>
    <s v="Credit Card"/>
    <n v="33"/>
    <n v="2305"/>
    <x v="0"/>
    <x v="0"/>
    <n v="0"/>
  </r>
  <r>
    <s v="6518-WFMI"/>
    <s v="No"/>
    <x v="45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x v="1"/>
    <s v="Direct Debit"/>
    <n v="7"/>
    <n v="374"/>
    <x v="0"/>
    <x v="0"/>
    <n v="0"/>
  </r>
  <r>
    <s v="3457-VQQM"/>
    <s v="No"/>
    <x v="5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x v="0"/>
    <s v="Credit Card"/>
    <n v="9"/>
    <n v="186"/>
    <x v="0"/>
    <x v="0"/>
    <n v="0"/>
  </r>
  <r>
    <s v="4791-PDPW"/>
    <s v="No"/>
    <x v="26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x v="1"/>
    <s v="Credit Card"/>
    <n v="37"/>
    <n v="2366"/>
    <x v="0"/>
    <x v="0"/>
    <n v="0"/>
  </r>
  <r>
    <s v="6347-UPKU"/>
    <s v="No"/>
    <x v="74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x v="1"/>
    <s v="Credit Card"/>
    <n v="10"/>
    <n v="69"/>
    <x v="0"/>
    <x v="0"/>
    <n v="0"/>
  </r>
  <r>
    <s v="9579-UNHI"/>
    <s v="No"/>
    <x v="15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x v="0"/>
    <s v="Direct Debit"/>
    <n v="34"/>
    <n v="64"/>
    <x v="0"/>
    <x v="0"/>
    <n v="0"/>
  </r>
  <r>
    <s v="0935-YMXQ"/>
    <s v="No"/>
    <x v="27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x v="1"/>
    <s v="Direct Debit"/>
    <n v="53"/>
    <n v="3477"/>
    <x v="0"/>
    <x v="0"/>
    <n v="0"/>
  </r>
  <r>
    <s v="3503-YNNH"/>
    <s v="No"/>
    <x v="42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x v="2"/>
    <s v="Credit Card"/>
    <n v="7"/>
    <n v="251"/>
    <x v="0"/>
    <x v="0"/>
    <n v="0"/>
  </r>
  <r>
    <s v="1127-YGZG"/>
    <s v="No"/>
    <x v="4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x v="2"/>
    <s v="Direct Debit"/>
    <n v="15"/>
    <n v="934"/>
    <x v="0"/>
    <x v="0"/>
    <n v="0"/>
  </r>
  <r>
    <s v="9308-IVAH"/>
    <s v="No"/>
    <x v="36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x v="1"/>
    <s v="Credit Card"/>
    <n v="7"/>
    <n v="313"/>
    <x v="0"/>
    <x v="0"/>
    <n v="0"/>
  </r>
  <r>
    <s v="4445-AYKN"/>
    <s v="No"/>
    <x v="46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x v="2"/>
    <s v="Direct Debit"/>
    <n v="6"/>
    <n v="231"/>
    <x v="0"/>
    <x v="0"/>
    <n v="0"/>
  </r>
  <r>
    <s v="3545-GNKI"/>
    <s v="No"/>
    <x v="59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x v="0"/>
    <s v="Paper Check"/>
    <n v="27"/>
    <n v="612"/>
    <x v="0"/>
    <x v="0"/>
    <n v="0"/>
  </r>
  <r>
    <s v="2011-BWQZ"/>
    <s v="No"/>
    <x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x v="2"/>
    <s v="Paper Check"/>
    <n v="7"/>
    <n v="369"/>
    <x v="0"/>
    <x v="0"/>
    <n v="0"/>
  </r>
  <r>
    <s v="8926-GDNY"/>
    <s v="No"/>
    <x v="5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x v="1"/>
    <s v="Credit Card"/>
    <n v="16"/>
    <n v="414"/>
    <x v="0"/>
    <x v="0"/>
    <n v="0"/>
  </r>
  <r>
    <s v="4351-MMHO"/>
    <s v="No"/>
    <x v="33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x v="2"/>
    <s v="Paper Check"/>
    <n v="40"/>
    <n v="2589"/>
    <x v="0"/>
    <x v="0"/>
    <n v="0"/>
  </r>
  <r>
    <s v="9221-RJIA"/>
    <s v="No"/>
    <x v="5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x v="1"/>
    <s v="Direct Debit"/>
    <n v="25"/>
    <n v="419"/>
    <x v="0"/>
    <x v="0"/>
    <n v="0"/>
  </r>
  <r>
    <s v="6503-DIMV"/>
    <s v="No"/>
    <x v="72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x v="2"/>
    <s v="Paper Check"/>
    <n v="10"/>
    <n v="436"/>
    <x v="0"/>
    <x v="0"/>
    <n v="0"/>
  </r>
  <r>
    <s v="1377-CIKO"/>
    <s v="No"/>
    <x v="1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x v="2"/>
    <s v="Direct Debit"/>
    <n v="23"/>
    <n v="1064"/>
    <x v="0"/>
    <x v="0"/>
    <n v="0"/>
  </r>
  <r>
    <s v="8087-WGSQ"/>
    <s v="No"/>
    <x v="27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x v="2"/>
    <s v="Direct Debit"/>
    <n v="46"/>
    <n v="2994"/>
    <x v="0"/>
    <x v="0"/>
    <n v="0"/>
  </r>
  <r>
    <s v="8912-ESBF"/>
    <s v="No"/>
    <x v="2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x v="2"/>
    <s v="Direct Debit"/>
    <n v="9"/>
    <n v="394"/>
    <x v="0"/>
    <x v="0"/>
    <n v="0"/>
  </r>
  <r>
    <s v="8101-NBJN"/>
    <s v="No"/>
    <x v="27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x v="2"/>
    <s v="Paper Check"/>
    <n v="9"/>
    <n v="593"/>
    <x v="0"/>
    <x v="0"/>
    <n v="0"/>
  </r>
  <r>
    <s v="4422-YRSX"/>
    <s v="No"/>
    <x v="57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x v="2"/>
    <s v="Direct Debit"/>
    <n v="37"/>
    <n v="2761"/>
    <x v="0"/>
    <x v="0"/>
    <n v="0"/>
  </r>
  <r>
    <s v="6981-EJVJ"/>
    <s v="No"/>
    <x v="67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x v="1"/>
    <s v="Paper Check"/>
    <n v="23"/>
    <n v="1361"/>
    <x v="0"/>
    <x v="0"/>
    <n v="0"/>
  </r>
  <r>
    <s v="8371-SUDB"/>
    <s v="No"/>
    <x v="63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x v="2"/>
    <s v="Direct Debit"/>
    <n v="29"/>
    <n v="2064"/>
    <x v="0"/>
    <x v="0"/>
    <n v="0"/>
  </r>
  <r>
    <s v="3628-JRAY"/>
    <s v="No"/>
    <x v="55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x v="0"/>
    <s v="Paper Check"/>
    <n v="13"/>
    <n v="155"/>
    <x v="0"/>
    <x v="0"/>
    <n v="0"/>
  </r>
  <r>
    <s v="3495-BJFE"/>
    <s v="No"/>
    <x v="68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x v="0"/>
    <s v="Credit Card"/>
    <n v="26"/>
    <n v="156"/>
    <x v="0"/>
    <x v="0"/>
    <n v="0"/>
  </r>
  <r>
    <s v="1117-LHIF"/>
    <s v="No"/>
    <x v="75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x v="2"/>
    <s v="Credit Card"/>
    <n v="12"/>
    <n v="432"/>
    <x v="0"/>
    <x v="0"/>
    <n v="0"/>
  </r>
  <r>
    <s v="0726-XQCW"/>
    <s v="No"/>
    <x v="16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x v="2"/>
    <s v="Direct Debit"/>
    <n v="33"/>
    <n v="2446"/>
    <x v="0"/>
    <x v="0"/>
    <n v="0"/>
  </r>
  <r>
    <s v="6305-RVMY"/>
    <s v="No"/>
    <x v="27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x v="2"/>
    <s v="Direct Debit"/>
    <n v="10"/>
    <n v="630"/>
    <x v="0"/>
    <x v="0"/>
    <n v="0"/>
  </r>
  <r>
    <s v="6445-UONS"/>
    <s v="No"/>
    <x v="9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x v="1"/>
    <s v="Credit Card"/>
    <n v="32"/>
    <n v="1623"/>
    <x v="0"/>
    <x v="0"/>
    <n v="0"/>
  </r>
  <r>
    <s v="0778-OIVQ"/>
    <s v="No"/>
    <x v="8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x v="2"/>
    <s v="Direct Debit"/>
    <n v="27"/>
    <n v="1894"/>
    <x v="0"/>
    <x v="0"/>
    <n v="0"/>
  </r>
  <r>
    <s v="1742-KOAI"/>
    <s v="No"/>
    <x v="64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x v="1"/>
    <s v="Credit Card"/>
    <n v="18"/>
    <n v="694"/>
    <x v="0"/>
    <x v="0"/>
    <n v="0"/>
  </r>
  <r>
    <s v="4770-NADL"/>
    <s v="No"/>
    <x v="73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x v="2"/>
    <s v="Credit Card"/>
    <n v="8"/>
    <n v="237"/>
    <x v="0"/>
    <x v="0"/>
    <n v="0"/>
  </r>
  <r>
    <s v="9926-UPTR"/>
    <s v="No"/>
    <x v="1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x v="2"/>
    <s v="Direct Debit"/>
    <n v="52"/>
    <n v="1710"/>
    <x v="0"/>
    <x v="0"/>
    <n v="0"/>
  </r>
  <r>
    <s v="9718-WGCV"/>
    <s v="No"/>
    <x v="10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x v="2"/>
    <s v="Direct Debit"/>
    <n v="9"/>
    <n v="649"/>
    <x v="0"/>
    <x v="0"/>
    <n v="0"/>
  </r>
  <r>
    <s v="1930-BQDP"/>
    <s v="No"/>
    <x v="3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x v="0"/>
    <s v="Direct Debit"/>
    <n v="7"/>
    <n v="75"/>
    <x v="0"/>
    <x v="0"/>
    <n v="0"/>
  </r>
  <r>
    <s v="7855-MEQO"/>
    <s v="No"/>
    <x v="33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x v="1"/>
    <s v="Direct Debit"/>
    <n v="47"/>
    <n v="3017"/>
    <x v="0"/>
    <x v="0"/>
    <n v="0"/>
  </r>
  <r>
    <s v="4137-OBZV"/>
    <s v="No"/>
    <x v="38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x v="0"/>
    <s v="Direct Debit"/>
    <n v="26"/>
    <n v="1334"/>
    <x v="0"/>
    <x v="0"/>
    <n v="0"/>
  </r>
  <r>
    <s v="4170-RSAN"/>
    <s v="No"/>
    <x v="9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x v="0"/>
    <s v="Credit Card"/>
    <n v="45"/>
    <n v="2236"/>
    <x v="0"/>
    <x v="0"/>
    <n v="0"/>
  </r>
  <r>
    <s v="8423-ADMS"/>
    <s v="No"/>
    <x v="51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x v="0"/>
    <s v="Credit Card"/>
    <n v="9"/>
    <n v="218"/>
    <x v="0"/>
    <x v="0"/>
    <n v="0"/>
  </r>
  <r>
    <s v="8142-NFYD"/>
    <s v="No"/>
    <x v="13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x v="0"/>
    <s v="Direct Debit"/>
    <n v="49"/>
    <n v="1350"/>
    <x v="0"/>
    <x v="0"/>
    <n v="0"/>
  </r>
  <r>
    <s v="8266-SINZ"/>
    <s v="No"/>
    <x v="28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x v="1"/>
    <s v="Credit Card"/>
    <n v="13"/>
    <n v="468"/>
    <x v="0"/>
    <x v="0"/>
    <n v="0"/>
  </r>
  <r>
    <s v="2173-WCWE"/>
    <s v="No"/>
    <x v="60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x v="2"/>
    <s v="Direct Debit"/>
    <n v="54"/>
    <n v="3627"/>
    <x v="0"/>
    <x v="0"/>
    <n v="0"/>
  </r>
  <r>
    <s v="6496-TXYH"/>
    <s v="No"/>
    <x v="67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x v="2"/>
    <s v="Credit Card"/>
    <n v="42"/>
    <n v="2395"/>
    <x v="0"/>
    <x v="0"/>
    <n v="0"/>
  </r>
  <r>
    <s v="4170-ZFVQ"/>
    <s v="No"/>
    <x v="10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x v="2"/>
    <s v="Credit Card"/>
    <n v="31"/>
    <n v="2157"/>
    <x v="0"/>
    <x v="0"/>
    <n v="0"/>
  </r>
  <r>
    <s v="7962-BYGY"/>
    <s v="No"/>
    <x v="29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x v="0"/>
    <s v="Credit Card"/>
    <n v="10"/>
    <n v="183"/>
    <x v="0"/>
    <x v="0"/>
    <n v="0"/>
  </r>
  <r>
    <s v="9601-OEDJ"/>
    <s v="No"/>
    <x v="38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x v="1"/>
    <s v="Credit Card"/>
    <n v="8"/>
    <n v="418"/>
    <x v="0"/>
    <x v="0"/>
    <n v="0"/>
  </r>
  <r>
    <s v="1194-ZTVT"/>
    <s v="No"/>
    <x v="63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x v="2"/>
    <s v="Credit Card"/>
    <n v="26"/>
    <n v="1878"/>
    <x v="0"/>
    <x v="0"/>
    <n v="0"/>
  </r>
  <r>
    <s v="3094-HAWT"/>
    <s v="No"/>
    <x v="34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x v="2"/>
    <s v="Credit Card"/>
    <n v="31"/>
    <n v="1706"/>
    <x v="0"/>
    <x v="0"/>
    <n v="0"/>
  </r>
  <r>
    <s v="9405-FGGB"/>
    <s v="No"/>
    <x v="1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x v="2"/>
    <s v="Credit Card"/>
    <n v="8"/>
    <n v="259"/>
    <x v="0"/>
    <x v="0"/>
    <n v="0"/>
  </r>
  <r>
    <s v="8611-IVEJ"/>
    <s v="No"/>
    <x v="0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x v="0"/>
    <s v="Credit Card"/>
    <n v="6"/>
    <n v="6"/>
    <x v="0"/>
    <x v="0"/>
    <n v="0"/>
  </r>
  <r>
    <s v="1502-XJCB"/>
    <s v="No"/>
    <x v="0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x v="1"/>
    <s v="Credit Card"/>
    <n v="8"/>
    <n v="8"/>
    <x v="0"/>
    <x v="0"/>
    <n v="0"/>
  </r>
  <r>
    <s v="6522-VZZR"/>
    <s v="No"/>
    <x v="18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x v="0"/>
    <s v="Credit Card"/>
    <n v="10"/>
    <n v="205"/>
    <x v="0"/>
    <x v="0"/>
    <n v="0"/>
  </r>
  <r>
    <s v="7102-SKGH"/>
    <s v="No"/>
    <x v="64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x v="2"/>
    <s v="Credit Card"/>
    <n v="31"/>
    <n v="1210"/>
    <x v="0"/>
    <x v="0"/>
    <n v="0"/>
  </r>
  <r>
    <s v="4890-UTLR"/>
    <s v="No"/>
    <x v="32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x v="2"/>
    <s v="Credit Card"/>
    <n v="9"/>
    <n v="97"/>
    <x v="0"/>
    <x v="0"/>
    <n v="0"/>
  </r>
  <r>
    <s v="0536-OEAH"/>
    <s v="No"/>
    <x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x v="2"/>
    <s v="Credit Card"/>
    <n v="19"/>
    <n v="1043"/>
    <x v="0"/>
    <x v="0"/>
    <n v="0"/>
  </r>
  <r>
    <s v="5405-MTDP"/>
    <s v="No"/>
    <x v="25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x v="2"/>
    <s v="Direct Debit"/>
    <n v="46"/>
    <n v="2732"/>
    <x v="0"/>
    <x v="0"/>
    <n v="0"/>
  </r>
  <r>
    <s v="2687-HLSO"/>
    <s v="No"/>
    <x v="29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x v="1"/>
    <s v="Credit Card"/>
    <n v="29"/>
    <n v="519"/>
    <x v="0"/>
    <x v="0"/>
    <n v="0"/>
  </r>
  <r>
    <s v="5088-FSCE"/>
    <s v="No"/>
    <x v="1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x v="1"/>
    <s v="Credit Card"/>
    <n v="16"/>
    <n v="512"/>
    <x v="0"/>
    <x v="0"/>
    <n v="0"/>
  </r>
  <r>
    <s v="0872-JUIN"/>
    <s v="No"/>
    <x v="14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x v="2"/>
    <s v="Credit Card"/>
    <n v="33"/>
    <n v="2358"/>
    <x v="0"/>
    <x v="0"/>
    <n v="0"/>
  </r>
  <r>
    <s v="4316-UMYA"/>
    <s v="No"/>
    <x v="37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x v="0"/>
    <s v="Credit Card"/>
    <n v="10"/>
    <n v="92"/>
    <x v="0"/>
    <x v="0"/>
    <n v="0"/>
  </r>
  <r>
    <s v="7007-GUCG"/>
    <s v="No"/>
    <x v="33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x v="2"/>
    <s v="Credit Card"/>
    <n v="8"/>
    <n v="531"/>
    <x v="0"/>
    <x v="0"/>
    <n v="0"/>
  </r>
  <r>
    <s v="7719-ILTW"/>
    <s v="No"/>
    <x v="0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x v="0"/>
    <s v="Direct Debit"/>
    <n v="25"/>
    <n v="25"/>
    <x v="0"/>
    <x v="0"/>
    <n v="0"/>
  </r>
  <r>
    <s v="3516-FSED"/>
    <s v="No"/>
    <x v="14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x v="2"/>
    <s v="Direct Debit"/>
    <n v="33"/>
    <n v="2342"/>
    <x v="0"/>
    <x v="0"/>
    <n v="0"/>
  </r>
  <r>
    <s v="5175-QFBI"/>
    <s v="No"/>
    <x v="33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x v="2"/>
    <s v="Direct Debit"/>
    <n v="49"/>
    <n v="3137"/>
    <x v="0"/>
    <x v="0"/>
    <n v="0"/>
  </r>
  <r>
    <s v="0959-TXTU"/>
    <s v="No"/>
    <x v="40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x v="1"/>
    <s v="Direct Debit"/>
    <n v="50"/>
    <n v="3404"/>
    <x v="0"/>
    <x v="0"/>
    <n v="0"/>
  </r>
  <r>
    <s v="5285-JMXH"/>
    <s v="No"/>
    <x v="65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x v="2"/>
    <s v="Credit Card"/>
    <n v="27"/>
    <n v="1343"/>
    <x v="0"/>
    <x v="0"/>
    <n v="0"/>
  </r>
  <r>
    <s v="6322-KHWF"/>
    <s v="No"/>
    <x v="1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x v="1"/>
    <s v="Direct Debit"/>
    <n v="9"/>
    <n v="187"/>
    <x v="0"/>
    <x v="0"/>
    <n v="0"/>
  </r>
  <r>
    <s v="5574-WLGC"/>
    <s v="No"/>
    <x v="27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x v="2"/>
    <s v="Paper Check"/>
    <n v="11"/>
    <n v="711"/>
    <x v="0"/>
    <x v="0"/>
    <n v="0"/>
  </r>
  <r>
    <s v="3686-PQGL"/>
    <s v="No"/>
    <x v="35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x v="2"/>
    <s v="Paper Check"/>
    <n v="47"/>
    <n v="2222"/>
    <x v="0"/>
    <x v="0"/>
    <n v="0"/>
  </r>
  <r>
    <s v="2781-GHNU"/>
    <s v="No"/>
    <x v="19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x v="1"/>
    <s v="Direct Debit"/>
    <n v="38"/>
    <n v="2286"/>
    <x v="0"/>
    <x v="0"/>
    <n v="0"/>
  </r>
  <r>
    <s v="3565-TMCB"/>
    <s v="No"/>
    <x v="28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x v="0"/>
    <s v="Credit Card"/>
    <n v="28"/>
    <n v="1000"/>
    <x v="0"/>
    <x v="0"/>
    <n v="0"/>
  </r>
  <r>
    <s v="5901-COOE"/>
    <s v="No"/>
    <x v="26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x v="1"/>
    <s v="Credit Card"/>
    <n v="12"/>
    <n v="778"/>
    <x v="0"/>
    <x v="0"/>
    <n v="0"/>
  </r>
  <r>
    <s v="4738-ZYWD"/>
    <s v="No"/>
    <x v="1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x v="2"/>
    <s v="Paper Check"/>
    <n v="40"/>
    <n v="1915"/>
    <x v="0"/>
    <x v="0"/>
    <n v="0"/>
  </r>
  <r>
    <s v="3585-TVXF"/>
    <s v="No"/>
    <x v="13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x v="1"/>
    <s v="Credit Card"/>
    <n v="27"/>
    <n v="746"/>
    <x v="0"/>
    <x v="0"/>
    <n v="0"/>
  </r>
  <r>
    <s v="7854-GSCL"/>
    <s v="No"/>
    <x v="15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x v="0"/>
    <s v="Paper Check"/>
    <n v="8"/>
    <n v="16"/>
    <x v="0"/>
    <x v="0"/>
    <n v="0"/>
  </r>
  <r>
    <s v="1820-KRHK"/>
    <s v="No"/>
    <x v="24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x v="1"/>
    <s v="Credit Card"/>
    <n v="46"/>
    <n v="1955"/>
    <x v="0"/>
    <x v="0"/>
    <n v="0"/>
  </r>
  <r>
    <s v="5301-AGPG"/>
    <s v="No"/>
    <x v="10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x v="1"/>
    <s v="Direct Debit"/>
    <n v="55"/>
    <n v="3795"/>
    <x v="0"/>
    <x v="0"/>
    <n v="0"/>
  </r>
  <r>
    <s v="1369-HQKV"/>
    <s v="No"/>
    <x v="19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x v="1"/>
    <s v="Direct Debit"/>
    <n v="8"/>
    <n v="486"/>
    <x v="0"/>
    <x v="0"/>
    <n v="0"/>
  </r>
  <r>
    <s v="2784-XRRZ"/>
    <s v="No"/>
    <x v="8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x v="2"/>
    <s v="Direct Debit"/>
    <n v="43"/>
    <n v="3011"/>
    <x v="0"/>
    <x v="0"/>
    <n v="0"/>
  </r>
  <r>
    <s v="8135-GIPE"/>
    <s v="No"/>
    <x v="5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x v="0"/>
    <s v="Credit Card"/>
    <n v="16"/>
    <n v="412"/>
    <x v="0"/>
    <x v="0"/>
    <n v="0"/>
  </r>
  <r>
    <s v="3508-UFKV"/>
    <s v="No"/>
    <x v="68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x v="0"/>
    <s v="Credit Card"/>
    <n v="9"/>
    <n v="54"/>
    <x v="0"/>
    <x v="0"/>
    <n v="0"/>
  </r>
  <r>
    <s v="4993-XFBS"/>
    <s v="No"/>
    <x v="75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x v="0"/>
    <s v="Direct Debit"/>
    <n v="9"/>
    <n v="337"/>
    <x v="0"/>
    <x v="0"/>
    <n v="0"/>
  </r>
  <r>
    <s v="9496-PRFT"/>
    <s v="No"/>
    <x v="7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x v="1"/>
    <s v="Direct Debit"/>
    <n v="47"/>
    <n v="1918"/>
    <x v="0"/>
    <x v="0"/>
    <n v="0"/>
  </r>
  <r>
    <s v="0634-ZBAO"/>
    <s v="No"/>
    <x v="20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x v="0"/>
    <s v="Direct Debit"/>
    <n v="28"/>
    <n v="352"/>
    <x v="0"/>
    <x v="0"/>
    <n v="0"/>
  </r>
  <r>
    <s v="9219-VGDI"/>
    <s v="No"/>
    <x v="70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x v="0"/>
    <s v="Paper Check"/>
    <n v="29"/>
    <n v="442"/>
    <x v="0"/>
    <x v="0"/>
    <n v="0"/>
  </r>
  <r>
    <s v="8700-MPPJ"/>
    <s v="No"/>
    <x v="58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x v="1"/>
    <s v="Paper Check"/>
    <n v="10"/>
    <n v="269"/>
    <x v="0"/>
    <x v="0"/>
    <n v="0"/>
  </r>
  <r>
    <s v="6194-FLEI"/>
    <s v="No"/>
    <x v="60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x v="2"/>
    <s v="Direct Debit"/>
    <n v="23"/>
    <n v="1537"/>
    <x v="0"/>
    <x v="0"/>
    <n v="0"/>
  </r>
  <r>
    <s v="5120-QTMS"/>
    <s v="No"/>
    <x v="5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x v="1"/>
    <s v="Paper Check"/>
    <n v="6"/>
    <n v="133"/>
    <x v="0"/>
    <x v="0"/>
    <n v="0"/>
  </r>
  <r>
    <s v="9877-XPLE"/>
    <s v="No"/>
    <x v="38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x v="1"/>
    <s v="Direct Debit"/>
    <n v="33"/>
    <n v="1646"/>
    <x v="0"/>
    <x v="0"/>
    <n v="0"/>
  </r>
  <r>
    <s v="5510-TPTT"/>
    <s v="No"/>
    <x v="63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x v="2"/>
    <s v="Paper Check"/>
    <n v="22"/>
    <n v="1619"/>
    <x v="0"/>
    <x v="0"/>
    <n v="0"/>
  </r>
  <r>
    <s v="4861-ORBX"/>
    <s v="No"/>
    <x v="6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x v="2"/>
    <s v="Credit Card"/>
    <n v="7"/>
    <n v="424"/>
    <x v="0"/>
    <x v="0"/>
    <n v="0"/>
  </r>
  <r>
    <s v="1443-GZHV"/>
    <s v="No"/>
    <x v="49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x v="0"/>
    <s v="Direct Debit"/>
    <n v="41"/>
    <n v="1409"/>
    <x v="0"/>
    <x v="0"/>
    <n v="0"/>
  </r>
  <r>
    <s v="4810-IOCH"/>
    <s v="No"/>
    <x v="50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x v="0"/>
    <s v="Paper Check"/>
    <n v="7"/>
    <n v="96"/>
    <x v="0"/>
    <x v="0"/>
    <n v="0"/>
  </r>
  <r>
    <s v="9017-TRME"/>
    <s v="No"/>
    <x v="23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x v="2"/>
    <s v="Direct Debit"/>
    <n v="20"/>
    <n v="1311"/>
    <x v="0"/>
    <x v="0"/>
    <n v="0"/>
  </r>
  <r>
    <s v="3231-QAXX"/>
    <s v="No"/>
    <x v="30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x v="2"/>
    <s v="Paper Check"/>
    <n v="6"/>
    <n v="16"/>
    <x v="0"/>
    <x v="0"/>
    <n v="0"/>
  </r>
  <r>
    <s v="2169-PLVX"/>
    <s v="No"/>
    <x v="36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x v="1"/>
    <s v="Direct Debit"/>
    <n v="7"/>
    <n v="284"/>
    <x v="0"/>
    <x v="0"/>
    <n v="0"/>
  </r>
  <r>
    <s v="0325-BTNP"/>
    <s v="No"/>
    <x v="14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x v="2"/>
    <s v="Direct Debit"/>
    <n v="50"/>
    <n v="3564"/>
    <x v="0"/>
    <x v="0"/>
    <n v="0"/>
  </r>
  <r>
    <s v="0244-ESQJ"/>
    <s v="No"/>
    <x v="4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x v="1"/>
    <s v="Paper Check"/>
    <n v="26"/>
    <n v="1588"/>
    <x v="0"/>
    <x v="0"/>
    <n v="0"/>
  </r>
  <r>
    <s v="7071-BUUZ"/>
    <s v="No"/>
    <x v="46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x v="1"/>
    <s v="Credit Card"/>
    <n v="17"/>
    <n v="663"/>
    <x v="0"/>
    <x v="0"/>
    <n v="0"/>
  </r>
  <r>
    <s v="8604-KAHC"/>
    <s v="No"/>
    <x v="59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x v="2"/>
    <s v="Paper Check"/>
    <n v="12"/>
    <n v="286"/>
    <x v="0"/>
    <x v="0"/>
    <n v="0"/>
  </r>
  <r>
    <s v="1304-FLXR"/>
    <s v="No"/>
    <x v="32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x v="0"/>
    <s v="Paper Check"/>
    <n v="28"/>
    <n v="308"/>
    <x v="0"/>
    <x v="0"/>
    <n v="0"/>
  </r>
  <r>
    <s v="4891-ZOTN"/>
    <s v="No"/>
    <x v="22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x v="1"/>
    <s v="Direct Debit"/>
    <n v="30"/>
    <n v="1572"/>
    <x v="0"/>
    <x v="0"/>
    <n v="0"/>
  </r>
  <r>
    <s v="9848-XWWY"/>
    <s v="No"/>
    <x v="33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x v="2"/>
    <s v="Paper Check"/>
    <n v="10"/>
    <n v="658"/>
    <x v="0"/>
    <x v="0"/>
    <n v="0"/>
  </r>
  <r>
    <s v="4414-GHXB"/>
    <s v="No"/>
    <x v="28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x v="1"/>
    <s v="Credit Card"/>
    <n v="19"/>
    <n v="677"/>
    <x v="0"/>
    <x v="0"/>
    <n v="0"/>
  </r>
  <r>
    <s v="3006-HXLB"/>
    <s v="No"/>
    <x v="59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x v="2"/>
    <s v="Credit Card"/>
    <n v="9"/>
    <n v="215"/>
    <x v="0"/>
    <x v="0"/>
    <n v="0"/>
  </r>
  <r>
    <s v="1562-PTLF"/>
    <s v="No"/>
    <x v="33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x v="2"/>
    <s v="Credit Card"/>
    <n v="7"/>
    <n v="448"/>
    <x v="0"/>
    <x v="0"/>
    <n v="0"/>
  </r>
  <r>
    <s v="9323-EGDQ"/>
    <s v="No"/>
    <x v="7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x v="2"/>
    <s v="Credit Card"/>
    <n v="8"/>
    <n v="192"/>
    <x v="0"/>
    <x v="0"/>
    <n v="0"/>
  </r>
  <r>
    <s v="7271-LTDY"/>
    <s v="No"/>
    <x v="48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x v="2"/>
    <s v="Credit Card"/>
    <n v="10"/>
    <n v="51"/>
    <x v="0"/>
    <x v="0"/>
    <n v="0"/>
  </r>
  <r>
    <s v="5320-AYGQ"/>
    <s v="No"/>
    <x v="3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x v="0"/>
    <s v="Credit Card"/>
    <n v="20"/>
    <n v="199"/>
    <x v="0"/>
    <x v="0"/>
    <n v="0"/>
  </r>
  <r>
    <s v="5809-RKJT"/>
    <s v="No"/>
    <x v="29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x v="1"/>
    <s v="Credit Card"/>
    <n v="29"/>
    <n v="511"/>
    <x v="0"/>
    <x v="0"/>
    <n v="0"/>
  </r>
  <r>
    <s v="9627-UVZB"/>
    <s v="No"/>
    <x v="69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x v="0"/>
    <s v="Credit Card"/>
    <n v="45"/>
    <n v="1578"/>
    <x v="0"/>
    <x v="0"/>
    <n v="0"/>
  </r>
  <r>
    <s v="5379-NAWI"/>
    <s v="No"/>
    <x v="27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x v="1"/>
    <s v="Credit Card"/>
    <n v="34"/>
    <n v="2185"/>
    <x v="0"/>
    <x v="0"/>
    <n v="0"/>
  </r>
  <r>
    <s v="8241-PNIV"/>
    <s v="No"/>
    <x v="4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x v="1"/>
    <s v="Direct Debit"/>
    <n v="41"/>
    <n v="2523"/>
    <x v="0"/>
    <x v="0"/>
    <n v="0"/>
  </r>
  <r>
    <s v="7829-SIFI"/>
    <s v="No"/>
    <x v="23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x v="2"/>
    <s v="Credit Card"/>
    <n v="29"/>
    <n v="1899"/>
    <x v="0"/>
    <x v="0"/>
    <n v="0"/>
  </r>
  <r>
    <s v="4635-IEDK"/>
    <s v="No"/>
    <x v="45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x v="0"/>
    <s v="Direct Debit"/>
    <n v="45"/>
    <n v="2349"/>
    <x v="0"/>
    <x v="0"/>
    <n v="0"/>
  </r>
  <r>
    <s v="7556-GMGS"/>
    <s v="No"/>
    <x v="32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x v="0"/>
    <s v="Direct Debit"/>
    <n v="33"/>
    <n v="349"/>
    <x v="0"/>
    <x v="0"/>
    <n v="0"/>
  </r>
  <r>
    <s v="6596-DDLZ"/>
    <s v="No"/>
    <x v="16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x v="2"/>
    <s v="Direct Debit"/>
    <n v="6"/>
    <n v="422"/>
    <x v="0"/>
    <x v="0"/>
    <n v="0"/>
  </r>
  <r>
    <s v="6136-ZKQA"/>
    <s v="No"/>
    <x v="1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x v="1"/>
    <s v="Credit Card"/>
    <n v="7"/>
    <n v="338"/>
    <x v="0"/>
    <x v="0"/>
    <n v="0"/>
  </r>
  <r>
    <s v="8222-ALPF"/>
    <s v="No"/>
    <x v="51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x v="1"/>
    <s v="Credit Card"/>
    <n v="24"/>
    <n v="595"/>
    <x v="0"/>
    <x v="0"/>
    <n v="0"/>
  </r>
  <r>
    <s v="3423-IYWX"/>
    <s v="No"/>
    <x v="32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x v="1"/>
    <s v="Credit Card"/>
    <n v="8"/>
    <n v="92"/>
    <x v="0"/>
    <x v="0"/>
    <n v="0"/>
  </r>
  <r>
    <s v="4214-KISX"/>
    <s v="No"/>
    <x v="33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x v="2"/>
    <s v="Direct Debit"/>
    <n v="37"/>
    <n v="2357"/>
    <x v="0"/>
    <x v="0"/>
    <n v="0"/>
  </r>
  <r>
    <s v="1699-WBOS"/>
    <s v="No"/>
    <x v="7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x v="1"/>
    <s v="Credit Card"/>
    <n v="24"/>
    <n v="606"/>
    <x v="0"/>
    <x v="0"/>
    <n v="0"/>
  </r>
  <r>
    <s v="1060-OOFO"/>
    <s v="No"/>
    <x v="14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x v="1"/>
    <s v="Credit Card"/>
    <n v="8"/>
    <n v="592"/>
    <x v="0"/>
    <x v="0"/>
    <n v="0"/>
  </r>
  <r>
    <s v="0020-NWQH"/>
    <s v="No"/>
    <x v="20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x v="2"/>
    <s v="Credit Card"/>
    <n v="11"/>
    <n v="142"/>
    <x v="0"/>
    <x v="0"/>
    <n v="0"/>
  </r>
  <r>
    <s v="5239-MCWQ"/>
    <s v="No"/>
    <x v="7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x v="0"/>
    <s v="Direct Debit"/>
    <n v="39"/>
    <n v="1619"/>
    <x v="0"/>
    <x v="0"/>
    <n v="0"/>
  </r>
  <r>
    <s v="4146-USUO"/>
    <s v="No"/>
    <x v="51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x v="0"/>
    <s v="Direct Debit"/>
    <n v="24"/>
    <n v="583"/>
    <x v="0"/>
    <x v="0"/>
    <n v="0"/>
  </r>
  <r>
    <s v="8295-KVRS"/>
    <s v="No"/>
    <x v="14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x v="2"/>
    <s v="Direct Debit"/>
    <n v="26"/>
    <n v="1817"/>
    <x v="0"/>
    <x v="0"/>
    <n v="0"/>
  </r>
  <r>
    <s v="1866-WPOS"/>
    <s v="No"/>
    <x v="73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x v="1"/>
    <s v="Credit Card"/>
    <n v="6"/>
    <n v="183"/>
    <x v="0"/>
    <x v="0"/>
    <n v="0"/>
  </r>
  <r>
    <s v="3597-ATBO"/>
    <s v="No"/>
    <x v="30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x v="0"/>
    <s v="Direct Debit"/>
    <n v="28"/>
    <n v="86"/>
    <x v="0"/>
    <x v="0"/>
    <n v="0"/>
  </r>
  <r>
    <s v="3022-WWUB"/>
    <s v="No"/>
    <x v="65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x v="2"/>
    <s v="Direct Debit"/>
    <n v="22"/>
    <n v="1091"/>
    <x v="0"/>
    <x v="0"/>
    <n v="0"/>
  </r>
  <r>
    <s v="4307-WWLR"/>
    <s v="No"/>
    <x v="5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x v="0"/>
    <s v="Credit Card"/>
    <n v="8"/>
    <n v="223"/>
    <x v="0"/>
    <x v="0"/>
    <n v="0"/>
  </r>
  <r>
    <s v="4405-LFCK"/>
    <s v="No"/>
    <x v="3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x v="2"/>
    <s v="Credit Card"/>
    <n v="9"/>
    <n v="92"/>
    <x v="0"/>
    <x v="0"/>
    <n v="0"/>
  </r>
  <r>
    <s v="5101-ZLLZ"/>
    <s v="No"/>
    <x v="32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x v="2"/>
    <s v="Direct Debit"/>
    <n v="8"/>
    <n v="92"/>
    <x v="0"/>
    <x v="0"/>
    <n v="0"/>
  </r>
  <r>
    <s v="5873-YPTK"/>
    <s v="No"/>
    <x v="22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x v="2"/>
    <s v="Credit Card"/>
    <n v="10"/>
    <n v="520"/>
    <x v="0"/>
    <x v="0"/>
    <n v="0"/>
  </r>
  <r>
    <s v="1503-WDPS"/>
    <s v="No"/>
    <x v="8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x v="2"/>
    <s v="Credit Card"/>
    <n v="36"/>
    <n v="2526"/>
    <x v="0"/>
    <x v="0"/>
    <n v="0"/>
  </r>
  <r>
    <s v="6824-MNQS"/>
    <s v="No"/>
    <x v="5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x v="2"/>
    <s v="Credit Card"/>
    <n v="10"/>
    <n v="227"/>
    <x v="0"/>
    <x v="0"/>
    <n v="0"/>
  </r>
  <r>
    <s v="3046-CMEI"/>
    <s v="No"/>
    <x v="38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x v="0"/>
    <s v="Direct Debit"/>
    <n v="17"/>
    <n v="857"/>
    <x v="0"/>
    <x v="0"/>
    <n v="0"/>
  </r>
  <r>
    <s v="3949-BPID"/>
    <s v="No"/>
    <x v="8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x v="2"/>
    <s v="Direct Debit"/>
    <n v="7"/>
    <n v="472"/>
    <x v="0"/>
    <x v="0"/>
    <n v="0"/>
  </r>
  <r>
    <s v="8437-ORAL"/>
    <s v="No"/>
    <x v="0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x v="0"/>
    <s v="Credit Card"/>
    <n v="9"/>
    <n v="9"/>
    <x v="0"/>
    <x v="0"/>
    <n v="0"/>
  </r>
  <r>
    <s v="1073-KFIL"/>
    <s v="No"/>
    <x v="16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x v="2"/>
    <s v="Credit Card"/>
    <n v="13"/>
    <n v="984"/>
    <x v="0"/>
    <x v="0"/>
    <n v="0"/>
  </r>
  <r>
    <s v="5556-YFNL"/>
    <s v="No"/>
    <x v="47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x v="1"/>
    <s v="Credit Card"/>
    <n v="19"/>
    <n v="1020"/>
    <x v="0"/>
    <x v="0"/>
    <n v="0"/>
  </r>
  <r>
    <s v="4202-AQEA"/>
    <s v="No"/>
    <x v="12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x v="1"/>
    <s v="Credit Card"/>
    <n v="45"/>
    <n v="2665"/>
    <x v="0"/>
    <x v="0"/>
    <n v="0"/>
  </r>
  <r>
    <s v="2004-DVMV"/>
    <s v="No"/>
    <x v="25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x v="1"/>
    <s v="Credit Card"/>
    <n v="29"/>
    <n v="1724"/>
    <x v="0"/>
    <x v="0"/>
    <n v="0"/>
  </r>
  <r>
    <s v="5948-NOII"/>
    <s v="No"/>
    <x v="28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x v="1"/>
    <s v="Credit Card"/>
    <n v="19"/>
    <n v="696"/>
    <x v="0"/>
    <x v="0"/>
    <n v="0"/>
  </r>
  <r>
    <s v="9346-QTCF"/>
    <s v="No"/>
    <x v="19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x v="0"/>
    <s v="Direct Debit"/>
    <n v="42"/>
    <n v="2590"/>
    <x v="0"/>
    <x v="0"/>
    <n v="0"/>
  </r>
  <r>
    <s v="6137-LBRN"/>
    <s v="No"/>
    <x v="15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x v="2"/>
    <s v="Paper Check"/>
    <n v="24"/>
    <n v="52"/>
    <x v="0"/>
    <x v="0"/>
    <n v="0"/>
  </r>
  <r>
    <s v="7590-HQZY"/>
    <s v="No"/>
    <x v="39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x v="0"/>
    <s v="Credit Card"/>
    <n v="30"/>
    <n v="903"/>
    <x v="0"/>
    <x v="0"/>
    <n v="0"/>
  </r>
  <r>
    <s v="6208-XCAN"/>
    <s v="No"/>
    <x v="55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x v="0"/>
    <s v="Paper Check"/>
    <n v="32"/>
    <n v="389"/>
    <x v="0"/>
    <x v="0"/>
    <n v="0"/>
  </r>
  <r>
    <s v="9548-IMJP"/>
    <s v="No"/>
    <x v="74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x v="0"/>
    <s v="Direct Debit"/>
    <n v="29"/>
    <n v="203"/>
    <x v="0"/>
    <x v="0"/>
    <n v="0"/>
  </r>
  <r>
    <s v="8893-QAWX"/>
    <s v="No"/>
    <x v="8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x v="2"/>
    <s v="Paper Check"/>
    <n v="30"/>
    <n v="2117"/>
    <x v="0"/>
    <x v="0"/>
    <n v="0"/>
  </r>
  <r>
    <s v="9797-ARAA"/>
    <s v="No"/>
    <x v="13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x v="1"/>
    <s v="Direct Debit"/>
    <n v="33"/>
    <n v="939"/>
    <x v="0"/>
    <x v="0"/>
    <n v="0"/>
  </r>
  <r>
    <s v="5695-BWVV"/>
    <s v="No"/>
    <x v="45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x v="1"/>
    <s v="Direct Debit"/>
    <n v="7"/>
    <n v="339"/>
    <x v="0"/>
    <x v="0"/>
    <n v="0"/>
  </r>
  <r>
    <s v="1468-DRGE"/>
    <s v="No"/>
    <x v="45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x v="1"/>
    <s v="Direct Debit"/>
    <n v="47"/>
    <n v="2487"/>
    <x v="0"/>
    <x v="0"/>
    <n v="0"/>
  </r>
  <r>
    <s v="6305-DGQZ"/>
    <s v="No"/>
    <x v="10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x v="2"/>
    <s v="Credit Card"/>
    <n v="27"/>
    <n v="1862"/>
    <x v="0"/>
    <x v="0"/>
    <n v="0"/>
  </r>
  <r>
    <s v="3381-XBCL"/>
    <s v="No"/>
    <x v="49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x v="1"/>
    <s v="Paper Check"/>
    <n v="20"/>
    <n v="660"/>
    <x v="0"/>
    <x v="0"/>
    <n v="0"/>
  </r>
  <r>
    <s v="2346-VGCQ"/>
    <s v="No"/>
    <x v="45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x v="1"/>
    <s v="Credit Card"/>
    <n v="31"/>
    <n v="1633"/>
    <x v="0"/>
    <x v="0"/>
    <n v="0"/>
  </r>
  <r>
    <s v="0134-HBPS"/>
    <s v="No"/>
    <x v="73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x v="2"/>
    <s v="Credit Card"/>
    <n v="16"/>
    <n v="454"/>
    <x v="0"/>
    <x v="0"/>
    <n v="0"/>
  </r>
  <r>
    <s v="7832-LUDO"/>
    <s v="No"/>
    <x v="44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x v="2"/>
    <s v="Credit Card"/>
    <n v="11"/>
    <n v="351"/>
    <x v="0"/>
    <x v="0"/>
    <n v="0"/>
  </r>
  <r>
    <s v="1866-UGKJ"/>
    <s v="No"/>
    <x v="34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x v="0"/>
    <s v="Direct Debit"/>
    <n v="20"/>
    <n v="1132"/>
    <x v="0"/>
    <x v="0"/>
    <n v="0"/>
  </r>
  <r>
    <s v="7643-XLCH"/>
    <s v="No"/>
    <x v="14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x v="2"/>
    <s v="Credit Card"/>
    <n v="8"/>
    <n v="565"/>
    <x v="0"/>
    <x v="0"/>
    <n v="0"/>
  </r>
  <r>
    <s v="2620-MYPO"/>
    <s v="No"/>
    <x v="0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x v="0"/>
    <s v="Credit Card"/>
    <n v="10"/>
    <n v="10"/>
    <x v="0"/>
    <x v="0"/>
    <n v="0"/>
  </r>
  <r>
    <s v="9602-CFYP"/>
    <s v="No"/>
    <x v="61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x v="0"/>
    <s v="Credit Card"/>
    <n v="14"/>
    <n v="113"/>
    <x v="0"/>
    <x v="0"/>
    <n v="0"/>
  </r>
  <r>
    <s v="6491-BISP"/>
    <s v="No"/>
    <x v="23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x v="2"/>
    <s v="Direct Debit"/>
    <n v="37"/>
    <n v="2483"/>
    <x v="0"/>
    <x v="0"/>
    <n v="0"/>
  </r>
  <r>
    <s v="7149-BIMN"/>
    <s v="No"/>
    <x v="15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x v="1"/>
    <s v="Credit Card"/>
    <n v="6"/>
    <n v="10"/>
    <x v="0"/>
    <x v="0"/>
    <n v="0"/>
  </r>
  <r>
    <s v="1885-EAUF"/>
    <s v="No"/>
    <x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x v="2"/>
    <s v="Direct Debit"/>
    <n v="6"/>
    <n v="308"/>
    <x v="0"/>
    <x v="0"/>
    <n v="0"/>
  </r>
  <r>
    <s v="3698-RIYD"/>
    <s v="No"/>
    <x v="12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x v="2"/>
    <s v="Credit Card"/>
    <n v="37"/>
    <n v="2209"/>
    <x v="0"/>
    <x v="0"/>
    <n v="0"/>
  </r>
  <r>
    <s v="3964-IMYW"/>
    <s v="No"/>
    <x v="10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x v="2"/>
    <s v="Direct Debit"/>
    <n v="10"/>
    <n v="680"/>
    <x v="0"/>
    <x v="0"/>
    <n v="0"/>
  </r>
  <r>
    <s v="0484-KHIH"/>
    <s v="No"/>
    <x v="20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x v="0"/>
    <s v="Direct Debit"/>
    <n v="11"/>
    <n v="137"/>
    <x v="0"/>
    <x v="0"/>
    <n v="0"/>
  </r>
  <r>
    <s v="6703-QXHC"/>
    <s v="No"/>
    <x v="25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x v="2"/>
    <s v="Direct Debit"/>
    <n v="54"/>
    <n v="3232"/>
    <x v="0"/>
    <x v="0"/>
    <n v="0"/>
  </r>
  <r>
    <s v="3337-RPFT"/>
    <s v="No"/>
    <x v="6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x v="1"/>
    <s v="Direct Debit"/>
    <n v="19"/>
    <n v="1069"/>
    <x v="0"/>
    <x v="0"/>
    <n v="0"/>
  </r>
  <r>
    <s v="2643-LPTT"/>
    <s v="No"/>
    <x v="49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x v="1"/>
    <s v="Credit Card"/>
    <n v="9"/>
    <n v="301"/>
    <x v="0"/>
    <x v="0"/>
    <n v="0"/>
  </r>
  <r>
    <s v="3247-DZII"/>
    <s v="No"/>
    <x v="4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x v="2"/>
    <s v="Credit Card"/>
    <n v="38"/>
    <n v="2356"/>
    <x v="0"/>
    <x v="0"/>
    <n v="0"/>
  </r>
  <r>
    <s v="1309-IYZD"/>
    <s v="No"/>
    <x v="7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x v="1"/>
    <s v="Credit Card"/>
    <n v="21"/>
    <n v="529"/>
    <x v="0"/>
    <x v="0"/>
    <n v="0"/>
  </r>
  <r>
    <s v="9288-YPNV"/>
    <s v="No"/>
    <x v="63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x v="2"/>
    <s v="Credit Card"/>
    <n v="51"/>
    <n v="3694"/>
    <x v="0"/>
    <x v="0"/>
    <n v="0"/>
  </r>
  <r>
    <s v="6957-KUAO"/>
    <s v="No"/>
    <x v="14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x v="2"/>
    <s v="Direct Debit"/>
    <n v="58"/>
    <n v="4114"/>
    <x v="0"/>
    <x v="0"/>
    <n v="0"/>
  </r>
  <r>
    <s v="5597-PWUO"/>
    <s v="No"/>
    <x v="39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x v="1"/>
    <s v="Credit Card"/>
    <n v="29"/>
    <n v="843"/>
    <x v="0"/>
    <x v="0"/>
    <n v="0"/>
  </r>
  <r>
    <s v="0007-LJFM"/>
    <s v="No"/>
    <x v="19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x v="2"/>
    <s v="Direct Debit"/>
    <n v="32"/>
    <n v="1927"/>
    <x v="0"/>
    <x v="0"/>
    <n v="0"/>
  </r>
  <r>
    <s v="8057-ECSQ"/>
    <s v="No"/>
    <x v="74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x v="0"/>
    <s v="Direct Debit"/>
    <n v="24"/>
    <n v="160"/>
    <x v="0"/>
    <x v="0"/>
    <n v="0"/>
  </r>
  <r>
    <s v="7864-KMQT"/>
    <s v="No"/>
    <x v="68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x v="1"/>
    <s v="Credit Card"/>
    <n v="5"/>
    <n v="31"/>
    <x v="0"/>
    <x v="0"/>
    <n v="0"/>
  </r>
  <r>
    <s v="9044-ZCTU"/>
    <s v="No"/>
    <x v="13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x v="1"/>
    <s v="Direct Debit"/>
    <n v="32"/>
    <n v="886"/>
    <x v="0"/>
    <x v="0"/>
    <n v="0"/>
  </r>
  <r>
    <s v="4962-QLEC"/>
    <s v="No"/>
    <x v="22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x v="1"/>
    <s v="Direct Debit"/>
    <n v="25"/>
    <n v="1312"/>
    <x v="0"/>
    <x v="0"/>
    <n v="0"/>
  </r>
  <r>
    <s v="5492-UCBG"/>
    <s v="No"/>
    <x v="50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x v="2"/>
    <s v="Credit Card"/>
    <n v="10"/>
    <n v="135"/>
    <x v="0"/>
    <x v="0"/>
    <n v="0"/>
  </r>
  <r>
    <s v="9252-GPAB"/>
    <s v="No"/>
    <x v="13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x v="0"/>
    <s v="Direct Debit"/>
    <n v="5"/>
    <n v="150"/>
    <x v="0"/>
    <x v="0"/>
    <n v="0"/>
  </r>
  <r>
    <s v="3366-RFKV"/>
    <s v="No"/>
    <x v="8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x v="1"/>
    <s v="Direct Debit"/>
    <n v="10"/>
    <n v="699"/>
    <x v="0"/>
    <x v="0"/>
    <n v="0"/>
  </r>
  <r>
    <s v="3293-FQMN"/>
    <s v="No"/>
    <x v="7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x v="0"/>
    <s v="Direct Debit"/>
    <n v="40"/>
    <n v="1623"/>
    <x v="0"/>
    <x v="0"/>
    <n v="0"/>
  </r>
  <r>
    <s v="9857-VTYS"/>
    <s v="No"/>
    <x v="26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x v="2"/>
    <s v="Credit Card"/>
    <n v="24"/>
    <n v="1528"/>
    <x v="0"/>
    <x v="0"/>
    <n v="0"/>
  </r>
  <r>
    <s v="1759-KGJH"/>
    <s v="No"/>
    <x v="7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x v="1"/>
    <s v="Credit Card"/>
    <n v="25"/>
    <n v="1029"/>
    <x v="0"/>
    <x v="0"/>
    <n v="0"/>
  </r>
  <r>
    <s v="5939-VLUL"/>
    <s v="No"/>
    <x v="44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x v="0"/>
    <s v="Direct Debit"/>
    <n v="26"/>
    <n v="798"/>
    <x v="0"/>
    <x v="0"/>
    <n v="0"/>
  </r>
  <r>
    <s v="3435-SVRZ"/>
    <s v="No"/>
    <x v="2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x v="0"/>
    <s v="Credit Card"/>
    <n v="33"/>
    <n v="1439"/>
    <x v="0"/>
    <x v="0"/>
    <n v="0"/>
  </r>
  <r>
    <s v="6810-XSOO"/>
    <s v="No"/>
    <x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x v="0"/>
    <s v="Credit Card"/>
    <n v="7"/>
    <n v="360"/>
    <x v="0"/>
    <x v="0"/>
    <n v="0"/>
  </r>
  <r>
    <s v="8241-YKMB"/>
    <s v="No"/>
    <x v="75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x v="0"/>
    <s v="Direct Debit"/>
    <n v="9"/>
    <n v="329"/>
    <x v="0"/>
    <x v="0"/>
    <n v="0"/>
  </r>
  <r>
    <s v="1531-EFFZ"/>
    <s v="No"/>
    <x v="1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x v="0"/>
    <s v="Direct Debit"/>
    <n v="21"/>
    <n v="991"/>
    <x v="0"/>
    <x v="0"/>
    <n v="0"/>
  </r>
  <r>
    <s v="9605-SFEV"/>
    <s v="No"/>
    <x v="63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x v="2"/>
    <s v="Direct Debit"/>
    <n v="33"/>
    <n v="2404"/>
    <x v="0"/>
    <x v="0"/>
    <n v="0"/>
  </r>
  <r>
    <s v="1357-UAXK"/>
    <s v="No"/>
    <x v="16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x v="2"/>
    <s v="Credit Card"/>
    <n v="43"/>
    <n v="3147"/>
    <x v="0"/>
    <x v="0"/>
    <n v="0"/>
  </r>
  <r>
    <s v="9846-NNFC"/>
    <s v="No"/>
    <x v="26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x v="2"/>
    <s v="Credit Card"/>
    <n v="33"/>
    <n v="2085"/>
    <x v="0"/>
    <x v="0"/>
    <n v="0"/>
  </r>
  <r>
    <s v="8511-QDHS"/>
    <s v="No"/>
    <x v="59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x v="0"/>
    <s v="Direct Debit"/>
    <n v="29"/>
    <n v="681"/>
    <x v="0"/>
    <x v="0"/>
    <n v="0"/>
  </r>
  <r>
    <s v="1580-IHKH"/>
    <s v="No"/>
    <x v="53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x v="2"/>
    <s v="Credit Card"/>
    <n v="12"/>
    <n v="203"/>
    <x v="0"/>
    <x v="0"/>
    <n v="0"/>
  </r>
  <r>
    <s v="1618-RXVF"/>
    <s v="No"/>
    <x v="32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x v="0"/>
    <s v="Credit Card"/>
    <n v="7"/>
    <n v="75"/>
    <x v="0"/>
    <x v="0"/>
    <n v="0"/>
  </r>
  <r>
    <s v="7423-IZVQ"/>
    <s v="No"/>
    <x v="46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x v="2"/>
    <s v="Credit Card"/>
    <n v="9"/>
    <n v="370"/>
    <x v="0"/>
    <x v="0"/>
    <n v="0"/>
  </r>
  <r>
    <s v="0735-ZHRJ"/>
    <s v="No"/>
    <x v="38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x v="1"/>
    <s v="Direct Debit"/>
    <n v="39"/>
    <n v="1981"/>
    <x v="0"/>
    <x v="0"/>
    <n v="0"/>
  </r>
  <r>
    <s v="9285-QGVF"/>
    <s v="No"/>
    <x v="16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x v="2"/>
    <s v="Credit Card"/>
    <n v="11"/>
    <n v="770"/>
    <x v="0"/>
    <x v="0"/>
    <n v="0"/>
  </r>
  <r>
    <s v="5247-JTCP"/>
    <s v="No"/>
    <x v="28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x v="2"/>
    <s v="Direct Debit"/>
    <n v="7"/>
    <n v="262"/>
    <x v="0"/>
    <x v="0"/>
    <n v="0"/>
  </r>
  <r>
    <s v="4406-ZCIJ"/>
    <s v="No"/>
    <x v="59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x v="2"/>
    <s v="Direct Debit"/>
    <n v="40"/>
    <n v="934"/>
    <x v="0"/>
    <x v="0"/>
    <n v="0"/>
  </r>
  <r>
    <s v="4095-ELIP"/>
    <s v="No"/>
    <x v="69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x v="0"/>
    <s v="Direct Debit"/>
    <n v="10"/>
    <n v="349"/>
    <x v="0"/>
    <x v="0"/>
    <n v="0"/>
  </r>
  <r>
    <s v="3215-QOCD"/>
    <s v="No"/>
    <x v="53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x v="0"/>
    <s v="Direct Debit"/>
    <n v="26"/>
    <n v="434"/>
    <x v="0"/>
    <x v="0"/>
    <n v="0"/>
  </r>
  <r>
    <s v="6771-CFQZ"/>
    <s v="No"/>
    <x v="30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x v="0"/>
    <s v="Direct Debit"/>
    <n v="21"/>
    <n v="72"/>
    <x v="0"/>
    <x v="0"/>
    <n v="0"/>
  </r>
  <r>
    <s v="0168-PLEH"/>
    <s v="No"/>
    <x v="44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x v="0"/>
    <s v="Direct Debit"/>
    <n v="43"/>
    <n v="1344"/>
    <x v="0"/>
    <x v="0"/>
    <n v="0"/>
  </r>
  <r>
    <s v="3522-PCZO"/>
    <s v="No"/>
    <x v="31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x v="0"/>
    <s v="Direct Debit"/>
    <n v="30"/>
    <n v="983"/>
    <x v="0"/>
    <x v="0"/>
    <n v="0"/>
  </r>
  <r>
    <s v="7348-WQXV"/>
    <s v="No"/>
    <x v="44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x v="2"/>
    <s v="Direct Debit"/>
    <n v="8"/>
    <n v="251"/>
    <x v="0"/>
    <x v="0"/>
    <n v="0"/>
  </r>
  <r>
    <s v="9949-RSIC"/>
    <s v="No"/>
    <x v="37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x v="1"/>
    <s v="Credit Card"/>
    <n v="7"/>
    <n v="63"/>
    <x v="0"/>
    <x v="0"/>
    <n v="0"/>
  </r>
  <r>
    <s v="1769-WSXE"/>
    <s v="No"/>
    <x v="14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x v="1"/>
    <s v="Credit Card"/>
    <n v="27"/>
    <n v="1889"/>
    <x v="0"/>
    <x v="0"/>
    <n v="0"/>
  </r>
  <r>
    <s v="2135-PSTB"/>
    <s v="No"/>
    <x v="23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x v="2"/>
    <s v="Credit Card"/>
    <n v="26"/>
    <n v="1725"/>
    <x v="0"/>
    <x v="0"/>
    <n v="0"/>
  </r>
  <r>
    <s v="0495-VTCB"/>
    <s v="No"/>
    <x v="40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x v="2"/>
    <s v="Direct Debit"/>
    <n v="10"/>
    <n v="711"/>
    <x v="0"/>
    <x v="0"/>
    <n v="0"/>
  </r>
  <r>
    <s v="7739-YOBC"/>
    <s v="No"/>
    <x v="55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x v="1"/>
    <s v="Credit Card"/>
    <n v="11"/>
    <n v="125"/>
    <x v="0"/>
    <x v="0"/>
    <n v="0"/>
  </r>
  <r>
    <s v="1352-TMEO"/>
    <s v="No"/>
    <x v="34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x v="1"/>
    <s v="Direct Debit"/>
    <n v="27"/>
    <n v="1511"/>
    <x v="0"/>
    <x v="0"/>
    <n v="0"/>
  </r>
  <r>
    <s v="2070-FQNJ"/>
    <s v="No"/>
    <x v="40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x v="2"/>
    <s v="Direct Debit"/>
    <n v="18"/>
    <n v="1231"/>
    <x v="0"/>
    <x v="0"/>
    <n v="0"/>
  </r>
  <r>
    <s v="8554-FTFQ"/>
    <s v="No"/>
    <x v="59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x v="1"/>
    <s v="Direct Debit"/>
    <n v="21"/>
    <n v="484"/>
    <x v="0"/>
    <x v="0"/>
    <n v="0"/>
  </r>
  <r>
    <s v="0364-HCWW"/>
    <s v="No"/>
    <x v="5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x v="0"/>
    <s v="Credit Card"/>
    <n v="10"/>
    <n v="170"/>
    <x v="0"/>
    <x v="0"/>
    <n v="0"/>
  </r>
  <r>
    <s v="4332-CCMW"/>
    <s v="No"/>
    <x v="25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x v="1"/>
    <s v="Direct Debit"/>
    <n v="8"/>
    <n v="449"/>
    <x v="0"/>
    <x v="0"/>
    <n v="0"/>
  </r>
  <r>
    <s v="6539-ZOUO"/>
    <s v="No"/>
    <x v="59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x v="2"/>
    <s v="Direct Debit"/>
    <n v="22"/>
    <n v="505"/>
    <x v="0"/>
    <x v="0"/>
    <n v="0"/>
  </r>
  <r>
    <s v="8135-GCNM"/>
    <s v="No"/>
    <x v="51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x v="2"/>
    <s v="Direct Debit"/>
    <n v="12"/>
    <n v="281"/>
    <x v="0"/>
    <x v="0"/>
    <n v="0"/>
  </r>
  <r>
    <s v="8194-BNYY"/>
    <s v="No"/>
    <x v="15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x v="0"/>
    <s v="Direct Debit"/>
    <n v="23"/>
    <n v="44"/>
    <x v="0"/>
    <x v="0"/>
    <n v="0"/>
  </r>
  <r>
    <s v="3847-FACM"/>
    <s v="No"/>
    <x v="41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x v="2"/>
    <s v="Credit Card"/>
    <n v="36"/>
    <n v="2623"/>
    <x v="0"/>
    <x v="0"/>
    <n v="0"/>
  </r>
  <r>
    <s v="2102-USZN"/>
    <s v="No"/>
    <x v="43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x v="0"/>
    <s v="Credit Card"/>
    <n v="30"/>
    <n v="116"/>
    <x v="0"/>
    <x v="0"/>
    <n v="0"/>
  </r>
  <r>
    <s v="1570-GRYH"/>
    <s v="No"/>
    <x v="7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x v="0"/>
    <s v="Direct Debit"/>
    <n v="13"/>
    <n v="528"/>
    <x v="0"/>
    <x v="0"/>
    <n v="0"/>
  </r>
  <r>
    <s v="7033-TQMA"/>
    <s v="No"/>
    <x v="9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x v="1"/>
    <s v="Direct Debit"/>
    <n v="39"/>
    <n v="1945"/>
    <x v="0"/>
    <x v="0"/>
    <n v="0"/>
  </r>
  <r>
    <s v="8105-MGCV"/>
    <s v="No"/>
    <x v="21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x v="2"/>
    <s v="Direct Debit"/>
    <n v="7"/>
    <n v="340"/>
    <x v="0"/>
    <x v="0"/>
    <n v="0"/>
  </r>
  <r>
    <s v="8843-HCUL"/>
    <s v="No"/>
    <x v="34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x v="2"/>
    <s v="Credit Card"/>
    <n v="19"/>
    <n v="1099"/>
    <x v="0"/>
    <x v="0"/>
    <n v="0"/>
  </r>
  <r>
    <s v="2085-RCBA"/>
    <s v="No"/>
    <x v="32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x v="0"/>
    <s v="Direct Debit"/>
    <n v="31"/>
    <n v="358"/>
    <x v="0"/>
    <x v="0"/>
    <n v="0"/>
  </r>
  <r>
    <s v="0894-JCYZ"/>
    <s v="No"/>
    <x v="7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x v="0"/>
    <s v="Direct Debit"/>
    <n v="34"/>
    <n v="877"/>
    <x v="0"/>
    <x v="0"/>
    <n v="0"/>
  </r>
  <r>
    <s v="6323-BHOI"/>
    <s v="No"/>
    <x v="27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x v="2"/>
    <s v="Credit Card"/>
    <n v="36"/>
    <n v="2343"/>
    <x v="0"/>
    <x v="0"/>
    <n v="0"/>
  </r>
  <r>
    <s v="9778-EVSK"/>
    <s v="No"/>
    <x v="30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x v="0"/>
    <s v="Credit Card"/>
    <n v="5"/>
    <n v="15"/>
    <x v="0"/>
    <x v="0"/>
    <n v="0"/>
  </r>
  <r>
    <s v="1263-KCFO"/>
    <s v="No"/>
    <x v="0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x v="0"/>
    <s v="Direct Debit"/>
    <n v="12"/>
    <n v="12"/>
    <x v="0"/>
    <x v="0"/>
    <n v="0"/>
  </r>
  <r>
    <s v="1510-YTGK"/>
    <s v="No"/>
    <x v="8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x v="2"/>
    <s v="Direct Debit"/>
    <n v="32"/>
    <n v="2203"/>
    <x v="0"/>
    <x v="0"/>
    <n v="0"/>
  </r>
  <r>
    <s v="2680-UVBL"/>
    <s v="No"/>
    <x v="38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x v="2"/>
    <s v="Direct Debit"/>
    <n v="37"/>
    <n v="1867"/>
    <x v="0"/>
    <x v="0"/>
    <n v="0"/>
  </r>
  <r>
    <s v="8445-XEFP"/>
    <s v="No"/>
    <x v="68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x v="0"/>
    <s v="Credit Card"/>
    <n v="30"/>
    <n v="167"/>
    <x v="0"/>
    <x v="0"/>
    <n v="0"/>
  </r>
  <r>
    <s v="2686-SFLO"/>
    <s v="No"/>
    <x v="22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x v="2"/>
    <s v="Credit Card"/>
    <n v="8"/>
    <n v="440"/>
    <x v="0"/>
    <x v="0"/>
    <n v="0"/>
  </r>
  <r>
    <s v="6028-HJWL"/>
    <s v="No"/>
    <x v="3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x v="2"/>
    <s v="Credit Card"/>
    <n v="9"/>
    <n v="91"/>
    <x v="0"/>
    <x v="0"/>
    <n v="0"/>
  </r>
  <r>
    <s v="8679-EQYW"/>
    <s v="No"/>
    <x v="58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x v="1"/>
    <s v="Credit Card"/>
    <n v="7"/>
    <n v="196"/>
    <x v="0"/>
    <x v="0"/>
    <n v="0"/>
  </r>
  <r>
    <s v="6231-ADZO"/>
    <s v="No"/>
    <x v="50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x v="0"/>
    <s v="Credit Card"/>
    <n v="11"/>
    <n v="151"/>
    <x v="0"/>
    <x v="0"/>
    <n v="0"/>
  </r>
  <r>
    <s v="4248-YSRP"/>
    <s v="No"/>
    <x v="37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x v="0"/>
    <s v="Direct Debit"/>
    <n v="14"/>
    <n v="131"/>
    <x v="0"/>
    <x v="0"/>
    <n v="0"/>
  </r>
  <r>
    <s v="5538-LZEO"/>
    <s v="No"/>
    <x v="72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x v="2"/>
    <s v="Credit Card"/>
    <n v="7"/>
    <n v="314"/>
    <x v="0"/>
    <x v="0"/>
    <n v="0"/>
  </r>
  <r>
    <s v="6614-ZGSC"/>
    <s v="No"/>
    <x v="45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x v="0"/>
    <s v="Credit Card"/>
    <n v="23"/>
    <n v="1173"/>
    <x v="0"/>
    <x v="0"/>
    <n v="0"/>
  </r>
  <r>
    <s v="8389-VJDF"/>
    <s v="No"/>
    <x v="5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x v="0"/>
    <s v="Credit Card"/>
    <n v="13"/>
    <n v="292"/>
    <x v="0"/>
    <x v="0"/>
    <n v="0"/>
  </r>
  <r>
    <s v="0036-XKEJ"/>
    <s v="No"/>
    <x v="5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x v="2"/>
    <s v="Direct Debit"/>
    <n v="36"/>
    <n v="927"/>
    <x v="0"/>
    <x v="0"/>
    <n v="0"/>
  </r>
  <r>
    <s v="2951-WPVK"/>
    <s v="No"/>
    <x v="8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x v="2"/>
    <s v="Credit Card"/>
    <n v="10"/>
    <n v="704"/>
    <x v="0"/>
    <x v="0"/>
    <n v="0"/>
  </r>
  <r>
    <s v="9831-YZIK"/>
    <s v="No"/>
    <x v="0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x v="0"/>
    <s v="Credit Card"/>
    <n v="7"/>
    <n v="7"/>
    <x v="0"/>
    <x v="0"/>
    <n v="0"/>
  </r>
  <r>
    <s v="2980-GOMK"/>
    <s v="No"/>
    <x v="66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x v="2"/>
    <s v="Credit Card"/>
    <n v="7"/>
    <n v="134"/>
    <x v="0"/>
    <x v="0"/>
    <n v="0"/>
  </r>
  <r>
    <s v="0230-HSKX"/>
    <s v="No"/>
    <x v="37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x v="0"/>
    <s v="Direct Debit"/>
    <n v="35"/>
    <n v="332"/>
    <x v="0"/>
    <x v="0"/>
    <n v="0"/>
  </r>
  <r>
    <s v="0324-GHHJ"/>
    <s v="No"/>
    <x v="45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x v="2"/>
    <s v="Direct Debit"/>
    <n v="14"/>
    <n v="750"/>
    <x v="0"/>
    <x v="0"/>
    <n v="0"/>
  </r>
  <r>
    <s v="3143-FIZH"/>
    <s v="No"/>
    <x v="14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x v="2"/>
    <s v="Direct Debit"/>
    <n v="61"/>
    <n v="4390"/>
    <x v="0"/>
    <x v="0"/>
    <n v="0"/>
  </r>
  <r>
    <s v="1805-OUIM"/>
    <s v="No"/>
    <x v="7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x v="1"/>
    <s v="Credit Card"/>
    <n v="36"/>
    <n v="919"/>
    <x v="0"/>
    <x v="0"/>
    <n v="0"/>
  </r>
  <r>
    <s v="3097-QETR"/>
    <s v="No"/>
    <x v="67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x v="2"/>
    <s v="Direct Debit"/>
    <n v="12"/>
    <n v="722"/>
    <x v="0"/>
    <x v="0"/>
    <n v="0"/>
  </r>
  <r>
    <s v="0714-MVOD"/>
    <s v="No"/>
    <x v="75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x v="1"/>
    <s v="Credit Card"/>
    <n v="5"/>
    <n v="202"/>
    <x v="0"/>
    <x v="0"/>
    <n v="0"/>
  </r>
  <r>
    <s v="4518-CNFT"/>
    <s v="No"/>
    <x v="16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x v="2"/>
    <s v="Direct Debit"/>
    <n v="54"/>
    <n v="3933"/>
    <x v="0"/>
    <x v="0"/>
    <n v="0"/>
  </r>
  <r>
    <s v="0238-ANKB"/>
    <s v="No"/>
    <x v="28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x v="1"/>
    <s v="Credit Card"/>
    <n v="8"/>
    <n v="281"/>
    <x v="0"/>
    <x v="0"/>
    <n v="0"/>
  </r>
  <r>
    <s v="8050-LCXA"/>
    <s v="No"/>
    <x v="44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x v="0"/>
    <s v="Credit Card"/>
    <n v="9"/>
    <n v="284"/>
    <x v="0"/>
    <x v="0"/>
    <n v="0"/>
  </r>
  <r>
    <s v="3125-XOSI"/>
    <s v="No"/>
    <x v="12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x v="2"/>
    <s v="Credit Card"/>
    <n v="59"/>
    <n v="3482"/>
    <x v="0"/>
    <x v="0"/>
    <n v="0"/>
  </r>
  <r>
    <s v="3896-BZGR"/>
    <s v="No"/>
    <x v="15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x v="0"/>
    <s v="Credit Card"/>
    <n v="21"/>
    <n v="43"/>
    <x v="0"/>
    <x v="0"/>
    <n v="0"/>
  </r>
  <r>
    <s v="5019-YZUR"/>
    <s v="No"/>
    <x v="9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x v="1"/>
    <s v="Direct Debit"/>
    <n v="20"/>
    <n v="986"/>
    <x v="0"/>
    <x v="0"/>
    <n v="0"/>
  </r>
  <r>
    <s v="5800-GJCS"/>
    <s v="No"/>
    <x v="60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x v="1"/>
    <s v="Direct Debit"/>
    <n v="41"/>
    <n v="2744"/>
    <x v="0"/>
    <x v="0"/>
    <n v="0"/>
  </r>
  <r>
    <s v="1755-IVIT"/>
    <s v="No"/>
    <x v="3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x v="1"/>
    <s v="Credit Card"/>
    <n v="12"/>
    <n v="124"/>
    <x v="0"/>
    <x v="0"/>
    <n v="0"/>
  </r>
  <r>
    <s v="5833-YRWQ"/>
    <s v="No"/>
    <x v="37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x v="0"/>
    <s v="Direct Debit"/>
    <n v="9"/>
    <n v="76"/>
    <x v="0"/>
    <x v="0"/>
    <n v="0"/>
  </r>
  <r>
    <s v="3474-AJEE"/>
    <s v="No"/>
    <x v="37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x v="1"/>
    <s v="Credit Card"/>
    <n v="8"/>
    <n v="70"/>
    <x v="0"/>
    <x v="0"/>
    <n v="0"/>
  </r>
  <r>
    <s v="4749-GTSB"/>
    <s v="No"/>
    <x v="34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x v="1"/>
    <s v="Direct Debit"/>
    <n v="29"/>
    <n v="1635"/>
    <x v="0"/>
    <x v="0"/>
    <n v="0"/>
  </r>
  <r>
    <s v="3281-EOGN"/>
    <s v="No"/>
    <x v="5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x v="0"/>
    <s v="Credit Card"/>
    <n v="22"/>
    <n v="375"/>
    <x v="0"/>
    <x v="0"/>
    <n v="0"/>
  </r>
  <r>
    <s v="1337-AUEQ"/>
    <s v="No"/>
    <x v="60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x v="2"/>
    <s v="Credit Card"/>
    <n v="56"/>
    <n v="3796"/>
    <x v="0"/>
    <x v="0"/>
    <n v="0"/>
  </r>
  <r>
    <s v="7053-DTNR"/>
    <s v="No"/>
    <x v="41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x v="2"/>
    <s v="Credit Card"/>
    <n v="33"/>
    <n v="2392"/>
    <x v="0"/>
    <x v="0"/>
    <n v="0"/>
  </r>
  <r>
    <s v="0862-EYMY"/>
    <s v="No"/>
    <x v="0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x v="0"/>
    <s v="Credit Card"/>
    <n v="36"/>
    <n v="36"/>
    <x v="0"/>
    <x v="0"/>
    <n v="0"/>
  </r>
  <r>
    <s v="0111-GVHG"/>
    <s v="No"/>
    <x v="24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x v="1"/>
    <s v="Credit Card"/>
    <n v="24"/>
    <n v="1044"/>
    <x v="0"/>
    <x v="0"/>
    <n v="0"/>
  </r>
  <r>
    <s v="3804-QMFF"/>
    <s v="No"/>
    <x v="2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x v="1"/>
    <s v="Credit Card"/>
    <n v="22"/>
    <n v="957"/>
    <x v="0"/>
    <x v="0"/>
    <n v="0"/>
  </r>
  <r>
    <s v="4449-DEKF"/>
    <s v="No"/>
    <x v="23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x v="2"/>
    <s v="Credit Card"/>
    <n v="11"/>
    <n v="700"/>
    <x v="0"/>
    <x v="0"/>
    <n v="0"/>
  </r>
  <r>
    <s v="1452-WKIW"/>
    <s v="No"/>
    <x v="40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x v="2"/>
    <s v="Credit Card"/>
    <n v="11"/>
    <n v="780"/>
    <x v="0"/>
    <x v="0"/>
    <n v="0"/>
  </r>
  <r>
    <s v="1426-JVBH"/>
    <s v="No"/>
    <x v="41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x v="2"/>
    <s v="Direct Debit"/>
    <n v="7"/>
    <n v="509"/>
    <x v="0"/>
    <x v="0"/>
    <n v="0"/>
  </r>
  <r>
    <s v="4359-IQHT"/>
    <s v="No"/>
    <x v="37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x v="0"/>
    <s v="Direct Debit"/>
    <n v="11"/>
    <n v="97"/>
    <x v="0"/>
    <x v="0"/>
    <n v="0"/>
  </r>
  <r>
    <s v="0001-QFCV"/>
    <s v="No"/>
    <x v="41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x v="2"/>
    <s v="Direct Debit"/>
    <n v="30"/>
    <n v="2190"/>
    <x v="0"/>
    <x v="0"/>
    <n v="0"/>
  </r>
  <r>
    <s v="4252-LCUP"/>
    <s v="No"/>
    <x v="36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x v="0"/>
    <s v="Credit Card"/>
    <n v="24"/>
    <n v="1012"/>
    <x v="0"/>
    <x v="0"/>
    <n v="0"/>
  </r>
  <r>
    <s v="6388-JGXT"/>
    <s v="No"/>
    <x v="72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x v="2"/>
    <s v="Direct Debit"/>
    <n v="37"/>
    <n v="1672"/>
    <x v="0"/>
    <x v="0"/>
    <n v="0"/>
  </r>
  <r>
    <s v="8303-QUWW"/>
    <s v="No"/>
    <x v="14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x v="2"/>
    <s v="Direct Debit"/>
    <n v="35"/>
    <n v="2498"/>
    <x v="0"/>
    <x v="0"/>
    <n v="0"/>
  </r>
  <r>
    <s v="2254-JNBD"/>
    <s v="No"/>
    <x v="14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x v="2"/>
    <s v="Credit Card"/>
    <n v="10"/>
    <n v="725"/>
    <x v="0"/>
    <x v="0"/>
    <n v="0"/>
  </r>
  <r>
    <s v="6581-GJPT"/>
    <s v="No"/>
    <x v="45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x v="1"/>
    <s v="Direct Debit"/>
    <n v="18"/>
    <n v="928"/>
    <x v="0"/>
    <x v="0"/>
    <n v="0"/>
  </r>
  <r>
    <s v="6667-LZXK"/>
    <s v="No"/>
    <x v="59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x v="2"/>
    <s v="Credit Card"/>
    <n v="7"/>
    <n v="163"/>
    <x v="0"/>
    <x v="0"/>
    <n v="0"/>
  </r>
  <r>
    <s v="5057-FKHC"/>
    <s v="No"/>
    <x v="74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x v="1"/>
    <s v="Direct Debit"/>
    <n v="24"/>
    <n v="162"/>
    <x v="0"/>
    <x v="0"/>
    <n v="0"/>
  </r>
  <r>
    <s v="5618-ZLBH"/>
    <s v="No"/>
    <x v="14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x v="2"/>
    <s v="Credit Card"/>
    <n v="45"/>
    <n v="3202"/>
    <x v="0"/>
    <x v="0"/>
    <n v="0"/>
  </r>
  <r>
    <s v="5464-KRMK"/>
    <s v="No"/>
    <x v="68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x v="0"/>
    <s v="Credit Card"/>
    <n v="24"/>
    <n v="137"/>
    <x v="0"/>
    <x v="0"/>
    <n v="0"/>
  </r>
  <r>
    <s v="4665-CRND"/>
    <s v="No"/>
    <x v="60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x v="2"/>
    <s v="Direct Debit"/>
    <n v="34"/>
    <n v="2300"/>
    <x v="0"/>
    <x v="0"/>
    <n v="0"/>
  </r>
  <r>
    <s v="7040-WWVS"/>
    <s v="No"/>
    <x v="60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x v="1"/>
    <s v="Credit Card"/>
    <n v="30"/>
    <n v="1994"/>
    <x v="0"/>
    <x v="0"/>
    <n v="0"/>
  </r>
  <r>
    <s v="8888-DMWU"/>
    <s v="No"/>
    <x v="61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x v="0"/>
    <s v="Direct Debit"/>
    <n v="15"/>
    <n v="124"/>
    <x v="0"/>
    <x v="0"/>
    <n v="0"/>
  </r>
  <r>
    <s v="0629-UPUB"/>
    <s v="No"/>
    <x v="9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x v="0"/>
    <s v="Direct Debit"/>
    <n v="39"/>
    <n v="1951"/>
    <x v="0"/>
    <x v="0"/>
    <n v="0"/>
  </r>
  <r>
    <s v="9361-SUXZ"/>
    <s v="No"/>
    <x v="18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x v="0"/>
    <s v="Credit Card"/>
    <n v="6"/>
    <n v="113"/>
    <x v="0"/>
    <x v="0"/>
    <n v="0"/>
  </r>
  <r>
    <s v="3117-GTJB"/>
    <s v="No"/>
    <x v="25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x v="2"/>
    <s v="Credit Card"/>
    <n v="9"/>
    <n v="546"/>
    <x v="0"/>
    <x v="0"/>
    <n v="0"/>
  </r>
  <r>
    <s v="5332-YVYQ"/>
    <s v="No"/>
    <x v="6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x v="1"/>
    <s v="Credit Card"/>
    <n v="17"/>
    <n v="976"/>
    <x v="0"/>
    <x v="0"/>
    <n v="0"/>
  </r>
  <r>
    <s v="2775-NJRV"/>
    <s v="No"/>
    <x v="19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x v="2"/>
    <s v="Credit Card"/>
    <n v="20"/>
    <n v="1188"/>
    <x v="0"/>
    <x v="0"/>
    <n v="0"/>
  </r>
  <r>
    <s v="3373-QQHF"/>
    <s v="No"/>
    <x v="57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x v="2"/>
    <s v="Credit Card"/>
    <n v="12"/>
    <n v="900"/>
    <x v="0"/>
    <x v="0"/>
    <n v="0"/>
  </r>
  <r>
    <s v="6443-MUOM"/>
    <s v="No"/>
    <x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x v="2"/>
    <s v="Credit Card"/>
    <n v="33"/>
    <n v="1791"/>
    <x v="0"/>
    <x v="0"/>
    <n v="0"/>
  </r>
  <r>
    <s v="1706-VZOX"/>
    <s v="No"/>
    <x v="50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x v="1"/>
    <s v="Credit Card"/>
    <n v="9"/>
    <n v="122"/>
    <x v="0"/>
    <x v="0"/>
    <n v="0"/>
  </r>
  <r>
    <s v="9681-ALZQ"/>
    <s v="No"/>
    <x v="60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x v="2"/>
    <s v="Direct Debit"/>
    <n v="49"/>
    <n v="3276"/>
    <x v="0"/>
    <x v="0"/>
    <n v="0"/>
  </r>
  <r>
    <s v="9308-TFER"/>
    <s v="No"/>
    <x v="50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x v="2"/>
    <s v="Direct Debit"/>
    <n v="49"/>
    <n v="682"/>
    <x v="0"/>
    <x v="0"/>
    <n v="0"/>
  </r>
  <r>
    <s v="4529-BTPC"/>
    <s v="No"/>
    <x v="58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x v="2"/>
    <s v="Credit Card"/>
    <n v="13"/>
    <n v="356"/>
    <x v="0"/>
    <x v="0"/>
    <n v="0"/>
  </r>
  <r>
    <s v="3318-MXZI"/>
    <s v="No"/>
    <x v="0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x v="0"/>
    <s v="Credit Card"/>
    <n v="21"/>
    <n v="21"/>
    <x v="0"/>
    <x v="0"/>
    <n v="0"/>
  </r>
  <r>
    <s v="9289-DDTV"/>
    <s v="No"/>
    <x v="4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x v="0"/>
    <s v="Credit Card"/>
    <n v="27"/>
    <n v="1671"/>
    <x v="0"/>
    <x v="0"/>
    <n v="0"/>
  </r>
  <r>
    <s v="8993-CRGO"/>
    <s v="No"/>
    <x v="74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x v="0"/>
    <s v="Direct Debit"/>
    <n v="16"/>
    <n v="121"/>
    <x v="0"/>
    <x v="0"/>
    <n v="0"/>
  </r>
  <r>
    <s v="6116-WOZL"/>
    <s v="No"/>
    <x v="63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x v="2"/>
    <s v="Credit Card"/>
    <n v="43"/>
    <n v="3076"/>
    <x v="0"/>
    <x v="0"/>
    <n v="0"/>
  </r>
  <r>
    <s v="5620-ABIP"/>
    <s v="No"/>
    <x v="23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x v="2"/>
    <s v="Credit Card"/>
    <n v="55"/>
    <n v="3628"/>
    <x v="0"/>
    <x v="0"/>
    <n v="0"/>
  </r>
  <r>
    <s v="2162-DCFP"/>
    <s v="No"/>
    <x v="44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x v="1"/>
    <s v="Direct Debit"/>
    <n v="6"/>
    <n v="192"/>
    <x v="0"/>
    <x v="0"/>
    <n v="0"/>
  </r>
  <r>
    <s v="2199-QZML"/>
    <s v="No"/>
    <x v="45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x v="2"/>
    <s v="Credit Card"/>
    <n v="5"/>
    <n v="282"/>
    <x v="0"/>
    <x v="0"/>
    <n v="0"/>
  </r>
  <r>
    <s v="5403-YQQN"/>
    <s v="No"/>
    <x v="18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x v="1"/>
    <s v="Direct Debit"/>
    <n v="6"/>
    <n v="123"/>
    <x v="0"/>
    <x v="0"/>
    <n v="0"/>
  </r>
  <r>
    <s v="3071-WVBN"/>
    <s v="No"/>
    <x v="5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x v="1"/>
    <s v="Direct Debit"/>
    <n v="40"/>
    <n v="1023"/>
    <x v="0"/>
    <x v="0"/>
    <n v="0"/>
  </r>
  <r>
    <s v="7408-LZVV"/>
    <s v="No"/>
    <x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x v="1"/>
    <s v="Credit Card"/>
    <n v="22"/>
    <n v="1191"/>
    <x v="0"/>
    <x v="0"/>
    <n v="0"/>
  </r>
  <r>
    <s v="5497-VWFZ"/>
    <s v="No"/>
    <x v="68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x v="0"/>
    <s v="Credit Card"/>
    <n v="9"/>
    <n v="54"/>
    <x v="0"/>
    <x v="0"/>
    <n v="0"/>
  </r>
  <r>
    <s v="7778-IHAY"/>
    <s v="No"/>
    <x v="6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x v="2"/>
    <s v="Credit Card"/>
    <n v="12"/>
    <n v="684"/>
    <x v="0"/>
    <x v="0"/>
    <n v="0"/>
  </r>
  <r>
    <s v="2134-VNEY"/>
    <s v="No"/>
    <x v="69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x v="0"/>
    <s v="Credit Card"/>
    <n v="37"/>
    <n v="1285"/>
    <x v="0"/>
    <x v="0"/>
    <n v="0"/>
  </r>
  <r>
    <s v="9024-AUGN"/>
    <s v="No"/>
    <x v="28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x v="2"/>
    <s v="Credit Card"/>
    <n v="43"/>
    <n v="1578"/>
    <x v="0"/>
    <x v="0"/>
    <n v="0"/>
  </r>
  <r>
    <s v="1784-NCMM"/>
    <s v="No"/>
    <x v="55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x v="0"/>
    <s v="Credit Card"/>
    <n v="8"/>
    <n v="97"/>
    <x v="0"/>
    <x v="0"/>
    <n v="0"/>
  </r>
  <r>
    <s v="4632-PUWD"/>
    <s v="No"/>
    <x v="64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x v="2"/>
    <s v="Credit Card"/>
    <n v="7"/>
    <n v="270"/>
    <x v="0"/>
    <x v="0"/>
    <n v="0"/>
  </r>
  <r>
    <s v="6309-JVOD"/>
    <s v="No"/>
    <x v="8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x v="2"/>
    <s v="Direct Debit"/>
    <n v="22"/>
    <n v="1502"/>
    <x v="0"/>
    <x v="0"/>
    <n v="0"/>
  </r>
  <r>
    <s v="7300-ZODV"/>
    <s v="No"/>
    <x v="14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x v="2"/>
    <s v="Credit Card"/>
    <n v="54"/>
    <n v="3851"/>
    <x v="0"/>
    <x v="0"/>
    <n v="0"/>
  </r>
  <r>
    <s v="1712-YDMH"/>
    <s v="No"/>
    <x v="25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x v="1"/>
    <s v="Credit Card"/>
    <n v="6"/>
    <n v="335"/>
    <x v="0"/>
    <x v="0"/>
    <n v="0"/>
  </r>
  <r>
    <s v="3148-KSPG"/>
    <s v="No"/>
    <x v="5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x v="1"/>
    <s v="Direct Debit"/>
    <n v="6"/>
    <n v="107"/>
    <x v="0"/>
    <x v="0"/>
    <n v="0"/>
  </r>
  <r>
    <s v="4797-LSKJ"/>
    <s v="No"/>
    <x v="5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x v="0"/>
    <s v="Credit Card"/>
    <n v="22"/>
    <n v="474"/>
    <x v="0"/>
    <x v="0"/>
    <n v="0"/>
  </r>
  <r>
    <s v="6294-ZCHL"/>
    <s v="No"/>
    <x v="8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x v="2"/>
    <s v="Credit Card"/>
    <n v="26"/>
    <n v="1798"/>
    <x v="0"/>
    <x v="0"/>
    <n v="0"/>
  </r>
  <r>
    <s v="7474-HRCN"/>
    <s v="No"/>
    <x v="0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x v="0"/>
    <s v="Credit Card"/>
    <n v="14"/>
    <n v="14"/>
    <x v="0"/>
    <x v="0"/>
    <n v="0"/>
  </r>
  <r>
    <s v="2556-LRZV"/>
    <s v="No"/>
    <x v="26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x v="2"/>
    <s v="Direct Debit"/>
    <n v="39"/>
    <n v="2484"/>
    <x v="0"/>
    <x v="0"/>
    <n v="0"/>
  </r>
  <r>
    <s v="8748-ETJU"/>
    <s v="No"/>
    <x v="69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x v="2"/>
    <s v="Direct Debit"/>
    <n v="9"/>
    <n v="327"/>
    <x v="0"/>
    <x v="0"/>
    <n v="0"/>
  </r>
  <r>
    <s v="7428-ZNPE"/>
    <s v="No"/>
    <x v="23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x v="1"/>
    <s v="Credit Card"/>
    <n v="32"/>
    <n v="2089"/>
    <x v="0"/>
    <x v="0"/>
    <n v="0"/>
  </r>
  <r>
    <s v="0148-PRYW"/>
    <s v="No"/>
    <x v="16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x v="2"/>
    <s v="Credit Card"/>
    <n v="8"/>
    <n v="553"/>
    <x v="0"/>
    <x v="0"/>
    <n v="0"/>
  </r>
  <r>
    <s v="8603-MJAC"/>
    <s v="No"/>
    <x v="1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x v="0"/>
    <s v="Direct Debit"/>
    <n v="40"/>
    <n v="849"/>
    <x v="0"/>
    <x v="0"/>
    <n v="0"/>
  </r>
  <r>
    <s v="0555-KKYX"/>
    <s v="No"/>
    <x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x v="2"/>
    <s v="Credit Card"/>
    <n v="7"/>
    <n v="398"/>
    <x v="0"/>
    <x v="0"/>
    <n v="0"/>
  </r>
  <r>
    <s v="1144-DCSJ"/>
    <s v="No"/>
    <x v="57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x v="2"/>
    <s v="Direct Debit"/>
    <n v="9"/>
    <n v="637"/>
    <x v="0"/>
    <x v="0"/>
    <n v="0"/>
  </r>
  <r>
    <s v="6059-EOIK"/>
    <s v="No"/>
    <x v="48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x v="1"/>
    <s v="Credit Card"/>
    <n v="6"/>
    <n v="27"/>
    <x v="0"/>
    <x v="0"/>
    <n v="0"/>
  </r>
  <r>
    <s v="7569-NQME"/>
    <s v="No"/>
    <x v="59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x v="2"/>
    <s v="Credit Card"/>
    <n v="32"/>
    <n v="745"/>
    <x v="0"/>
    <x v="0"/>
    <n v="0"/>
  </r>
  <r>
    <s v="5539-IOAD"/>
    <s v="No"/>
    <x v="63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x v="2"/>
    <s v="Credit Card"/>
    <n v="33"/>
    <n v="2378"/>
    <x v="0"/>
    <x v="0"/>
    <n v="0"/>
  </r>
  <r>
    <s v="9831-OJWU"/>
    <s v="No"/>
    <x v="21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x v="0"/>
    <s v="Direct Debit"/>
    <n v="18"/>
    <n v="834"/>
    <x v="0"/>
    <x v="0"/>
    <n v="0"/>
  </r>
  <r>
    <s v="1856-APFD"/>
    <s v="No"/>
    <x v="19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x v="1"/>
    <s v="Direct Debit"/>
    <n v="32"/>
    <n v="1969"/>
    <x v="0"/>
    <x v="0"/>
    <n v="0"/>
  </r>
  <r>
    <s v="9360-JTTY"/>
    <s v="No"/>
    <x v="22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x v="1"/>
    <s v="Credit Card"/>
    <n v="10"/>
    <n v="531"/>
    <x v="0"/>
    <x v="0"/>
    <n v="0"/>
  </r>
  <r>
    <s v="7200-VGEU"/>
    <s v="No"/>
    <x v="10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x v="2"/>
    <s v="Direct Debit"/>
    <n v="36"/>
    <n v="2479"/>
    <x v="0"/>
    <x v="0"/>
    <n v="0"/>
  </r>
  <r>
    <s v="8553-SCAQ"/>
    <s v="No"/>
    <x v="47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x v="1"/>
    <s v="Credit Card"/>
    <n v="8"/>
    <n v="434"/>
    <x v="0"/>
    <x v="0"/>
    <n v="0"/>
  </r>
  <r>
    <s v="1041-CRTP"/>
    <s v="No"/>
    <x v="47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x v="1"/>
    <s v="Credit Card"/>
    <n v="17"/>
    <n v="945"/>
    <x v="0"/>
    <x v="0"/>
    <n v="0"/>
  </r>
  <r>
    <s v="2706-OCLE"/>
    <s v="No"/>
    <x v="42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x v="0"/>
    <s v="Credit Card"/>
    <n v="29"/>
    <n v="1101"/>
    <x v="0"/>
    <x v="0"/>
    <n v="0"/>
  </r>
  <r>
    <s v="3275-JPBM"/>
    <s v="No"/>
    <x v="24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x v="2"/>
    <s v="Credit Card"/>
    <n v="8"/>
    <n v="331"/>
    <x v="0"/>
    <x v="0"/>
    <n v="0"/>
  </r>
  <r>
    <s v="4043-UQSV"/>
    <s v="No"/>
    <x v="27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x v="2"/>
    <s v="Credit Card"/>
    <n v="7"/>
    <n v="425"/>
    <x v="0"/>
    <x v="0"/>
    <n v="0"/>
  </r>
  <r>
    <s v="0796-BSVM"/>
    <s v="No"/>
    <x v="40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x v="2"/>
    <s v="Direct Debit"/>
    <n v="35"/>
    <n v="2379"/>
    <x v="0"/>
    <x v="0"/>
    <n v="0"/>
  </r>
  <r>
    <s v="7548-BKAR"/>
    <s v="No"/>
    <x v="40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x v="2"/>
    <s v="Credit Card"/>
    <n v="33"/>
    <n v="2264"/>
    <x v="0"/>
    <x v="0"/>
    <n v="0"/>
  </r>
  <r>
    <s v="3270-OVYD"/>
    <s v="No"/>
    <x v="3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x v="1"/>
    <s v="Credit Card"/>
    <n v="23"/>
    <n v="228"/>
    <x v="0"/>
    <x v="0"/>
    <n v="0"/>
  </r>
  <r>
    <s v="0813-NLDB"/>
    <s v="No"/>
    <x v="59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x v="2"/>
    <s v="Credit Card"/>
    <n v="25"/>
    <n v="587"/>
    <x v="0"/>
    <x v="0"/>
    <n v="0"/>
  </r>
  <r>
    <s v="0714-OKSR"/>
    <s v="No"/>
    <x v="1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x v="0"/>
    <s v="Direct Debit"/>
    <n v="35"/>
    <n v="740"/>
    <x v="0"/>
    <x v="0"/>
    <n v="0"/>
  </r>
  <r>
    <s v="0150-RPLS"/>
    <s v="No"/>
    <x v="36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x v="1"/>
    <s v="Direct Debit"/>
    <n v="28"/>
    <n v="1170"/>
    <x v="0"/>
    <x v="0"/>
    <n v="0"/>
  </r>
  <r>
    <s v="0514-PBSW"/>
    <s v="No"/>
    <x v="69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x v="1"/>
    <s v="Direct Debit"/>
    <n v="41"/>
    <n v="1440"/>
    <x v="0"/>
    <x v="0"/>
    <n v="0"/>
  </r>
  <r>
    <s v="3083-CUIV"/>
    <s v="No"/>
    <x v="58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x v="1"/>
    <s v="Credit Card"/>
    <n v="7"/>
    <n v="184"/>
    <x v="0"/>
    <x v="0"/>
    <n v="0"/>
  </r>
  <r>
    <s v="1362-BYHT"/>
    <s v="No"/>
    <x v="5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x v="0"/>
    <s v="Direct Debit"/>
    <n v="10"/>
    <n v="226"/>
    <x v="0"/>
    <x v="0"/>
    <n v="0"/>
  </r>
  <r>
    <s v="1586-IANW"/>
    <s v="No"/>
    <x v="27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x v="2"/>
    <s v="Direct Debit"/>
    <n v="10"/>
    <n v="659"/>
    <x v="0"/>
    <x v="0"/>
    <n v="0"/>
  </r>
  <r>
    <s v="7823-TLKH"/>
    <s v="No"/>
    <x v="45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x v="1"/>
    <s v="Direct Debit"/>
    <n v="51"/>
    <n v="2687"/>
    <x v="0"/>
    <x v="0"/>
    <n v="0"/>
  </r>
  <r>
    <s v="2824-YVCJ"/>
    <s v="No"/>
    <x v="21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x v="2"/>
    <s v="Credit Card"/>
    <n v="24"/>
    <n v="1097"/>
    <x v="0"/>
    <x v="0"/>
    <n v="0"/>
  </r>
  <r>
    <s v="1860-IUJX"/>
    <s v="No"/>
    <x v="26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x v="2"/>
    <s v="Direct Debit"/>
    <n v="36"/>
    <n v="2264"/>
    <x v="0"/>
    <x v="0"/>
    <n v="0"/>
  </r>
  <r>
    <s v="5835-TPQD"/>
    <s v="No"/>
    <x v="40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x v="2"/>
    <s v="Credit Card"/>
    <n v="9"/>
    <n v="609"/>
    <x v="0"/>
    <x v="0"/>
    <n v="0"/>
  </r>
  <r>
    <s v="7062-WFBY"/>
    <s v="No"/>
    <x v="7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x v="0"/>
    <s v="Credit Card"/>
    <n v="35"/>
    <n v="1424"/>
    <x v="0"/>
    <x v="0"/>
    <n v="0"/>
  </r>
  <r>
    <s v="8039-DQMC"/>
    <s v="No"/>
    <x v="31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x v="2"/>
    <s v="Credit Card"/>
    <n v="30"/>
    <n v="946"/>
    <x v="0"/>
    <x v="0"/>
    <n v="0"/>
  </r>
  <r>
    <s v="5986-TPTS"/>
    <s v="No"/>
    <x v="30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x v="1"/>
    <s v="Credit Card"/>
    <n v="7"/>
    <n v="19"/>
    <x v="0"/>
    <x v="0"/>
    <n v="0"/>
  </r>
  <r>
    <s v="2193-ABXL"/>
    <s v="No"/>
    <x v="47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x v="2"/>
    <s v="Direct Debit"/>
    <n v="23"/>
    <n v="1254"/>
    <x v="0"/>
    <x v="0"/>
    <n v="0"/>
  </r>
  <r>
    <s v="4801-XCMX"/>
    <s v="No"/>
    <x v="48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x v="0"/>
    <s v="Direct Debit"/>
    <n v="15"/>
    <n v="71"/>
    <x v="0"/>
    <x v="0"/>
    <n v="0"/>
  </r>
  <r>
    <s v="3943-NTOS"/>
    <s v="No"/>
    <x v="40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x v="1"/>
    <s v="Credit Card"/>
    <n v="7"/>
    <n v="502"/>
    <x v="0"/>
    <x v="0"/>
    <n v="0"/>
  </r>
  <r>
    <s v="2491-OLNY"/>
    <s v="No"/>
    <x v="27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x v="0"/>
    <s v="Direct Debit"/>
    <n v="26"/>
    <n v="1720"/>
    <x v="0"/>
    <x v="0"/>
    <n v="0"/>
  </r>
  <r>
    <s v="8042-BZBY"/>
    <s v="No"/>
    <x v="50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x v="1"/>
    <s v="Direct Debit"/>
    <n v="19"/>
    <n v="259"/>
    <x v="0"/>
    <x v="0"/>
    <n v="0"/>
  </r>
  <r>
    <s v="6366-ZWTM"/>
    <s v="No"/>
    <x v="59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x v="2"/>
    <s v="Direct Debit"/>
    <n v="26"/>
    <n v="606"/>
    <x v="0"/>
    <x v="0"/>
    <n v="0"/>
  </r>
  <r>
    <s v="4795-WECG"/>
    <s v="Yes"/>
    <x v="50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x v="1"/>
    <s v="Direct Debit"/>
    <n v="10"/>
    <n v="141"/>
    <x v="0"/>
    <x v="0"/>
    <n v="1"/>
  </r>
  <r>
    <s v="3426-RZDD"/>
    <s v="No"/>
    <x v="0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x v="0"/>
    <s v="Direct Debit"/>
    <n v="6"/>
    <n v="6"/>
    <x v="0"/>
    <x v="0"/>
    <n v="0"/>
  </r>
  <r>
    <s v="0091-LYXW"/>
    <s v="No"/>
    <x v="5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x v="1"/>
    <s v="Credit Card"/>
    <n v="5"/>
    <n v="140"/>
    <x v="0"/>
    <x v="0"/>
    <n v="0"/>
  </r>
  <r>
    <s v="8447-TLKI"/>
    <s v="No"/>
    <x v="14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x v="2"/>
    <s v="Direct Debit"/>
    <n v="9"/>
    <n v="625"/>
    <x v="0"/>
    <x v="0"/>
    <n v="0"/>
  </r>
  <r>
    <s v="7234-DZRX"/>
    <s v="No"/>
    <x v="3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x v="2"/>
    <s v="Credit Card"/>
    <n v="7"/>
    <n v="70"/>
    <x v="0"/>
    <x v="0"/>
    <n v="0"/>
  </r>
  <r>
    <s v="8449-JFNL"/>
    <s v="No"/>
    <x v="0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x v="0"/>
    <s v="Credit Card"/>
    <n v="10"/>
    <n v="10"/>
    <x v="0"/>
    <x v="0"/>
    <n v="0"/>
  </r>
  <r>
    <s v="5585-OOAV"/>
    <s v="No"/>
    <x v="5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x v="0"/>
    <s v="Credit Card"/>
    <n v="23"/>
    <n v="512"/>
    <x v="0"/>
    <x v="0"/>
    <n v="0"/>
  </r>
  <r>
    <s v="8575-VPUE"/>
    <s v="No"/>
    <x v="0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x v="0"/>
    <s v="Credit Card"/>
    <n v="10"/>
    <n v="10"/>
    <x v="0"/>
    <x v="0"/>
    <n v="0"/>
  </r>
  <r>
    <s v="4774-NCJW"/>
    <s v="No"/>
    <x v="8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x v="2"/>
    <s v="Credit Card"/>
    <n v="33"/>
    <n v="2318"/>
    <x v="0"/>
    <x v="0"/>
    <n v="0"/>
  </r>
  <r>
    <s v="5520-NTOX"/>
    <s v="No"/>
    <x v="68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x v="0"/>
    <s v="Direct Debit"/>
    <n v="12"/>
    <n v="72"/>
    <x v="0"/>
    <x v="0"/>
    <n v="0"/>
  </r>
  <r>
    <s v="9096-ZWMC"/>
    <s v="No"/>
    <x v="72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x v="2"/>
    <s v="Direct Debit"/>
    <n v="53"/>
    <n v="2405"/>
    <x v="0"/>
    <x v="0"/>
    <n v="0"/>
  </r>
  <r>
    <s v="4904-YMSG"/>
    <s v="No"/>
    <x v="1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x v="0"/>
    <s v="Direct Debit"/>
    <n v="20"/>
    <n v="639"/>
    <x v="0"/>
    <x v="0"/>
    <n v="0"/>
  </r>
  <r>
    <s v="7249-GXRC"/>
    <s v="No"/>
    <x v="37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x v="0"/>
    <s v="Credit Card"/>
    <n v="9"/>
    <n v="75"/>
    <x v="0"/>
    <x v="0"/>
    <n v="0"/>
  </r>
  <r>
    <s v="8836-EOJO"/>
    <s v="No"/>
    <x v="8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x v="2"/>
    <s v="Direct Debit"/>
    <n v="30"/>
    <n v="2085"/>
    <x v="0"/>
    <x v="0"/>
    <n v="0"/>
  </r>
  <r>
    <s v="0257-XTUX"/>
    <s v="No"/>
    <x v="5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x v="0"/>
    <s v="Credit Card"/>
    <n v="10"/>
    <n v="208"/>
    <x v="0"/>
    <x v="0"/>
    <n v="0"/>
  </r>
  <r>
    <s v="2427-BZYI"/>
    <s v="No"/>
    <x v="74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x v="0"/>
    <s v="Credit Card"/>
    <n v="11"/>
    <n v="70"/>
    <x v="0"/>
    <x v="0"/>
    <n v="0"/>
  </r>
  <r>
    <s v="4804-GUFN"/>
    <s v="No"/>
    <x v="50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x v="0"/>
    <s v="Credit Card"/>
    <n v="29"/>
    <n v="397"/>
    <x v="0"/>
    <x v="0"/>
    <n v="0"/>
  </r>
  <r>
    <s v="4068-HFUE"/>
    <s v="No"/>
    <x v="53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x v="1"/>
    <s v="Credit Card"/>
    <n v="37"/>
    <n v="582"/>
    <x v="0"/>
    <x v="0"/>
    <n v="0"/>
  </r>
  <r>
    <s v="3206-IEJD"/>
    <s v="No"/>
    <x v="63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x v="2"/>
    <s v="Direct Debit"/>
    <n v="31"/>
    <n v="2259"/>
    <x v="0"/>
    <x v="0"/>
    <n v="0"/>
  </r>
  <r>
    <s v="8392-DMAC"/>
    <s v="No"/>
    <x v="39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x v="0"/>
    <s v="Direct Debit"/>
    <n v="29"/>
    <n v="887"/>
    <x v="0"/>
    <x v="0"/>
    <n v="0"/>
  </r>
  <r>
    <s v="7956-LLXA"/>
    <s v="No"/>
    <x v="1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x v="0"/>
    <s v="Direct Debit"/>
    <n v="26"/>
    <n v="549"/>
    <x v="0"/>
    <x v="0"/>
    <n v="0"/>
  </r>
  <r>
    <s v="5612-JAHO"/>
    <s v="No"/>
    <x v="65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x v="2"/>
    <s v="Credit Card"/>
    <n v="9"/>
    <n v="461"/>
    <x v="0"/>
    <x v="0"/>
    <n v="0"/>
  </r>
  <r>
    <s v="8462-GGSB"/>
    <s v="No"/>
    <x v="51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x v="2"/>
    <s v="Credit Card"/>
    <n v="6"/>
    <n v="150"/>
    <x v="0"/>
    <x v="0"/>
    <n v="0"/>
  </r>
  <r>
    <s v="8481-DYCT"/>
    <s v="No"/>
    <x v="1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x v="0"/>
    <s v="Direct Debit"/>
    <n v="20"/>
    <n v="430"/>
    <x v="0"/>
    <x v="0"/>
    <n v="0"/>
  </r>
  <r>
    <s v="1919-EJWP"/>
    <s v="No"/>
    <x v="60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x v="2"/>
    <s v="Credit Card"/>
    <n v="40"/>
    <n v="2660"/>
    <x v="0"/>
    <x v="0"/>
    <n v="0"/>
  </r>
  <r>
    <s v="3612-RBIF"/>
    <s v="No"/>
    <x v="18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x v="1"/>
    <s v="Direct Debit"/>
    <n v="22"/>
    <n v="425"/>
    <x v="0"/>
    <x v="0"/>
    <n v="0"/>
  </r>
  <r>
    <s v="5525-NOMN"/>
    <s v="No"/>
    <x v="30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x v="1"/>
    <s v="Credit Card"/>
    <n v="7"/>
    <n v="21"/>
    <x v="0"/>
    <x v="0"/>
    <n v="0"/>
  </r>
  <r>
    <s v="3546-HPSO"/>
    <s v="No"/>
    <x v="26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x v="1"/>
    <s v="Direct Debit"/>
    <n v="19"/>
    <n v="1172"/>
    <x v="0"/>
    <x v="0"/>
    <n v="0"/>
  </r>
  <r>
    <s v="5832-MUFY"/>
    <s v="No"/>
    <x v="38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x v="2"/>
    <s v="Direct Debit"/>
    <n v="10"/>
    <n v="497"/>
    <x v="0"/>
    <x v="0"/>
    <n v="0"/>
  </r>
  <r>
    <s v="3766-JHGI"/>
    <s v="No"/>
    <x v="29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x v="2"/>
    <s v="Credit Card"/>
    <n v="10"/>
    <n v="180"/>
    <x v="0"/>
    <x v="0"/>
    <n v="0"/>
  </r>
  <r>
    <s v="9426-OHVX"/>
    <s v="No"/>
    <x v="16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x v="2"/>
    <s v="Credit Card"/>
    <n v="34"/>
    <n v="2475"/>
    <x v="0"/>
    <x v="0"/>
    <n v="0"/>
  </r>
  <r>
    <s v="6515-MPVH"/>
    <s v="No"/>
    <x v="3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x v="1"/>
    <s v="Credit Card"/>
    <n v="7"/>
    <n v="64"/>
    <x v="0"/>
    <x v="0"/>
    <n v="0"/>
  </r>
  <r>
    <s v="7820-ZAOQ"/>
    <s v="No"/>
    <x v="4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x v="1"/>
    <s v="Credit Card"/>
    <n v="51"/>
    <n v="3152"/>
    <x v="0"/>
    <x v="0"/>
    <n v="0"/>
  </r>
  <r>
    <s v="1120-FNUO"/>
    <s v="No"/>
    <x v="18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x v="0"/>
    <s v="Credit Card"/>
    <n v="8"/>
    <n v="153"/>
    <x v="0"/>
    <x v="0"/>
    <n v="0"/>
  </r>
  <r>
    <s v="6098-HSII"/>
    <s v="No"/>
    <x v="29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x v="1"/>
    <s v="Direct Debit"/>
    <n v="25"/>
    <n v="454"/>
    <x v="0"/>
    <x v="0"/>
    <n v="0"/>
  </r>
  <r>
    <s v="1571-GLKU"/>
    <s v="No"/>
    <x v="41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x v="2"/>
    <s v="Direct Debit"/>
    <n v="26"/>
    <n v="1890"/>
    <x v="0"/>
    <x v="0"/>
    <n v="0"/>
  </r>
  <r>
    <s v="2154-ZTGT"/>
    <s v="No"/>
    <x v="7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x v="1"/>
    <s v="Direct Debit"/>
    <n v="10"/>
    <n v="393"/>
    <x v="0"/>
    <x v="0"/>
    <n v="0"/>
  </r>
  <r>
    <s v="2450-DVOF"/>
    <s v="No"/>
    <x v="19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x v="0"/>
    <s v="Direct Debit"/>
    <n v="40"/>
    <n v="2459"/>
    <x v="0"/>
    <x v="0"/>
    <n v="0"/>
  </r>
  <r>
    <s v="9942-WQOY"/>
    <s v="No"/>
    <x v="5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x v="0"/>
    <s v="Credit Card"/>
    <n v="49"/>
    <n v="815"/>
    <x v="0"/>
    <x v="0"/>
    <n v="0"/>
  </r>
  <r>
    <s v="3158-AYMK"/>
    <s v="No"/>
    <x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x v="2"/>
    <s v="Direct Debit"/>
    <n v="11"/>
    <n v="847"/>
    <x v="0"/>
    <x v="0"/>
    <n v="0"/>
  </r>
  <r>
    <s v="7470-LKVQ"/>
    <s v="No"/>
    <x v="34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x v="0"/>
    <s v="Credit Card"/>
    <n v="38"/>
    <n v="2128"/>
    <x v="0"/>
    <x v="0"/>
    <n v="0"/>
  </r>
  <r>
    <s v="0316-PBDQ"/>
    <s v="No"/>
    <x v="66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x v="2"/>
    <s v="Credit Card"/>
    <n v="10"/>
    <n v="195"/>
    <x v="0"/>
    <x v="0"/>
    <n v="0"/>
  </r>
  <r>
    <s v="6522-TECI"/>
    <s v="No"/>
    <x v="61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x v="1"/>
    <s v="Direct Debit"/>
    <n v="39"/>
    <n v="327"/>
    <x v="0"/>
    <x v="0"/>
    <n v="0"/>
  </r>
  <r>
    <s v="1003-PQRJ"/>
    <s v="No"/>
    <x v="61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x v="0"/>
    <s v="Direct Debit"/>
    <n v="16"/>
    <n v="128"/>
    <x v="0"/>
    <x v="0"/>
    <n v="0"/>
  </r>
  <r>
    <s v="4810-KXKF"/>
    <s v="No"/>
    <x v="14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x v="2"/>
    <s v="Direct Debit"/>
    <n v="46"/>
    <n v="3233"/>
    <x v="0"/>
    <x v="0"/>
    <n v="0"/>
  </r>
  <r>
    <s v="9710-EQQQ"/>
    <s v="No"/>
    <x v="8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x v="2"/>
    <s v="Direct Debit"/>
    <n v="8"/>
    <n v="562"/>
    <x v="0"/>
    <x v="0"/>
    <n v="0"/>
  </r>
  <r>
    <s v="3976-QJSS"/>
    <s v="No"/>
    <x v="53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x v="0"/>
    <s v="Direct Debit"/>
    <n v="7"/>
    <n v="106"/>
    <x v="0"/>
    <x v="0"/>
    <n v="0"/>
  </r>
  <r>
    <s v="2544-AYPD"/>
    <s v="No"/>
    <x v="10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x v="2"/>
    <s v="Credit Card"/>
    <n v="44"/>
    <n v="3021"/>
    <x v="0"/>
    <x v="0"/>
    <n v="0"/>
  </r>
  <r>
    <s v="5789-BGPX"/>
    <s v="No"/>
    <x v="16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x v="2"/>
    <s v="Direct Debit"/>
    <n v="48"/>
    <n v="3470"/>
    <x v="0"/>
    <x v="0"/>
    <n v="0"/>
  </r>
  <r>
    <s v="1604-LVPT"/>
    <s v="No"/>
    <x v="32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x v="2"/>
    <s v="Credit Card"/>
    <n v="9"/>
    <n v="95"/>
    <x v="0"/>
    <x v="0"/>
    <n v="0"/>
  </r>
  <r>
    <s v="3206-IGDS"/>
    <s v="No"/>
    <x v="42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x v="1"/>
    <s v="Credit Card"/>
    <n v="9"/>
    <n v="359"/>
    <x v="0"/>
    <x v="0"/>
    <n v="0"/>
  </r>
  <r>
    <s v="3994-UIKI"/>
    <s v="No"/>
    <x v="27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x v="2"/>
    <s v="Direct Debit"/>
    <n v="35"/>
    <n v="2256"/>
    <x v="0"/>
    <x v="0"/>
    <n v="0"/>
  </r>
  <r>
    <s v="1553-IEKV"/>
    <s v="No"/>
    <x v="38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x v="1"/>
    <s v="Direct Debit"/>
    <n v="17"/>
    <n v="870"/>
    <x v="0"/>
    <x v="0"/>
    <n v="0"/>
  </r>
  <r>
    <s v="5785-QMAN"/>
    <s v="No"/>
    <x v="6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x v="2"/>
    <s v="Credit Card"/>
    <n v="35"/>
    <n v="1977"/>
    <x v="0"/>
    <x v="0"/>
    <n v="0"/>
  </r>
  <r>
    <s v="7993-LJYW"/>
    <s v="No"/>
    <x v="55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x v="2"/>
    <s v="Credit Card"/>
    <n v="11"/>
    <n v="133"/>
    <x v="0"/>
    <x v="0"/>
    <n v="0"/>
  </r>
  <r>
    <s v="7107-NVHW"/>
    <s v="No"/>
    <x v="0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x v="0"/>
    <s v="Credit Card"/>
    <n v="19"/>
    <n v="19"/>
    <x v="0"/>
    <x v="0"/>
    <n v="0"/>
  </r>
  <r>
    <s v="4867-FOMF"/>
    <s v="No"/>
    <x v="58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x v="1"/>
    <s v="Credit Card"/>
    <n v="28"/>
    <n v="747"/>
    <x v="0"/>
    <x v="0"/>
    <n v="0"/>
  </r>
  <r>
    <s v="9614-KSUD"/>
    <s v="No"/>
    <x v="27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x v="2"/>
    <s v="Credit Card"/>
    <n v="21"/>
    <n v="1353"/>
    <x v="0"/>
    <x v="0"/>
    <n v="0"/>
  </r>
  <r>
    <s v="2771-PVWJ"/>
    <s v="No"/>
    <x v="74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x v="0"/>
    <s v="Credit Card"/>
    <n v="9"/>
    <n v="67"/>
    <x v="0"/>
    <x v="0"/>
    <n v="0"/>
  </r>
  <r>
    <s v="2789-AHLR"/>
    <s v="No"/>
    <x v="14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x v="2"/>
    <s v="Direct Debit"/>
    <n v="8"/>
    <n v="592"/>
    <x v="0"/>
    <x v="0"/>
    <n v="0"/>
  </r>
  <r>
    <s v="7761-FFRG"/>
    <s v="No"/>
    <x v="64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x v="2"/>
    <s v="Direct Debit"/>
    <n v="7"/>
    <n v="280"/>
    <x v="0"/>
    <x v="0"/>
    <n v="0"/>
  </r>
  <r>
    <s v="9531-GBUL"/>
    <s v="No"/>
    <x v="24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x v="1"/>
    <s v="Direct Debit"/>
    <n v="7"/>
    <n v="310"/>
    <x v="0"/>
    <x v="0"/>
    <n v="0"/>
  </r>
  <r>
    <s v="3584-NQAU"/>
    <s v="No"/>
    <x v="30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x v="0"/>
    <s v="Credit Card"/>
    <n v="16"/>
    <n v="55"/>
    <x v="0"/>
    <x v="0"/>
    <n v="0"/>
  </r>
  <r>
    <s v="2167-ZSAV"/>
    <s v="No"/>
    <x v="49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x v="0"/>
    <s v="Credit Card"/>
    <n v="11"/>
    <n v="382"/>
    <x v="0"/>
    <x v="0"/>
    <n v="0"/>
  </r>
  <r>
    <s v="1676-ZEGU"/>
    <s v="No"/>
    <x v="46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x v="1"/>
    <s v="Direct Debit"/>
    <n v="7"/>
    <n v="290"/>
    <x v="0"/>
    <x v="0"/>
    <n v="0"/>
  </r>
  <r>
    <s v="6945-JQYG"/>
    <s v="No"/>
    <x v="1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x v="0"/>
    <s v="Direct Debit"/>
    <n v="34"/>
    <n v="731"/>
    <x v="0"/>
    <x v="0"/>
    <n v="0"/>
  </r>
  <r>
    <s v="6394-JNBU"/>
    <s v="No"/>
    <x v="33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x v="2"/>
    <s v="Credit Card"/>
    <n v="30"/>
    <n v="1933"/>
    <x v="0"/>
    <x v="0"/>
    <n v="0"/>
  </r>
  <r>
    <s v="2539-CJAB"/>
    <s v="No"/>
    <x v="14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x v="2"/>
    <s v="Direct Debit"/>
    <n v="27"/>
    <n v="1924"/>
    <x v="0"/>
    <x v="0"/>
    <n v="0"/>
  </r>
  <r>
    <s v="8150-XUIO"/>
    <s v="No"/>
    <x v="1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x v="0"/>
    <s v="Credit Card"/>
    <n v="10"/>
    <n v="215"/>
    <x v="0"/>
    <x v="0"/>
    <n v="0"/>
  </r>
  <r>
    <s v="6941-MIYQ"/>
    <s v="No"/>
    <x v="60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x v="2"/>
    <s v="Direct Debit"/>
    <n v="12"/>
    <n v="833"/>
    <x v="0"/>
    <x v="0"/>
    <n v="0"/>
  </r>
  <r>
    <s v="8195-KTNL"/>
    <s v="No"/>
    <x v="15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x v="0"/>
    <s v="Credit Card"/>
    <n v="20"/>
    <n v="42"/>
    <x v="0"/>
    <x v="0"/>
    <n v="0"/>
  </r>
  <r>
    <s v="8291-NXZR"/>
    <s v="No"/>
    <x v="21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x v="0"/>
    <s v="Direct Debit"/>
    <n v="17"/>
    <n v="771"/>
    <x v="0"/>
    <x v="0"/>
    <n v="0"/>
  </r>
  <r>
    <s v="0201-HCPH"/>
    <s v="No"/>
    <x v="70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x v="0"/>
    <s v="Credit Card"/>
    <n v="18"/>
    <n v="269"/>
    <x v="0"/>
    <x v="0"/>
    <n v="0"/>
  </r>
  <r>
    <s v="5665-SJRD"/>
    <s v="No"/>
    <x v="5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x v="1"/>
    <s v="Credit Card"/>
    <n v="14"/>
    <n v="346"/>
    <x v="0"/>
    <x v="0"/>
    <n v="0"/>
  </r>
  <r>
    <s v="2071-YEIR"/>
    <s v="No"/>
    <x v="66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x v="0"/>
    <s v="Direct Debit"/>
    <n v="7"/>
    <n v="126"/>
    <x v="0"/>
    <x v="0"/>
    <n v="0"/>
  </r>
  <r>
    <s v="9136-PQQN"/>
    <s v="No"/>
    <x v="70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x v="0"/>
    <s v="Direct Debit"/>
    <n v="38"/>
    <n v="582"/>
    <x v="0"/>
    <x v="0"/>
    <n v="0"/>
  </r>
  <r>
    <s v="1175-JKIE"/>
    <s v="No"/>
    <x v="45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x v="2"/>
    <s v="Credit Card"/>
    <n v="9"/>
    <n v="452"/>
    <x v="0"/>
    <x v="0"/>
    <n v="0"/>
  </r>
  <r>
    <s v="9404-QDLH"/>
    <s v="No"/>
    <x v="20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x v="0"/>
    <s v="Credit Card"/>
    <n v="5"/>
    <n v="68"/>
    <x v="0"/>
    <x v="0"/>
    <n v="0"/>
  </r>
  <r>
    <s v="2269-QZKE"/>
    <s v="No"/>
    <x v="35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x v="1"/>
    <s v="Credit Card"/>
    <n v="36"/>
    <n v="1731"/>
    <x v="0"/>
    <x v="0"/>
    <n v="0"/>
  </r>
  <r>
    <s v="5738-RXWL"/>
    <s v="No"/>
    <x v="47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x v="2"/>
    <s v="Credit Card"/>
    <n v="19"/>
    <n v="1055"/>
    <x v="0"/>
    <x v="0"/>
    <n v="0"/>
  </r>
  <r>
    <s v="4327-MVPH"/>
    <s v="No"/>
    <x v="48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x v="2"/>
    <s v="Credit Card"/>
    <n v="17"/>
    <n v="91"/>
    <x v="0"/>
    <x v="0"/>
    <n v="0"/>
  </r>
  <r>
    <s v="4195-GZTI"/>
    <s v="No"/>
    <x v="9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x v="1"/>
    <s v="Direct Debit"/>
    <n v="56"/>
    <n v="2833"/>
    <x v="0"/>
    <x v="0"/>
    <n v="0"/>
  </r>
  <r>
    <s v="9589-QXZF"/>
    <s v="No"/>
    <x v="6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x v="1"/>
    <s v="Direct Debit"/>
    <n v="55"/>
    <n v="3117"/>
    <x v="0"/>
    <x v="0"/>
    <n v="0"/>
  </r>
  <r>
    <s v="2883-GWWW"/>
    <s v="No"/>
    <x v="23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x v="2"/>
    <s v="Credit Card"/>
    <n v="42"/>
    <n v="2768"/>
    <x v="0"/>
    <x v="0"/>
    <n v="0"/>
  </r>
  <r>
    <s v="0713-BCTG"/>
    <s v="No"/>
    <x v="9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x v="1"/>
    <s v="Direct Debit"/>
    <n v="34"/>
    <n v="1715"/>
    <x v="0"/>
    <x v="0"/>
    <n v="0"/>
  </r>
  <r>
    <s v="5490-SQYY"/>
    <s v="No"/>
    <x v="10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x v="2"/>
    <s v="Credit Card"/>
    <n v="22"/>
    <n v="1522"/>
    <x v="0"/>
    <x v="0"/>
    <n v="0"/>
  </r>
  <r>
    <s v="7525-ZGTC"/>
    <s v="No"/>
    <x v="29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x v="1"/>
    <s v="Credit Card"/>
    <n v="6"/>
    <n v="116"/>
    <x v="0"/>
    <x v="0"/>
    <n v="0"/>
  </r>
  <r>
    <s v="4142-QYAR"/>
    <s v="No"/>
    <x v="8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x v="2"/>
    <s v="Credit Card"/>
    <n v="6"/>
    <n v="408"/>
    <x v="0"/>
    <x v="0"/>
    <n v="0"/>
  </r>
  <r>
    <s v="4467-IFFZ"/>
    <s v="No"/>
    <x v="6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x v="2"/>
    <s v="Credit Card"/>
    <n v="29"/>
    <n v="1636"/>
    <x v="0"/>
    <x v="0"/>
    <n v="0"/>
  </r>
  <r>
    <s v="6029-WFLF"/>
    <s v="No"/>
    <x v="60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x v="1"/>
    <s v="Direct Debit"/>
    <n v="40"/>
    <n v="2656"/>
    <x v="0"/>
    <x v="0"/>
    <n v="0"/>
  </r>
  <r>
    <s v="6529-DDRU"/>
    <s v="No"/>
    <x v="8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x v="2"/>
    <s v="Direct Debit"/>
    <n v="7"/>
    <n v="483"/>
    <x v="0"/>
    <x v="0"/>
    <n v="0"/>
  </r>
  <r>
    <s v="0759-KBMK"/>
    <s v="No"/>
    <x v="25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x v="0"/>
    <s v="Direct Debit"/>
    <n v="39"/>
    <n v="2363"/>
    <x v="0"/>
    <x v="0"/>
    <n v="0"/>
  </r>
  <r>
    <s v="3689-ZIMR"/>
    <s v="No"/>
    <x v="0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x v="1"/>
    <s v="Credit Card"/>
    <n v="8"/>
    <n v="8"/>
    <x v="0"/>
    <x v="0"/>
    <n v="0"/>
  </r>
  <r>
    <s v="3792-YJAA"/>
    <s v="No"/>
    <x v="8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x v="2"/>
    <s v="Credit Card"/>
    <n v="7"/>
    <n v="525"/>
    <x v="0"/>
    <x v="0"/>
    <n v="0"/>
  </r>
  <r>
    <s v="2357-LIDH"/>
    <s v="No"/>
    <x v="1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x v="1"/>
    <s v="Direct Debit"/>
    <n v="7"/>
    <n v="239"/>
    <x v="0"/>
    <x v="0"/>
    <n v="0"/>
  </r>
  <r>
    <s v="6357-BOCP"/>
    <s v="No"/>
    <x v="48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x v="1"/>
    <s v="Credit Card"/>
    <n v="10"/>
    <n v="47"/>
    <x v="0"/>
    <x v="0"/>
    <n v="0"/>
  </r>
  <r>
    <s v="2008-BPFA"/>
    <s v="No"/>
    <x v="8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x v="1"/>
    <s v="Direct Debit"/>
    <n v="19"/>
    <n v="1319"/>
    <x v="0"/>
    <x v="0"/>
    <n v="0"/>
  </r>
  <r>
    <s v="9589-MEGD"/>
    <s v="No"/>
    <x v="15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x v="0"/>
    <s v="Credit Card"/>
    <n v="17"/>
    <n v="35"/>
    <x v="0"/>
    <x v="0"/>
    <n v="0"/>
  </r>
  <r>
    <s v="6334-XSYH"/>
    <s v="No"/>
    <x v="67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x v="2"/>
    <s v="Credit Card"/>
    <n v="11"/>
    <n v="660"/>
    <x v="0"/>
    <x v="0"/>
    <n v="0"/>
  </r>
  <r>
    <s v="9096-QAZD"/>
    <s v="No"/>
    <x v="63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x v="1"/>
    <s v="Direct Debit"/>
    <n v="19"/>
    <n v="1344"/>
    <x v="0"/>
    <x v="0"/>
    <n v="0"/>
  </r>
  <r>
    <s v="9941-RAAJ"/>
    <s v="No"/>
    <x v="16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x v="2"/>
    <s v="Credit Card"/>
    <n v="52"/>
    <n v="3783"/>
    <x v="0"/>
    <x v="0"/>
    <n v="0"/>
  </r>
  <r>
    <s v="1382-IDOK"/>
    <s v="No"/>
    <x v="3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x v="0"/>
    <s v="Direct Debit"/>
    <n v="9"/>
    <n v="89"/>
    <x v="0"/>
    <x v="0"/>
    <n v="0"/>
  </r>
  <r>
    <s v="1787-YEII"/>
    <s v="No"/>
    <x v="63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x v="2"/>
    <s v="Direct Debit"/>
    <n v="35"/>
    <n v="2501"/>
    <x v="0"/>
    <x v="0"/>
    <n v="0"/>
  </r>
  <r>
    <s v="5769-DXMH"/>
    <s v="No"/>
    <x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x v="2"/>
    <s v="Credit Card"/>
    <n v="7"/>
    <n v="384"/>
    <x v="0"/>
    <x v="0"/>
    <n v="0"/>
  </r>
  <r>
    <s v="5829-MBCR"/>
    <s v="No"/>
    <x v="49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x v="2"/>
    <s v="Credit Card"/>
    <n v="48"/>
    <n v="1640"/>
    <x v="0"/>
    <x v="0"/>
    <n v="0"/>
  </r>
  <r>
    <s v="4859-BCUF"/>
    <s v="No"/>
    <x v="2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x v="0"/>
    <s v="Direct Debit"/>
    <n v="39"/>
    <n v="1704"/>
    <x v="0"/>
    <x v="0"/>
    <n v="0"/>
  </r>
  <r>
    <s v="6598-FJIZ"/>
    <s v="No"/>
    <x v="34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x v="1"/>
    <s v="Credit Card"/>
    <n v="31"/>
    <n v="1764"/>
    <x v="0"/>
    <x v="0"/>
    <n v="0"/>
  </r>
  <r>
    <s v="3476-LHMK"/>
    <s v="No"/>
    <x v="63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x v="2"/>
    <s v="Credit Card"/>
    <n v="48"/>
    <n v="3467"/>
    <x v="0"/>
    <x v="0"/>
    <n v="0"/>
  </r>
  <r>
    <s v="8757-TXEL"/>
    <s v="No"/>
    <x v="23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x v="2"/>
    <s v="Direct Debit"/>
    <n v="9"/>
    <n v="568"/>
    <x v="0"/>
    <x v="0"/>
    <n v="0"/>
  </r>
  <r>
    <s v="9280-YRDS"/>
    <s v="No"/>
    <x v="40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x v="2"/>
    <s v="Direct Debit"/>
    <n v="8"/>
    <n v="578"/>
    <x v="0"/>
    <x v="0"/>
    <n v="0"/>
  </r>
  <r>
    <s v="1995-HTQB"/>
    <s v="No"/>
    <x v="75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x v="1"/>
    <s v="Direct Debit"/>
    <n v="5"/>
    <n v="203"/>
    <x v="0"/>
    <x v="0"/>
    <n v="0"/>
  </r>
  <r>
    <s v="1889-RKYP"/>
    <s v="No"/>
    <x v="1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x v="2"/>
    <s v="Credit Card"/>
    <n v="20"/>
    <n v="429"/>
    <x v="0"/>
    <x v="0"/>
    <n v="0"/>
  </r>
  <r>
    <s v="7512-UNUP"/>
    <s v="No"/>
    <x v="29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x v="1"/>
    <s v="Credit Card"/>
    <n v="20"/>
    <n v="345"/>
    <x v="0"/>
    <x v="0"/>
    <n v="0"/>
  </r>
  <r>
    <s v="4124-WCIS"/>
    <s v="No"/>
    <x v="12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x v="1"/>
    <s v="Credit Card"/>
    <n v="31"/>
    <n v="1808"/>
    <x v="0"/>
    <x v="0"/>
    <n v="0"/>
  </r>
  <r>
    <s v="5182-RYFH"/>
    <s v="No"/>
    <x v="70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x v="2"/>
    <s v="Credit Card"/>
    <n v="17"/>
    <n v="241"/>
    <x v="0"/>
    <x v="0"/>
    <n v="0"/>
  </r>
  <r>
    <s v="2997-LVEY"/>
    <s v="No"/>
    <x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x v="2"/>
    <s v="Credit Card"/>
    <n v="9"/>
    <n v="497"/>
    <x v="0"/>
    <x v="0"/>
    <n v="0"/>
  </r>
  <r>
    <s v="7818-YQPO"/>
    <s v="Yes"/>
    <x v="74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x v="0"/>
    <s v="Direct Debit"/>
    <n v="18"/>
    <n v="128"/>
    <x v="0"/>
    <x v="0"/>
    <n v="1"/>
  </r>
  <r>
    <s v="0388-OJLL"/>
    <s v="No"/>
    <x v="1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x v="1"/>
    <s v="Direct Debit"/>
    <n v="28"/>
    <n v="1307"/>
    <x v="0"/>
    <x v="0"/>
    <n v="0"/>
  </r>
  <r>
    <s v="0634-LIXA"/>
    <s v="No"/>
    <x v="6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x v="1"/>
    <s v="Credit Card"/>
    <n v="38"/>
    <n v="2177"/>
    <x v="0"/>
    <x v="0"/>
    <n v="0"/>
  </r>
  <r>
    <s v="0170-DIHQ"/>
    <s v="No"/>
    <x v="7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x v="0"/>
    <s v="Direct Debit"/>
    <n v="36"/>
    <n v="1451"/>
    <x v="0"/>
    <x v="0"/>
    <n v="0"/>
  </r>
  <r>
    <s v="7525-XRVJ"/>
    <s v="No"/>
    <x v="42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x v="0"/>
    <s v="Credit Card"/>
    <n v="7"/>
    <n v="275"/>
    <x v="0"/>
    <x v="0"/>
    <n v="0"/>
  </r>
  <r>
    <s v="5773-LHAT"/>
    <s v="No"/>
    <x v="1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x v="1"/>
    <s v="Direct Debit"/>
    <n v="35"/>
    <n v="1647"/>
    <x v="0"/>
    <x v="0"/>
    <n v="0"/>
  </r>
  <r>
    <s v="2941-GGHD"/>
    <s v="No"/>
    <x v="45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x v="0"/>
    <s v="Direct Debit"/>
    <n v="44"/>
    <n v="2264"/>
    <x v="0"/>
    <x v="0"/>
    <n v="0"/>
  </r>
  <r>
    <s v="4865-EUVM"/>
    <s v="No"/>
    <x v="53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x v="0"/>
    <s v="Direct Debit"/>
    <n v="15"/>
    <n v="226"/>
    <x v="0"/>
    <x v="0"/>
    <n v="0"/>
  </r>
  <r>
    <s v="9621-SSUW"/>
    <s v="No"/>
    <x v="67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x v="2"/>
    <s v="Credit Card"/>
    <n v="6"/>
    <n v="324"/>
    <x v="0"/>
    <x v="0"/>
    <n v="0"/>
  </r>
  <r>
    <s v="6490-RRNL"/>
    <s v="No"/>
    <x v="16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x v="2"/>
    <s v="Direct Debit"/>
    <n v="44"/>
    <n v="3156"/>
    <x v="0"/>
    <x v="0"/>
    <n v="0"/>
  </r>
  <r>
    <s v="7867-YKMT"/>
    <s v="No"/>
    <x v="50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x v="2"/>
    <s v="Direct Debit"/>
    <n v="28"/>
    <n v="388"/>
    <x v="0"/>
    <x v="0"/>
    <n v="0"/>
  </r>
  <r>
    <s v="7945-YOPA"/>
    <s v="No"/>
    <x v="16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x v="2"/>
    <s v="Credit Card"/>
    <n v="30"/>
    <n v="2178"/>
    <x v="0"/>
    <x v="0"/>
    <n v="0"/>
  </r>
  <r>
    <s v="3823-WDFX"/>
    <s v="No"/>
    <x v="5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x v="0"/>
    <s v="Direct Debit"/>
    <n v="13"/>
    <n v="277"/>
    <x v="0"/>
    <x v="0"/>
    <n v="0"/>
  </r>
  <r>
    <s v="2641-WBMT"/>
    <s v="No"/>
    <x v="34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x v="2"/>
    <s v="Credit Card"/>
    <n v="8"/>
    <n v="438"/>
    <x v="0"/>
    <x v="0"/>
    <n v="0"/>
  </r>
  <r>
    <s v="4781-XNQR"/>
    <s v="No"/>
    <x v="10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x v="2"/>
    <s v="Direct Debit"/>
    <n v="9"/>
    <n v="609"/>
    <x v="0"/>
    <x v="0"/>
    <n v="0"/>
  </r>
  <r>
    <s v="7568-OGVO"/>
    <s v="No"/>
    <x v="42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x v="0"/>
    <s v="Credit Card"/>
    <n v="50"/>
    <n v="1871"/>
    <x v="0"/>
    <x v="0"/>
    <n v="0"/>
  </r>
  <r>
    <s v="6838-MTDI"/>
    <s v="No"/>
    <x v="19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x v="0"/>
    <s v="Direct Debit"/>
    <n v="29"/>
    <n v="1748"/>
    <x v="0"/>
    <x v="0"/>
    <n v="0"/>
  </r>
  <r>
    <s v="1960-WCAF"/>
    <s v="No"/>
    <x v="58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x v="1"/>
    <s v="Credit Card"/>
    <n v="42"/>
    <n v="1158"/>
    <x v="0"/>
    <x v="0"/>
    <n v="0"/>
  </r>
  <r>
    <s v="5605-UMVX"/>
    <s v="No"/>
    <x v="43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x v="0"/>
    <s v="Credit Card"/>
    <n v="28"/>
    <n v="109"/>
    <x v="0"/>
    <x v="0"/>
    <n v="0"/>
  </r>
  <r>
    <s v="1706-WBUH"/>
    <s v="No"/>
    <x v="3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x v="0"/>
    <s v="Credit Card"/>
    <n v="12"/>
    <n v="120"/>
    <x v="0"/>
    <x v="0"/>
    <n v="0"/>
  </r>
  <r>
    <s v="6439-MRYI"/>
    <s v="No"/>
    <x v="18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x v="2"/>
    <s v="Credit Card"/>
    <n v="10"/>
    <n v="203"/>
    <x v="0"/>
    <x v="0"/>
    <n v="0"/>
  </r>
  <r>
    <s v="5183-NVRI"/>
    <s v="No"/>
    <x v="53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x v="0"/>
    <s v="Credit Card"/>
    <n v="25"/>
    <n v="405"/>
    <x v="0"/>
    <x v="0"/>
    <n v="0"/>
  </r>
  <r>
    <s v="5038-XSRB"/>
    <s v="No"/>
    <x v="29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x v="0"/>
    <s v="Credit Card"/>
    <n v="16"/>
    <n v="282"/>
    <x v="0"/>
    <x v="0"/>
    <n v="0"/>
  </r>
  <r>
    <s v="5968-YHPE"/>
    <s v="No"/>
    <x v="10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x v="2"/>
    <s v="Direct Debit"/>
    <n v="18"/>
    <n v="1243"/>
    <x v="0"/>
    <x v="0"/>
    <n v="0"/>
  </r>
  <r>
    <s v="6626-QOYP"/>
    <s v="No"/>
    <x v="27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x v="2"/>
    <s v="Credit Card"/>
    <n v="23"/>
    <n v="1495"/>
    <x v="0"/>
    <x v="0"/>
    <n v="0"/>
  </r>
  <r>
    <s v="2660-PVQC"/>
    <s v="No"/>
    <x v="59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x v="1"/>
    <s v="Credit Card"/>
    <n v="6"/>
    <n v="146"/>
    <x v="0"/>
    <x v="0"/>
    <n v="0"/>
  </r>
  <r>
    <s v="3295-FXDC"/>
    <s v="No"/>
    <x v="6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x v="2"/>
    <s v="Credit Card"/>
    <n v="9"/>
    <n v="529"/>
    <x v="0"/>
    <x v="0"/>
    <n v="0"/>
  </r>
  <r>
    <s v="1058-WEKE"/>
    <s v="No"/>
    <x v="16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x v="2"/>
    <s v="Direct Debit"/>
    <n v="23"/>
    <n v="1672"/>
    <x v="0"/>
    <x v="0"/>
    <n v="0"/>
  </r>
  <r>
    <s v="5222-PFCL"/>
    <s v="No"/>
    <x v="74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x v="0"/>
    <s v="Credit Card"/>
    <n v="15"/>
    <n v="102"/>
    <x v="0"/>
    <x v="0"/>
    <n v="0"/>
  </r>
  <r>
    <s v="5120-VZYL"/>
    <s v="No"/>
    <x v="68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x v="0"/>
    <s v="Credit Card"/>
    <n v="23"/>
    <n v="145"/>
    <x v="0"/>
    <x v="0"/>
    <n v="0"/>
  </r>
  <r>
    <s v="8503-LBFR"/>
    <s v="No"/>
    <x v="14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x v="2"/>
    <s v="Direct Debit"/>
    <n v="35"/>
    <n v="2480"/>
    <x v="0"/>
    <x v="0"/>
    <n v="0"/>
  </r>
  <r>
    <s v="6650-FPRP"/>
    <s v="No"/>
    <x v="70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x v="2"/>
    <s v="Credit Card"/>
    <n v="9"/>
    <n v="143"/>
    <x v="0"/>
    <x v="0"/>
    <n v="0"/>
  </r>
  <r>
    <s v="8584-QMUP"/>
    <s v="No"/>
    <x v="60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x v="2"/>
    <s v="Credit Card"/>
    <n v="23"/>
    <n v="1529"/>
    <x v="0"/>
    <x v="0"/>
    <n v="0"/>
  </r>
  <r>
    <s v="0314-QPER"/>
    <s v="No"/>
    <x v="8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x v="2"/>
    <s v="Credit Card"/>
    <n v="6"/>
    <n v="390"/>
    <x v="0"/>
    <x v="0"/>
    <n v="0"/>
  </r>
  <r>
    <s v="7969-CIMR"/>
    <s v="No"/>
    <x v="5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x v="1"/>
    <s v="Credit Card"/>
    <n v="39"/>
    <n v="859"/>
    <x v="0"/>
    <x v="0"/>
    <n v="0"/>
  </r>
  <r>
    <s v="0054-CBLL"/>
    <s v="No"/>
    <x v="14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x v="2"/>
    <s v="Credit Card"/>
    <n v="57"/>
    <n v="4041"/>
    <x v="0"/>
    <x v="0"/>
    <n v="0"/>
  </r>
  <r>
    <s v="9411-QIIF"/>
    <s v="No"/>
    <x v="48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x v="0"/>
    <s v="Direct Debit"/>
    <n v="24"/>
    <n v="131"/>
    <x v="0"/>
    <x v="0"/>
    <n v="0"/>
  </r>
  <r>
    <s v="5670-VBZM"/>
    <s v="No"/>
    <x v="5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x v="1"/>
    <s v="Credit Card"/>
    <n v="9"/>
    <n v="191"/>
    <x v="0"/>
    <x v="0"/>
    <n v="0"/>
  </r>
  <r>
    <s v="9845-QCNG"/>
    <s v="No"/>
    <x v="37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x v="0"/>
    <s v="Direct Debit"/>
    <n v="52"/>
    <n v="462"/>
    <x v="0"/>
    <x v="0"/>
    <n v="0"/>
  </r>
  <r>
    <s v="8835-NMQC"/>
    <s v="No"/>
    <x v="21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x v="1"/>
    <s v="Direct Debit"/>
    <n v="15"/>
    <n v="692"/>
    <x v="0"/>
    <x v="0"/>
    <n v="0"/>
  </r>
  <r>
    <s v="3930-VKQL"/>
    <s v="No"/>
    <x v="66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x v="0"/>
    <s v="Credit Card"/>
    <n v="35"/>
    <n v="657"/>
    <x v="0"/>
    <x v="0"/>
    <n v="0"/>
  </r>
  <r>
    <s v="1327-YAFO"/>
    <s v="No"/>
    <x v="5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x v="1"/>
    <s v="Credit Card"/>
    <n v="7"/>
    <n v="126"/>
    <x v="0"/>
    <x v="0"/>
    <n v="0"/>
  </r>
  <r>
    <s v="0668-NEQN"/>
    <s v="No"/>
    <x v="53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x v="0"/>
    <s v="Credit Card"/>
    <n v="17"/>
    <n v="279"/>
    <x v="0"/>
    <x v="0"/>
    <n v="0"/>
  </r>
  <r>
    <s v="5776-LOAO"/>
    <s v="No"/>
    <x v="53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x v="0"/>
    <s v="Credit Card"/>
    <n v="38"/>
    <n v="602"/>
    <x v="0"/>
    <x v="0"/>
    <n v="0"/>
  </r>
  <r>
    <s v="1734-KKAA"/>
    <s v="No"/>
    <x v="8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x v="2"/>
    <s v="Credit Card"/>
    <n v="43"/>
    <n v="3012"/>
    <x v="0"/>
    <x v="0"/>
    <n v="0"/>
  </r>
  <r>
    <s v="1233-WQRJ"/>
    <s v="No"/>
    <x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x v="1"/>
    <s v="Direct Debit"/>
    <n v="34"/>
    <n v="1858"/>
    <x v="0"/>
    <x v="0"/>
    <n v="0"/>
  </r>
  <r>
    <s v="8902-NWWZ"/>
    <s v="No"/>
    <x v="73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x v="0"/>
    <s v="Direct Debit"/>
    <n v="21"/>
    <n v="619"/>
    <x v="0"/>
    <x v="0"/>
    <n v="0"/>
  </r>
  <r>
    <s v="8010-WUNH"/>
    <s v="No"/>
    <x v="1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x v="1"/>
    <s v="Credit Card"/>
    <n v="22"/>
    <n v="458"/>
    <x v="0"/>
    <x v="0"/>
    <n v="0"/>
  </r>
  <r>
    <s v="9259-OZVE"/>
    <s v="No"/>
    <x v="1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x v="1"/>
    <s v="Credit Card"/>
    <n v="7"/>
    <n v="330"/>
    <x v="0"/>
    <x v="0"/>
    <n v="0"/>
  </r>
  <r>
    <s v="6535-WVBI"/>
    <s v="No"/>
    <x v="36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x v="0"/>
    <s v="Direct Debit"/>
    <n v="39"/>
    <n v="1619"/>
    <x v="0"/>
    <x v="0"/>
    <n v="0"/>
  </r>
  <r>
    <s v="3933-ANQN"/>
    <s v="No"/>
    <x v="74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x v="2"/>
    <s v="Credit Card"/>
    <n v="10"/>
    <n v="76"/>
    <x v="0"/>
    <x v="0"/>
    <n v="0"/>
  </r>
  <r>
    <s v="1416-KBNF"/>
    <s v="No"/>
    <x v="60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x v="1"/>
    <s v="Direct Debit"/>
    <n v="29"/>
    <n v="1917"/>
    <x v="0"/>
    <x v="0"/>
    <n v="0"/>
  </r>
  <r>
    <s v="8088-EFWK"/>
    <s v="No"/>
    <x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x v="2"/>
    <s v="Credit Card"/>
    <n v="28"/>
    <n v="1495"/>
    <x v="0"/>
    <x v="0"/>
    <n v="0"/>
  </r>
  <r>
    <s v="5819-NRAR"/>
    <s v="No"/>
    <x v="29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x v="1"/>
    <s v="Credit Card"/>
    <n v="9"/>
    <n v="158"/>
    <x v="0"/>
    <x v="0"/>
    <n v="0"/>
  </r>
  <r>
    <s v="3804-CLRW"/>
    <s v="No"/>
    <x v="46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x v="0"/>
    <s v="Credit Card"/>
    <n v="35"/>
    <n v="1412"/>
    <x v="0"/>
    <x v="0"/>
    <n v="0"/>
  </r>
  <r>
    <s v="1402-WQSS"/>
    <s v="No"/>
    <x v="5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x v="1"/>
    <s v="Direct Debit"/>
    <n v="10"/>
    <n v="227"/>
    <x v="0"/>
    <x v="0"/>
    <n v="0"/>
  </r>
  <r>
    <s v="4984-HIBD"/>
    <s v="No"/>
    <x v="33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x v="2"/>
    <s v="Direct Debit"/>
    <n v="7"/>
    <n v="428"/>
    <x v="0"/>
    <x v="0"/>
    <n v="0"/>
  </r>
  <r>
    <s v="7391-HYHA"/>
    <s v="No"/>
    <x v="37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x v="0"/>
    <s v="Direct Debit"/>
    <n v="28"/>
    <n v="245"/>
    <x v="0"/>
    <x v="0"/>
    <n v="0"/>
  </r>
  <r>
    <s v="2482-ZGQN"/>
    <s v="No"/>
    <x v="74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x v="0"/>
    <s v="Credit Card"/>
    <n v="7"/>
    <n v="55"/>
    <x v="0"/>
    <x v="0"/>
    <n v="0"/>
  </r>
  <r>
    <s v="9906-YMIE"/>
    <s v="No"/>
    <x v="63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x v="2"/>
    <s v="Direct Debit"/>
    <n v="31"/>
    <n v="2244"/>
    <x v="0"/>
    <x v="0"/>
    <n v="0"/>
  </r>
  <r>
    <s v="0931-AESW"/>
    <s v="No"/>
    <x v="13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x v="1"/>
    <s v="Direct Debit"/>
    <n v="34"/>
    <n v="956"/>
    <x v="0"/>
    <x v="0"/>
    <n v="0"/>
  </r>
  <r>
    <s v="7478-TESE"/>
    <s v="No"/>
    <x v="4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x v="2"/>
    <s v="Credit Card"/>
    <n v="19"/>
    <n v="1186"/>
    <x v="0"/>
    <x v="0"/>
    <n v="0"/>
  </r>
  <r>
    <s v="8393-PKGF"/>
    <s v="No"/>
    <x v="63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x v="2"/>
    <s v="Credit Card"/>
    <n v="42"/>
    <n v="3021"/>
    <x v="0"/>
    <x v="0"/>
    <n v="0"/>
  </r>
  <r>
    <s v="2401-IEXK"/>
    <s v="No"/>
    <x v="58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x v="0"/>
    <s v="Credit Card"/>
    <n v="20"/>
    <n v="547"/>
    <x v="0"/>
    <x v="0"/>
    <n v="0"/>
  </r>
  <r>
    <s v="7710-KUYO"/>
    <s v="No"/>
    <x v="51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x v="2"/>
    <s v="Credit Card"/>
    <n v="8"/>
    <n v="186"/>
    <x v="0"/>
    <x v="0"/>
    <n v="0"/>
  </r>
  <r>
    <s v="3725-BWHA"/>
    <s v="No"/>
    <x v="14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x v="1"/>
    <s v="Direct Debit"/>
    <n v="31"/>
    <n v="2178"/>
    <x v="0"/>
    <x v="0"/>
    <n v="0"/>
  </r>
  <r>
    <s v="8736-TUIA"/>
    <s v="No"/>
    <x v="38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x v="2"/>
    <s v="Credit Card"/>
    <n v="13"/>
    <n v="665"/>
    <x v="0"/>
    <x v="0"/>
    <n v="0"/>
  </r>
  <r>
    <s v="5671-MTSV"/>
    <s v="No"/>
    <x v="9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x v="1"/>
    <s v="Credit Card"/>
    <n v="31"/>
    <n v="1532"/>
    <x v="0"/>
    <x v="0"/>
    <n v="0"/>
  </r>
  <r>
    <s v="3997-MZKH"/>
    <s v="No"/>
    <x v="60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x v="1"/>
    <s v="Credit Card"/>
    <n v="13"/>
    <n v="896"/>
    <x v="0"/>
    <x v="0"/>
    <n v="0"/>
  </r>
  <r>
    <s v="4148-SVMY"/>
    <s v="No"/>
    <x v="3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x v="0"/>
    <s v="Direct Debit"/>
    <n v="28"/>
    <n v="287"/>
    <x v="0"/>
    <x v="0"/>
    <n v="0"/>
  </r>
  <r>
    <s v="2699-GJMN"/>
    <s v="No"/>
    <x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x v="2"/>
    <s v="Credit Card"/>
    <n v="10"/>
    <n v="519"/>
    <x v="0"/>
    <x v="0"/>
    <n v="0"/>
  </r>
  <r>
    <s v="2184-SAJV"/>
    <s v="No"/>
    <x v="53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x v="2"/>
    <s v="Direct Debit"/>
    <n v="22"/>
    <n v="358"/>
    <x v="0"/>
    <x v="0"/>
    <n v="0"/>
  </r>
  <r>
    <s v="4752-EDTG"/>
    <s v="No"/>
    <x v="51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x v="0"/>
    <s v="Direct Debit"/>
    <n v="15"/>
    <n v="354"/>
    <x v="0"/>
    <x v="0"/>
    <n v="0"/>
  </r>
  <r>
    <s v="5011-RZDB"/>
    <s v="No"/>
    <x v="61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x v="0"/>
    <s v="Direct Debit"/>
    <n v="6"/>
    <n v="50"/>
    <x v="0"/>
    <x v="0"/>
    <n v="0"/>
  </r>
  <r>
    <s v="2250-PCAO"/>
    <s v="No"/>
    <x v="5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x v="0"/>
    <s v="Credit Card"/>
    <n v="14"/>
    <n v="242"/>
    <x v="0"/>
    <x v="0"/>
    <n v="0"/>
  </r>
  <r>
    <s v="8517-IIYD"/>
    <s v="No"/>
    <x v="70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x v="1"/>
    <s v="Credit Card"/>
    <n v="25"/>
    <n v="372"/>
    <x v="0"/>
    <x v="0"/>
    <n v="0"/>
  </r>
  <r>
    <s v="2435-RGKS"/>
    <s v="No"/>
    <x v="43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x v="0"/>
    <s v="Direct Debit"/>
    <n v="21"/>
    <n v="79"/>
    <x v="0"/>
    <x v="0"/>
    <n v="0"/>
  </r>
  <r>
    <s v="2669-VLUL"/>
    <s v="No"/>
    <x v="7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x v="0"/>
    <s v="Credit Card"/>
    <n v="21"/>
    <n v="514"/>
    <x v="0"/>
    <x v="0"/>
    <n v="0"/>
  </r>
  <r>
    <s v="9909-LNXO"/>
    <s v="No"/>
    <x v="8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x v="2"/>
    <s v="Credit Card"/>
    <n v="27"/>
    <n v="1890"/>
    <x v="0"/>
    <x v="0"/>
    <n v="0"/>
  </r>
  <r>
    <s v="9566-JATU"/>
    <s v="No"/>
    <x v="65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x v="1"/>
    <s v="Credit Card"/>
    <n v="30"/>
    <n v="1476"/>
    <x v="0"/>
    <x v="0"/>
    <n v="0"/>
  </r>
  <r>
    <s v="9610-MKZV"/>
    <s v="No"/>
    <x v="73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x v="0"/>
    <s v="Direct Debit"/>
    <n v="51"/>
    <n v="1462"/>
    <x v="0"/>
    <x v="0"/>
    <n v="0"/>
  </r>
  <r>
    <s v="2131-JTRR"/>
    <s v="No"/>
    <x v="51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x v="2"/>
    <s v="Credit Card"/>
    <n v="36"/>
    <n v="863"/>
    <x v="0"/>
    <x v="0"/>
    <n v="0"/>
  </r>
  <r>
    <s v="5506-VGHA"/>
    <s v="No"/>
    <x v="25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x v="2"/>
    <s v="Credit Card"/>
    <n v="7"/>
    <n v="396"/>
    <x v="0"/>
    <x v="0"/>
    <n v="0"/>
  </r>
  <r>
    <s v="5277-NBDB"/>
    <s v="No"/>
    <x v="10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x v="1"/>
    <s v="Direct Debit"/>
    <n v="31"/>
    <n v="2130"/>
    <x v="0"/>
    <x v="0"/>
    <n v="0"/>
  </r>
  <r>
    <s v="0095-ATWV"/>
    <s v="No"/>
    <x v="12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x v="2"/>
    <s v="Credit Card"/>
    <n v="43"/>
    <n v="2567"/>
    <x v="0"/>
    <x v="0"/>
    <n v="0"/>
  </r>
  <r>
    <s v="0920-QRLP"/>
    <s v="No"/>
    <x v="30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x v="0"/>
    <s v="Credit Card"/>
    <n v="36"/>
    <n v="115"/>
    <x v="0"/>
    <x v="0"/>
    <n v="0"/>
  </r>
  <r>
    <s v="1806-AFHQ"/>
    <s v="No"/>
    <x v="20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x v="0"/>
    <s v="Direct Debit"/>
    <n v="30"/>
    <n v="396"/>
    <x v="0"/>
    <x v="0"/>
    <n v="0"/>
  </r>
  <r>
    <s v="7517-BTEZ"/>
    <s v="No"/>
    <x v="63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x v="2"/>
    <s v="Credit Card"/>
    <n v="14"/>
    <n v="1017"/>
    <x v="0"/>
    <x v="0"/>
    <n v="0"/>
  </r>
  <r>
    <s v="5045-DXQX"/>
    <s v="No"/>
    <x v="3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x v="1"/>
    <s v="Credit Card"/>
    <n v="10"/>
    <n v="100"/>
    <x v="0"/>
    <x v="0"/>
    <n v="0"/>
  </r>
  <r>
    <s v="2849-MIYU"/>
    <s v="No"/>
    <x v="23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x v="1"/>
    <s v="Direct Debit"/>
    <n v="31"/>
    <n v="2044"/>
    <x v="0"/>
    <x v="0"/>
    <n v="0"/>
  </r>
  <r>
    <s v="0977-KUNU"/>
    <s v="No"/>
    <x v="14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x v="1"/>
    <s v="Credit Card"/>
    <n v="31"/>
    <n v="2242"/>
    <x v="0"/>
    <x v="0"/>
    <n v="0"/>
  </r>
  <r>
    <s v="8706-SGZO"/>
    <s v="No"/>
    <x v="50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x v="0"/>
    <s v="Direct Debit"/>
    <n v="6"/>
    <n v="85"/>
    <x v="0"/>
    <x v="0"/>
    <n v="0"/>
  </r>
  <r>
    <s v="0372-QEJD"/>
    <s v="No"/>
    <x v="12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x v="2"/>
    <s v="Direct Debit"/>
    <n v="45"/>
    <n v="2657"/>
    <x v="0"/>
    <x v="0"/>
    <n v="0"/>
  </r>
  <r>
    <s v="4935-ASLK"/>
    <s v="No"/>
    <x v="15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x v="0"/>
    <s v="Credit Card"/>
    <n v="10"/>
    <n v="19"/>
    <x v="0"/>
    <x v="0"/>
    <n v="0"/>
  </r>
  <r>
    <s v="7102-ZXMX"/>
    <s v="No"/>
    <x v="10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x v="1"/>
    <s v="Credit Card"/>
    <n v="47"/>
    <n v="3247"/>
    <x v="0"/>
    <x v="0"/>
    <n v="0"/>
  </r>
  <r>
    <s v="3860-OQEB"/>
    <s v="No"/>
    <x v="8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x v="2"/>
    <s v="Credit Card"/>
    <n v="9"/>
    <n v="631"/>
    <x v="0"/>
    <x v="0"/>
    <n v="0"/>
  </r>
  <r>
    <s v="9601-ODAN"/>
    <s v="No"/>
    <x v="8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x v="2"/>
    <s v="Credit Card"/>
    <n v="24"/>
    <n v="1701"/>
    <x v="0"/>
    <x v="0"/>
    <n v="0"/>
  </r>
  <r>
    <s v="7105-WYGT"/>
    <s v="No"/>
    <x v="40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x v="2"/>
    <s v="Credit Card"/>
    <n v="49"/>
    <n v="3326"/>
    <x v="0"/>
    <x v="0"/>
    <n v="0"/>
  </r>
  <r>
    <s v="6705-ZNCW"/>
    <s v="No"/>
    <x v="75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x v="1"/>
    <s v="Credit Card"/>
    <n v="18"/>
    <n v="670"/>
    <x v="0"/>
    <x v="0"/>
    <n v="0"/>
  </r>
  <r>
    <s v="3920-NCPD"/>
    <s v="No"/>
    <x v="14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x v="2"/>
    <s v="Direct Debit"/>
    <n v="41"/>
    <n v="2912"/>
    <x v="0"/>
    <x v="0"/>
    <n v="0"/>
  </r>
  <r>
    <s v="7602-YHYF"/>
    <s v="No"/>
    <x v="20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x v="0"/>
    <s v="Credit Card"/>
    <n v="26"/>
    <n v="325"/>
    <x v="0"/>
    <x v="0"/>
    <n v="0"/>
  </r>
  <r>
    <s v="3759-DFOL"/>
    <s v="No"/>
    <x v="23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x v="2"/>
    <s v="Direct Debit"/>
    <n v="10"/>
    <n v="666"/>
    <x v="0"/>
    <x v="0"/>
    <n v="0"/>
  </r>
  <r>
    <s v="0308-ADEE"/>
    <s v="No"/>
    <x v="72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x v="1"/>
    <s v="Credit Card"/>
    <n v="21"/>
    <n v="937"/>
    <x v="0"/>
    <x v="0"/>
    <n v="0"/>
  </r>
  <r>
    <s v="1063-RGTK"/>
    <s v="No"/>
    <x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x v="0"/>
    <s v="Credit Card"/>
    <n v="45"/>
    <n v="2463"/>
    <x v="0"/>
    <x v="0"/>
    <n v="0"/>
  </r>
  <r>
    <s v="7155-SRUS"/>
    <s v="No"/>
    <x v="14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x v="2"/>
    <s v="Credit Card"/>
    <n v="11"/>
    <n v="778"/>
    <x v="0"/>
    <x v="0"/>
    <n v="0"/>
  </r>
  <r>
    <s v="3074-HNDN"/>
    <s v="No"/>
    <x v="31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x v="1"/>
    <s v="Direct Debit"/>
    <n v="35"/>
    <n v="1132"/>
    <x v="0"/>
    <x v="0"/>
    <n v="0"/>
  </r>
  <r>
    <s v="8782-MEDP"/>
    <s v="No"/>
    <x v="14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x v="2"/>
    <s v="Credit Card"/>
    <n v="32"/>
    <n v="2251"/>
    <x v="0"/>
    <x v="0"/>
    <n v="0"/>
  </r>
  <r>
    <s v="4384-YVTB"/>
    <s v="No"/>
    <x v="18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x v="0"/>
    <s v="Credit Card"/>
    <n v="24"/>
    <n v="470"/>
    <x v="0"/>
    <x v="0"/>
    <n v="0"/>
  </r>
  <r>
    <s v="0407-IDWF"/>
    <s v="No"/>
    <x v="10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x v="2"/>
    <s v="Direct Debit"/>
    <n v="32"/>
    <n v="2185"/>
    <x v="0"/>
    <x v="0"/>
    <n v="0"/>
  </r>
  <r>
    <s v="7453-WQIV"/>
    <s v="No"/>
    <x v="22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x v="2"/>
    <s v="Direct Debit"/>
    <n v="53"/>
    <n v="2809"/>
    <x v="0"/>
    <x v="0"/>
    <n v="0"/>
  </r>
  <r>
    <s v="8452-PMSG"/>
    <s v="No"/>
    <x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x v="2"/>
    <s v="Direct Debit"/>
    <n v="8"/>
    <n v="446"/>
    <x v="0"/>
    <x v="0"/>
    <n v="0"/>
  </r>
  <r>
    <s v="3964-SLDG"/>
    <s v="No"/>
    <x v="37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x v="0"/>
    <s v="Direct Debit"/>
    <n v="27"/>
    <n v="250"/>
    <x v="0"/>
    <x v="0"/>
    <n v="0"/>
  </r>
  <r>
    <s v="0904-DGHM"/>
    <s v="No"/>
    <x v="1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x v="0"/>
    <s v="Direct Debit"/>
    <n v="21"/>
    <n v="990"/>
    <x v="0"/>
    <x v="0"/>
    <n v="0"/>
  </r>
  <r>
    <s v="6148-QXNB"/>
    <s v="No"/>
    <x v="0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x v="0"/>
    <s v="Direct Debit"/>
    <n v="37"/>
    <n v="37"/>
    <x v="0"/>
    <x v="0"/>
    <n v="0"/>
  </r>
  <r>
    <s v="3121-FIZQ"/>
    <s v="No"/>
    <x v="35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x v="1"/>
    <s v="Direct Debit"/>
    <n v="32"/>
    <n v="1550"/>
    <x v="0"/>
    <x v="0"/>
    <n v="0"/>
  </r>
  <r>
    <s v="5488-EDRY"/>
    <s v="No"/>
    <x v="44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x v="2"/>
    <s v="Credit Card"/>
    <n v="33"/>
    <n v="1026"/>
    <x v="0"/>
    <x v="0"/>
    <n v="0"/>
  </r>
  <r>
    <s v="6597-QPHI"/>
    <s v="No"/>
    <x v="75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x v="2"/>
    <s v="Credit Card"/>
    <n v="25"/>
    <n v="941"/>
    <x v="0"/>
    <x v="0"/>
    <n v="0"/>
  </r>
  <r>
    <s v="1389-BGRB"/>
    <s v="No"/>
    <x v="12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x v="1"/>
    <s v="Credit Card"/>
    <n v="36"/>
    <n v="2112"/>
    <x v="0"/>
    <x v="0"/>
    <n v="0"/>
  </r>
  <r>
    <s v="3438-MTMZ"/>
    <s v="No"/>
    <x v="48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x v="1"/>
    <s v="Direct Debit"/>
    <n v="6"/>
    <n v="28"/>
    <x v="0"/>
    <x v="0"/>
    <n v="0"/>
  </r>
  <r>
    <s v="2268-HUOU"/>
    <s v="No"/>
    <x v="39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x v="2"/>
    <s v="Credit Card"/>
    <n v="6"/>
    <n v="185"/>
    <x v="0"/>
    <x v="0"/>
    <n v="0"/>
  </r>
  <r>
    <s v="4805-QQTQ"/>
    <s v="No"/>
    <x v="2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x v="2"/>
    <s v="Credit Card"/>
    <n v="19"/>
    <n v="841"/>
    <x v="0"/>
    <x v="0"/>
    <n v="0"/>
  </r>
  <r>
    <s v="4727-JGGF"/>
    <s v="No"/>
    <x v="73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x v="0"/>
    <s v="Direct Debit"/>
    <n v="43"/>
    <n v="1257"/>
    <x v="0"/>
    <x v="0"/>
    <n v="0"/>
  </r>
  <r>
    <s v="3124-HOCS"/>
    <s v="No"/>
    <x v="63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x v="2"/>
    <s v="Credit Card"/>
    <n v="33"/>
    <n v="2401"/>
    <x v="0"/>
    <x v="0"/>
    <n v="0"/>
  </r>
  <r>
    <s v="2241-GCGQ"/>
    <s v="No"/>
    <x v="51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x v="1"/>
    <s v="Credit Card"/>
    <n v="16"/>
    <n v="385"/>
    <x v="0"/>
    <x v="0"/>
    <n v="0"/>
  </r>
  <r>
    <s v="3788-VAYN"/>
    <s v="No"/>
    <x v="60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x v="2"/>
    <s v="Direct Debit"/>
    <n v="34"/>
    <n v="2281"/>
    <x v="0"/>
    <x v="0"/>
    <n v="0"/>
  </r>
  <r>
    <s v="5967-WLQQ"/>
    <s v="No"/>
    <x v="22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x v="2"/>
    <s v="Direct Debit"/>
    <n v="35"/>
    <n v="1833"/>
    <x v="0"/>
    <x v="0"/>
    <n v="0"/>
  </r>
  <r>
    <s v="4083-WVZP"/>
    <s v="No"/>
    <x v="0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x v="0"/>
    <s v="Direct Debit"/>
    <n v="40"/>
    <n v="40"/>
    <x v="0"/>
    <x v="0"/>
    <n v="0"/>
  </r>
  <r>
    <s v="9233-JHXO"/>
    <s v="No"/>
    <x v="43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x v="1"/>
    <s v="Credit Card"/>
    <n v="9"/>
    <n v="39"/>
    <x v="0"/>
    <x v="0"/>
    <n v="0"/>
  </r>
  <r>
    <s v="0015-IPFU"/>
    <s v="No"/>
    <x v="10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x v="2"/>
    <s v="Credit Card"/>
    <n v="13"/>
    <n v="887"/>
    <x v="0"/>
    <x v="0"/>
    <n v="0"/>
  </r>
  <r>
    <s v="3847-EXCA"/>
    <s v="No"/>
    <x v="40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x v="2"/>
    <s v="Credit Card"/>
    <n v="13"/>
    <n v="903"/>
    <x v="0"/>
    <x v="0"/>
    <n v="0"/>
  </r>
  <r>
    <s v="0972-LGVJ"/>
    <s v="No"/>
    <x v="26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x v="2"/>
    <s v="Direct Debit"/>
    <n v="8"/>
    <n v="522"/>
    <x v="0"/>
    <x v="0"/>
    <n v="0"/>
  </r>
  <r>
    <s v="8572-ZWBQ"/>
    <s v="No"/>
    <x v="60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x v="2"/>
    <s v="Direct Debit"/>
    <n v="31"/>
    <n v="2070"/>
    <x v="0"/>
    <x v="0"/>
    <n v="0"/>
  </r>
  <r>
    <s v="2861-QIZK"/>
    <s v="No"/>
    <x v="26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x v="2"/>
    <s v="Direct Debit"/>
    <n v="43"/>
    <n v="2697"/>
    <x v="0"/>
    <x v="0"/>
    <n v="0"/>
  </r>
  <r>
    <s v="7448-XOTG"/>
    <s v="No"/>
    <x v="53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x v="0"/>
    <s v="Direct Debit"/>
    <n v="42"/>
    <n v="659"/>
    <x v="0"/>
    <x v="0"/>
    <n v="0"/>
  </r>
  <r>
    <s v="7301-JZSN"/>
    <s v="No"/>
    <x v="67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x v="2"/>
    <s v="Credit Card"/>
    <n v="21"/>
    <n v="1251"/>
    <x v="0"/>
    <x v="0"/>
    <n v="0"/>
  </r>
  <r>
    <s v="5574-XDUX"/>
    <s v="No"/>
    <x v="47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x v="1"/>
    <s v="Credit Card"/>
    <n v="14"/>
    <n v="775"/>
    <x v="0"/>
    <x v="0"/>
    <n v="0"/>
  </r>
  <r>
    <s v="4610-RQBE"/>
    <s v="No"/>
    <x v="19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x v="2"/>
    <s v="Direct Debit"/>
    <n v="15"/>
    <n v="923"/>
    <x v="0"/>
    <x v="0"/>
    <n v="0"/>
  </r>
  <r>
    <s v="5616-TQRK"/>
    <s v="No"/>
    <x v="31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x v="1"/>
    <s v="Credit Card"/>
    <n v="9"/>
    <n v="285"/>
    <x v="0"/>
    <x v="0"/>
    <n v="0"/>
  </r>
  <r>
    <s v="0880-TPSC"/>
    <s v="No"/>
    <x v="37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x v="2"/>
    <s v="Credit Card"/>
    <n v="10"/>
    <n v="97"/>
    <x v="0"/>
    <x v="0"/>
    <n v="0"/>
  </r>
  <r>
    <s v="1368-IKDI"/>
    <s v="No"/>
    <x v="45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x v="0"/>
    <s v="Direct Debit"/>
    <n v="42"/>
    <n v="2178"/>
    <x v="0"/>
    <x v="0"/>
    <n v="0"/>
  </r>
  <r>
    <s v="4737-UVHS"/>
    <s v="No"/>
    <x v="1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x v="1"/>
    <s v="Direct Debit"/>
    <n v="43"/>
    <n v="1429"/>
    <x v="0"/>
    <x v="0"/>
    <n v="0"/>
  </r>
  <r>
    <s v="2801-FIRU"/>
    <s v="No"/>
    <x v="14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x v="2"/>
    <s v="Direct Debit"/>
    <n v="46"/>
    <n v="3245"/>
    <x v="0"/>
    <x v="0"/>
    <n v="0"/>
  </r>
  <r>
    <s v="7242-FMZN"/>
    <s v="No"/>
    <x v="26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x v="2"/>
    <s v="Credit Card"/>
    <n v="20"/>
    <n v="1287"/>
    <x v="0"/>
    <x v="0"/>
    <n v="0"/>
  </r>
  <r>
    <s v="7049-NNVJ"/>
    <s v="No"/>
    <x v="67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x v="1"/>
    <s v="Direct Debit"/>
    <n v="42"/>
    <n v="2465"/>
    <x v="0"/>
    <x v="0"/>
    <n v="0"/>
  </r>
  <r>
    <s v="2837-XQRF"/>
    <s v="No"/>
    <x v="20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x v="2"/>
    <s v="Direct Debit"/>
    <n v="22"/>
    <n v="296"/>
    <x v="0"/>
    <x v="0"/>
    <n v="0"/>
  </r>
  <r>
    <s v="0427-NBNG"/>
    <s v="No"/>
    <x v="8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x v="2"/>
    <s v="Credit Card"/>
    <n v="32"/>
    <n v="2214"/>
    <x v="0"/>
    <x v="0"/>
    <n v="0"/>
  </r>
  <r>
    <s v="6582-NRSQ"/>
    <s v="No"/>
    <x v="14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x v="2"/>
    <s v="Direct Debit"/>
    <n v="38"/>
    <n v="2709"/>
    <x v="0"/>
    <x v="0"/>
    <n v="0"/>
  </r>
  <r>
    <s v="9702-CPWU"/>
    <s v="No"/>
    <x v="49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x v="0"/>
    <s v="Direct Debit"/>
    <n v="39"/>
    <n v="1355"/>
    <x v="0"/>
    <x v="0"/>
    <n v="0"/>
  </r>
  <r>
    <s v="1694-TETQ"/>
    <s v="No"/>
    <x v="1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x v="1"/>
    <s v="Direct Debit"/>
    <n v="26"/>
    <n v="1225"/>
    <x v="0"/>
    <x v="0"/>
    <n v="0"/>
  </r>
  <r>
    <s v="2632-ZQMU"/>
    <s v="No"/>
    <x v="0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x v="0"/>
    <s v="Direct Debit"/>
    <n v="23"/>
    <n v="23"/>
    <x v="0"/>
    <x v="0"/>
    <n v="0"/>
  </r>
  <r>
    <s v="3657-ZYAP"/>
    <s v="No"/>
    <x v="66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x v="0"/>
    <s v="Direct Debit"/>
    <n v="20"/>
    <n v="383"/>
    <x v="0"/>
    <x v="0"/>
    <n v="0"/>
  </r>
  <r>
    <s v="1744-DOKR"/>
    <s v="No"/>
    <x v="25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x v="2"/>
    <s v="Credit Card"/>
    <n v="13"/>
    <n v="760"/>
    <x v="0"/>
    <x v="0"/>
    <n v="0"/>
  </r>
  <r>
    <s v="3633-VDPN"/>
    <s v="No"/>
    <x v="19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x v="2"/>
    <s v="Credit Card"/>
    <n v="40"/>
    <n v="2405"/>
    <x v="0"/>
    <x v="0"/>
    <n v="0"/>
  </r>
  <r>
    <s v="5285-TFXI"/>
    <s v="Yes"/>
    <x v="64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x v="1"/>
    <s v="Direct Debit"/>
    <n v="43"/>
    <n v="1665"/>
    <x v="0"/>
    <x v="0"/>
    <n v="1"/>
  </r>
  <r>
    <s v="5197-LMQF"/>
    <s v="No"/>
    <x v="60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x v="2"/>
    <s v="Direct Debit"/>
    <n v="32"/>
    <n v="2143"/>
    <x v="0"/>
    <x v="0"/>
    <n v="0"/>
  </r>
  <r>
    <s v="5685-RMKV"/>
    <s v="No"/>
    <x v="69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x v="1"/>
    <s v="Direct Debit"/>
    <n v="35"/>
    <n v="1252"/>
    <x v="0"/>
    <x v="0"/>
    <n v="0"/>
  </r>
  <r>
    <s v="4723-WBYR"/>
    <s v="No"/>
    <x v="32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x v="0"/>
    <s v="Direct Debit"/>
    <n v="21"/>
    <n v="239"/>
    <x v="0"/>
    <x v="0"/>
    <n v="0"/>
  </r>
  <r>
    <s v="0303-DLIM"/>
    <s v="No"/>
    <x v="3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x v="0"/>
    <s v="Direct Debit"/>
    <n v="37"/>
    <n v="385"/>
    <x v="0"/>
    <x v="0"/>
    <n v="0"/>
  </r>
  <r>
    <s v="7190-UITP"/>
    <s v="No"/>
    <x v="32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x v="1"/>
    <s v="Direct Debit"/>
    <n v="6"/>
    <n v="64"/>
    <x v="0"/>
    <x v="0"/>
    <n v="0"/>
  </r>
  <r>
    <s v="4002-DROA"/>
    <s v="No"/>
    <x v="51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x v="0"/>
    <s v="Direct Debit"/>
    <n v="26"/>
    <n v="615"/>
    <x v="0"/>
    <x v="0"/>
    <n v="0"/>
  </r>
  <r>
    <s v="0620-WPKB"/>
    <s v="No"/>
    <x v="66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x v="0"/>
    <s v="Direct Debit"/>
    <n v="25"/>
    <n v="471"/>
    <x v="0"/>
    <x v="0"/>
    <n v="0"/>
  </r>
  <r>
    <s v="5225-UFGJ"/>
    <s v="No"/>
    <x v="14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x v="2"/>
    <s v="Direct Debit"/>
    <n v="35"/>
    <n v="2514"/>
    <x v="0"/>
    <x v="0"/>
    <n v="0"/>
  </r>
  <r>
    <s v="7624-ISYG"/>
    <s v="No"/>
    <x v="10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x v="2"/>
    <s v="Direct Debit"/>
    <n v="44"/>
    <n v="3037"/>
    <x v="0"/>
    <x v="0"/>
    <n v="0"/>
  </r>
  <r>
    <s v="6802-HGOT"/>
    <s v="No"/>
    <x v="49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x v="1"/>
    <s v="Credit Card"/>
    <n v="9"/>
    <n v="294"/>
    <x v="0"/>
    <x v="0"/>
    <n v="0"/>
  </r>
  <r>
    <s v="4447-HLIS"/>
    <s v="No"/>
    <x v="20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x v="0"/>
    <s v="Direct Debit"/>
    <n v="8"/>
    <n v="106"/>
    <x v="0"/>
    <x v="0"/>
    <n v="0"/>
  </r>
  <r>
    <s v="2467-AHFC"/>
    <s v="No"/>
    <x v="10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x v="2"/>
    <s v="Direct Debit"/>
    <n v="12"/>
    <n v="815"/>
    <x v="0"/>
    <x v="0"/>
    <n v="0"/>
  </r>
  <r>
    <s v="8388-NWSK"/>
    <s v="No"/>
    <x v="2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x v="2"/>
    <s v="Credit Card"/>
    <n v="12"/>
    <n v="518"/>
    <x v="0"/>
    <x v="0"/>
    <n v="0"/>
  </r>
  <r>
    <s v="1075-PABP"/>
    <s v="No"/>
    <x v="19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x v="2"/>
    <s v="Direct Debit"/>
    <n v="24"/>
    <n v="1482"/>
    <x v="0"/>
    <x v="0"/>
    <n v="0"/>
  </r>
  <r>
    <s v="7839-VSNZ"/>
    <s v="No"/>
    <x v="75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x v="1"/>
    <s v="Direct Debit"/>
    <n v="8"/>
    <n v="299"/>
    <x v="0"/>
    <x v="0"/>
    <n v="0"/>
  </r>
  <r>
    <s v="0707-HJDC"/>
    <s v="No"/>
    <x v="55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x v="1"/>
    <s v="Credit Card"/>
    <n v="12"/>
    <n v="143"/>
    <x v="0"/>
    <x v="0"/>
    <n v="0"/>
  </r>
  <r>
    <s v="8995-GCUW"/>
    <s v="No"/>
    <x v="37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x v="0"/>
    <s v="Credit Card"/>
    <n v="16"/>
    <n v="148"/>
    <x v="0"/>
    <x v="0"/>
    <n v="0"/>
  </r>
  <r>
    <s v="0626-JYYG"/>
    <s v="No"/>
    <x v="53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x v="2"/>
    <s v="Credit Card"/>
    <n v="9"/>
    <n v="150"/>
    <x v="0"/>
    <x v="0"/>
    <n v="0"/>
  </r>
  <r>
    <s v="5177-BZZF"/>
    <s v="No"/>
    <x v="14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x v="1"/>
    <s v="Direct Debit"/>
    <n v="24"/>
    <n v="1696"/>
    <x v="0"/>
    <x v="0"/>
    <n v="0"/>
  </r>
  <r>
    <s v="5378-HNIQ"/>
    <s v="No"/>
    <x v="1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x v="2"/>
    <s v="Direct Debit"/>
    <n v="26"/>
    <n v="1203"/>
    <x v="0"/>
    <x v="0"/>
    <n v="0"/>
  </r>
  <r>
    <s v="4754-HWDM"/>
    <s v="No"/>
    <x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x v="1"/>
    <s v="Direct Debit"/>
    <n v="9"/>
    <n v="490"/>
    <x v="0"/>
    <x v="0"/>
    <n v="0"/>
  </r>
  <r>
    <s v="1761-WBUO"/>
    <s v="No"/>
    <x v="38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x v="1"/>
    <s v="Credit Card"/>
    <n v="8"/>
    <n v="386"/>
    <x v="0"/>
    <x v="0"/>
    <n v="0"/>
  </r>
  <r>
    <s v="4395-CEKQ"/>
    <s v="No"/>
    <x v="60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x v="1"/>
    <s v="Credit Card"/>
    <n v="22"/>
    <n v="1444"/>
    <x v="0"/>
    <x v="0"/>
    <n v="0"/>
  </r>
  <r>
    <s v="6938-BCMB"/>
    <s v="No"/>
    <x v="5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x v="0"/>
    <s v="Direct Debit"/>
    <n v="41"/>
    <n v="883"/>
    <x v="0"/>
    <x v="0"/>
    <n v="0"/>
  </r>
  <r>
    <s v="7150-XGZA"/>
    <s v="No"/>
    <x v="47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x v="2"/>
    <s v="Direct Debit"/>
    <n v="42"/>
    <n v="2280"/>
    <x v="0"/>
    <x v="0"/>
    <n v="0"/>
  </r>
  <r>
    <s v="5034-UHXG"/>
    <s v="No"/>
    <x v="5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x v="1"/>
    <s v="Credit Card"/>
    <n v="6"/>
    <n v="124"/>
    <x v="0"/>
    <x v="0"/>
    <n v="0"/>
  </r>
  <r>
    <s v="4512-RDCQ"/>
    <s v="No"/>
    <x v="51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x v="1"/>
    <s v="Direct Debit"/>
    <n v="10"/>
    <n v="250"/>
    <x v="0"/>
    <x v="0"/>
    <n v="0"/>
  </r>
  <r>
    <s v="6483-CGOU"/>
    <s v="No"/>
    <x v="8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x v="2"/>
    <s v="Direct Debit"/>
    <n v="8"/>
    <n v="546"/>
    <x v="0"/>
    <x v="0"/>
    <n v="0"/>
  </r>
  <r>
    <s v="4842-FWCS"/>
    <s v="No"/>
    <x v="16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x v="2"/>
    <s v="Credit Card"/>
    <n v="58"/>
    <n v="4246"/>
    <x v="0"/>
    <x v="0"/>
    <n v="0"/>
  </r>
  <r>
    <s v="9755-JXEG"/>
    <s v="No"/>
    <x v="75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x v="0"/>
    <s v="Direct Debit"/>
    <n v="47"/>
    <n v="1741"/>
    <x v="0"/>
    <x v="0"/>
    <n v="0"/>
  </r>
  <r>
    <s v="1660-IDRT"/>
    <s v="No"/>
    <x v="8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x v="1"/>
    <s v="Direct Debit"/>
    <n v="21"/>
    <n v="1478"/>
    <x v="0"/>
    <x v="0"/>
    <n v="0"/>
  </r>
  <r>
    <s v="3519-RQOB"/>
    <s v="No"/>
    <x v="36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x v="2"/>
    <s v="Credit Card"/>
    <n v="9"/>
    <n v="388"/>
    <x v="0"/>
    <x v="0"/>
    <n v="0"/>
  </r>
  <r>
    <s v="7981-RGVS"/>
    <s v="No"/>
    <x v="7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x v="0"/>
    <s v="Credit Card"/>
    <n v="7"/>
    <n v="182"/>
    <x v="0"/>
    <x v="0"/>
    <n v="0"/>
  </r>
  <r>
    <s v="1778-RPDP"/>
    <s v="No"/>
    <x v="5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x v="0"/>
    <s v="Direct Debit"/>
    <n v="43"/>
    <n v="953"/>
    <x v="0"/>
    <x v="0"/>
    <n v="0"/>
  </r>
  <r>
    <s v="7720-QXXZ"/>
    <s v="No"/>
    <x v="45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x v="1"/>
    <s v="Credit Card"/>
    <n v="9"/>
    <n v="461"/>
    <x v="0"/>
    <x v="0"/>
    <n v="0"/>
  </r>
  <r>
    <s v="2869-AWES"/>
    <s v="No"/>
    <x v="49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x v="1"/>
    <s v="Credit Card"/>
    <n v="16"/>
    <n v="551"/>
    <x v="0"/>
    <x v="0"/>
    <n v="0"/>
  </r>
  <r>
    <s v="3379-QCHB"/>
    <s v="No"/>
    <x v="37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x v="0"/>
    <s v="Credit Card"/>
    <n v="17"/>
    <n v="155"/>
    <x v="0"/>
    <x v="0"/>
    <n v="0"/>
  </r>
  <r>
    <s v="7364-WNXN"/>
    <s v="No"/>
    <x v="53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x v="1"/>
    <s v="Credit Card"/>
    <n v="18"/>
    <n v="283"/>
    <x v="0"/>
    <x v="0"/>
    <n v="0"/>
  </r>
  <r>
    <s v="2534-KBSC"/>
    <s v="No"/>
    <x v="20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x v="1"/>
    <s v="Direct Debit"/>
    <n v="23"/>
    <n v="303"/>
    <x v="0"/>
    <x v="0"/>
    <n v="0"/>
  </r>
  <r>
    <s v="0907-SVKP"/>
    <s v="No"/>
    <x v="16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x v="2"/>
    <s v="Direct Debit"/>
    <n v="23"/>
    <n v="1666"/>
    <x v="0"/>
    <x v="0"/>
    <n v="0"/>
  </r>
  <r>
    <s v="6834-BNFM"/>
    <s v="No"/>
    <x v="60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x v="1"/>
    <s v="Direct Debit"/>
    <n v="44"/>
    <n v="2910"/>
    <x v="0"/>
    <x v="0"/>
    <n v="0"/>
  </r>
  <r>
    <s v="5527-GKWF"/>
    <s v="No"/>
    <x v="42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x v="0"/>
    <s v="Direct Debit"/>
    <n v="20"/>
    <n v="761"/>
    <x v="0"/>
    <x v="0"/>
    <n v="0"/>
  </r>
  <r>
    <s v="3877-VXEF"/>
    <s v="No"/>
    <x v="59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x v="0"/>
    <s v="Direct Debit"/>
    <n v="6"/>
    <n v="130"/>
    <x v="0"/>
    <x v="0"/>
    <n v="0"/>
  </r>
  <r>
    <s v="5779-SECK"/>
    <s v="No"/>
    <x v="74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x v="0"/>
    <s v="Credit Card"/>
    <n v="12"/>
    <n v="84"/>
    <x v="0"/>
    <x v="0"/>
    <n v="0"/>
  </r>
  <r>
    <s v="8429-MIVS"/>
    <s v="No"/>
    <x v="4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x v="1"/>
    <s v="Credit Card"/>
    <n v="38"/>
    <n v="2342"/>
    <x v="0"/>
    <x v="0"/>
    <n v="0"/>
  </r>
  <r>
    <s v="9017-UDAU"/>
    <s v="No"/>
    <x v="42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x v="1"/>
    <s v="Direct Debit"/>
    <n v="13"/>
    <n v="481"/>
    <x v="0"/>
    <x v="0"/>
    <n v="0"/>
  </r>
  <r>
    <s v="5021-TLZI"/>
    <s v="No"/>
    <x v="13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x v="1"/>
    <s v="Direct Debit"/>
    <n v="17"/>
    <n v="466"/>
    <x v="0"/>
    <x v="0"/>
    <n v="0"/>
  </r>
  <r>
    <s v="4093-JQCQ"/>
    <s v="No"/>
    <x v="64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x v="1"/>
    <s v="Direct Debit"/>
    <n v="24"/>
    <n v="946"/>
    <x v="0"/>
    <x v="0"/>
    <n v="0"/>
  </r>
  <r>
    <s v="7139-YUHZ"/>
    <s v="No"/>
    <x v="72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x v="1"/>
    <s v="Credit Card"/>
    <n v="41"/>
    <n v="1825"/>
    <x v="0"/>
    <x v="0"/>
    <n v="0"/>
  </r>
  <r>
    <s v="7545-KBOS"/>
    <s v="No"/>
    <x v="69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x v="0"/>
    <s v="Direct Debit"/>
    <n v="33"/>
    <n v="1140"/>
    <x v="0"/>
    <x v="0"/>
    <n v="0"/>
  </r>
  <r>
    <s v="2812-THVW"/>
    <s v="No"/>
    <x v="33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x v="2"/>
    <s v="Direct Debit"/>
    <n v="21"/>
    <n v="1370"/>
    <x v="0"/>
    <x v="0"/>
    <n v="0"/>
  </r>
  <r>
    <s v="1416-OQEX"/>
    <s v="No"/>
    <x v="0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x v="0"/>
    <s v="Direct Debit"/>
    <n v="6"/>
    <n v="6"/>
    <x v="0"/>
    <x v="0"/>
    <n v="0"/>
  </r>
  <r>
    <s v="3200-EJLM"/>
    <s v="No"/>
    <x v="1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x v="2"/>
    <s v="Direct Debit"/>
    <n v="9"/>
    <n v="413"/>
    <x v="0"/>
    <x v="0"/>
    <n v="0"/>
  </r>
  <r>
    <s v="2103-KOMB"/>
    <s v="No"/>
    <x v="2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x v="2"/>
    <s v="Credit Card"/>
    <n v="6"/>
    <n v="279"/>
    <x v="0"/>
    <x v="0"/>
    <n v="0"/>
  </r>
  <r>
    <s v="0610-GPPF"/>
    <s v="No"/>
    <x v="61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x v="0"/>
    <s v="Credit Card"/>
    <n v="28"/>
    <n v="233"/>
    <x v="0"/>
    <x v="0"/>
    <n v="0"/>
  </r>
  <r>
    <s v="3789-UWTU"/>
    <s v="No"/>
    <x v="70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x v="0"/>
    <s v="Direct Debit"/>
    <n v="24"/>
    <n v="366"/>
    <x v="0"/>
    <x v="0"/>
    <n v="0"/>
  </r>
  <r>
    <s v="9021-BTPS"/>
    <s v="No"/>
    <x v="32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x v="0"/>
    <s v="Credit Card"/>
    <n v="29"/>
    <n v="322"/>
    <x v="0"/>
    <x v="0"/>
    <n v="0"/>
  </r>
  <r>
    <s v="8416-HMPC"/>
    <s v="No"/>
    <x v="15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x v="0"/>
    <s v="Direct Debit"/>
    <n v="22"/>
    <n v="43"/>
    <x v="0"/>
    <x v="0"/>
    <n v="0"/>
  </r>
  <r>
    <s v="3667-WHDM"/>
    <s v="No"/>
    <x v="7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x v="2"/>
    <s v="Credit Card"/>
    <n v="9"/>
    <n v="221"/>
    <x v="0"/>
    <x v="0"/>
    <n v="0"/>
  </r>
  <r>
    <s v="4850-NLHX"/>
    <s v="No"/>
    <x v="66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x v="2"/>
    <s v="Credit Card"/>
    <n v="9"/>
    <n v="177"/>
    <x v="0"/>
    <x v="0"/>
    <n v="0"/>
  </r>
  <r>
    <s v="3340-LSCX"/>
    <s v="No"/>
    <x v="65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x v="2"/>
    <s v="Direct Debit"/>
    <n v="9"/>
    <n v="421"/>
    <x v="0"/>
    <x v="0"/>
    <n v="0"/>
  </r>
  <r>
    <s v="8980-NLTX"/>
    <s v="No"/>
    <x v="8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x v="2"/>
    <s v="Direct Debit"/>
    <n v="33"/>
    <n v="2323"/>
    <x v="0"/>
    <x v="0"/>
    <n v="0"/>
  </r>
  <r>
    <s v="2731-LXMY"/>
    <s v="No"/>
    <x v="28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x v="0"/>
    <s v="Credit Card"/>
    <n v="15"/>
    <n v="528"/>
    <x v="0"/>
    <x v="0"/>
    <n v="0"/>
  </r>
  <r>
    <s v="1789-SANG"/>
    <s v="No"/>
    <x v="60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x v="2"/>
    <s v="Direct Debit"/>
    <n v="10"/>
    <n v="685"/>
    <x v="0"/>
    <x v="0"/>
    <n v="0"/>
  </r>
  <r>
    <s v="9772-PYWT"/>
    <s v="No"/>
    <x v="14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x v="2"/>
    <s v="Credit Card"/>
    <n v="24"/>
    <n v="1720"/>
    <x v="0"/>
    <x v="0"/>
    <n v="0"/>
  </r>
  <r>
    <s v="8795-SREE"/>
    <s v="No"/>
    <x v="1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x v="2"/>
    <s v="Credit Card"/>
    <n v="11"/>
    <n v="493"/>
    <x v="0"/>
    <x v="0"/>
    <n v="0"/>
  </r>
  <r>
    <s v="9835-YAHX"/>
    <s v="No"/>
    <x v="66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x v="0"/>
    <s v="Direct Debit"/>
    <n v="27"/>
    <n v="519"/>
    <x v="0"/>
    <x v="0"/>
    <n v="0"/>
  </r>
  <r>
    <s v="4632-MIYV"/>
    <s v="No"/>
    <x v="14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x v="2"/>
    <s v="Credit Card"/>
    <n v="18"/>
    <n v="1258"/>
    <x v="0"/>
    <x v="0"/>
    <n v="0"/>
  </r>
  <r>
    <s v="7758-IZAU"/>
    <s v="No"/>
    <x v="25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x v="2"/>
    <s v="Credit Card"/>
    <n v="7"/>
    <n v="398"/>
    <x v="0"/>
    <x v="0"/>
    <n v="0"/>
  </r>
  <r>
    <s v="7433-CTGO"/>
    <s v="No"/>
    <x v="10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x v="2"/>
    <s v="Direct Debit"/>
    <n v="10"/>
    <n v="709"/>
    <x v="0"/>
    <x v="0"/>
    <n v="0"/>
  </r>
  <r>
    <s v="4102-UFML"/>
    <s v="No"/>
    <x v="51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x v="0"/>
    <s v="Direct Debit"/>
    <n v="8"/>
    <n v="203"/>
    <x v="0"/>
    <x v="0"/>
    <n v="0"/>
  </r>
  <r>
    <s v="6976-CQAU"/>
    <s v="No"/>
    <x v="9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x v="2"/>
    <s v="Credit Card"/>
    <n v="15"/>
    <n v="754"/>
    <x v="0"/>
    <x v="0"/>
    <n v="0"/>
  </r>
  <r>
    <s v="8541-HUCB"/>
    <s v="No"/>
    <x v="8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x v="2"/>
    <s v="Direct Debit"/>
    <n v="52"/>
    <n v="3620"/>
    <x v="0"/>
    <x v="0"/>
    <n v="0"/>
  </r>
  <r>
    <s v="0109-GDQH"/>
    <s v="No"/>
    <x v="40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x v="2"/>
    <s v="Direct Debit"/>
    <n v="29"/>
    <n v="2016"/>
    <x v="0"/>
    <x v="0"/>
    <n v="0"/>
  </r>
  <r>
    <s v="4982-CHOM"/>
    <s v="No"/>
    <x v="12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x v="2"/>
    <s v="Direct Debit"/>
    <n v="33"/>
    <n v="1902"/>
    <x v="0"/>
    <x v="0"/>
    <n v="0"/>
  </r>
  <r>
    <s v="7443-JDZL"/>
    <s v="No"/>
    <x v="22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x v="1"/>
    <s v="Credit Card"/>
    <n v="8"/>
    <n v="448"/>
    <x v="0"/>
    <x v="0"/>
    <n v="0"/>
  </r>
  <r>
    <s v="8067-CIOX"/>
    <s v="No"/>
    <x v="72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x v="2"/>
    <s v="Credit Card"/>
    <n v="11"/>
    <n v="484"/>
    <x v="0"/>
    <x v="0"/>
    <n v="0"/>
  </r>
  <r>
    <s v="5927-BVKZ"/>
    <s v="No"/>
    <x v="46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x v="0"/>
    <s v="Direct Debit"/>
    <n v="19"/>
    <n v="777"/>
    <x v="0"/>
    <x v="0"/>
    <n v="0"/>
  </r>
  <r>
    <s v="5958-OQIC"/>
    <s v="No"/>
    <x v="21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x v="2"/>
    <s v="Credit Card"/>
    <n v="29"/>
    <n v="1354"/>
    <x v="0"/>
    <x v="0"/>
    <n v="0"/>
  </r>
  <r>
    <s v="3496-RGSD"/>
    <s v="No"/>
    <x v="8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x v="2"/>
    <s v="Credit Card"/>
    <n v="10"/>
    <n v="689"/>
    <x v="0"/>
    <x v="0"/>
    <n v="0"/>
  </r>
  <r>
    <s v="9455-FXLN"/>
    <s v="No"/>
    <x v="65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x v="2"/>
    <s v="Credit Card"/>
    <n v="36"/>
    <n v="1740"/>
    <x v="0"/>
    <x v="0"/>
    <n v="0"/>
  </r>
  <r>
    <s v="1854-JEXC"/>
    <s v="No"/>
    <x v="63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x v="2"/>
    <s v="Credit Card"/>
    <n v="44"/>
    <n v="3128"/>
    <x v="0"/>
    <x v="0"/>
    <n v="0"/>
  </r>
  <r>
    <s v="4751-DKKV"/>
    <s v="No"/>
    <x v="23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x v="2"/>
    <s v="Direct Debit"/>
    <n v="37"/>
    <n v="2452"/>
    <x v="0"/>
    <x v="0"/>
    <n v="0"/>
  </r>
  <r>
    <s v="1509-DXTV"/>
    <s v="No"/>
    <x v="49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x v="0"/>
    <s v="Credit Card"/>
    <n v="33"/>
    <n v="1134"/>
    <x v="0"/>
    <x v="0"/>
    <n v="0"/>
  </r>
  <r>
    <s v="1668-ICRC"/>
    <s v="No"/>
    <x v="8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x v="2"/>
    <s v="Direct Debit"/>
    <n v="13"/>
    <n v="911"/>
    <x v="0"/>
    <x v="0"/>
    <n v="0"/>
  </r>
  <r>
    <s v="4278-EQVK"/>
    <s v="No"/>
    <x v="44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x v="1"/>
    <s v="Direct Debit"/>
    <n v="25"/>
    <n v="774"/>
    <x v="0"/>
    <x v="0"/>
    <n v="0"/>
  </r>
  <r>
    <s v="4844-EUBM"/>
    <s v="No"/>
    <x v="73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x v="1"/>
    <s v="Direct Debit"/>
    <n v="8"/>
    <n v="223"/>
    <x v="0"/>
    <x v="0"/>
    <n v="0"/>
  </r>
  <r>
    <s v="7072-RAEF"/>
    <s v="No"/>
    <x v="44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x v="2"/>
    <s v="Credit Card"/>
    <n v="10"/>
    <n v="321"/>
    <x v="0"/>
    <x v="0"/>
    <n v="0"/>
  </r>
  <r>
    <s v="6219-YHLC"/>
    <s v="No"/>
    <x v="22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x v="0"/>
    <s v="Direct Debit"/>
    <n v="32"/>
    <n v="1711"/>
    <x v="0"/>
    <x v="0"/>
    <n v="0"/>
  </r>
  <r>
    <s v="4515-QIHY"/>
    <s v="No"/>
    <x v="25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x v="1"/>
    <s v="Direct Debit"/>
    <n v="18"/>
    <n v="1074"/>
    <x v="0"/>
    <x v="0"/>
    <n v="0"/>
  </r>
  <r>
    <s v="6172-AXRU"/>
    <s v="No"/>
    <x v="63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x v="2"/>
    <s v="Credit Card"/>
    <n v="52"/>
    <n v="3751"/>
    <x v="0"/>
    <x v="0"/>
    <n v="0"/>
  </r>
  <r>
    <s v="9953-TYBX"/>
    <s v="No"/>
    <x v="21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x v="1"/>
    <s v="Direct Debit"/>
    <n v="27"/>
    <n v="1228"/>
    <x v="0"/>
    <x v="0"/>
    <n v="0"/>
  </r>
  <r>
    <s v="6778-TWEG"/>
    <s v="No"/>
    <x v="20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x v="2"/>
    <s v="Credit Card"/>
    <n v="10"/>
    <n v="129"/>
    <x v="0"/>
    <x v="0"/>
    <n v="0"/>
  </r>
  <r>
    <s v="3515-SKUL"/>
    <s v="No"/>
    <x v="5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x v="1"/>
    <s v="Credit Card"/>
    <n v="10"/>
    <n v="214"/>
    <x v="0"/>
    <x v="0"/>
    <n v="0"/>
  </r>
  <r>
    <s v="0123-LGVN"/>
    <s v="No"/>
    <x v="35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x v="2"/>
    <s v="Credit Card"/>
    <n v="7"/>
    <n v="321"/>
    <x v="0"/>
    <x v="0"/>
    <n v="0"/>
  </r>
  <r>
    <s v="6187-WJPQ"/>
    <s v="No"/>
    <x v="5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x v="0"/>
    <s v="Credit Card"/>
    <n v="21"/>
    <n v="350"/>
    <x v="0"/>
    <x v="0"/>
    <n v="0"/>
  </r>
  <r>
    <s v="7649-UMUO"/>
    <s v="No"/>
    <x v="32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x v="2"/>
    <s v="Direct Debit"/>
    <n v="12"/>
    <n v="135"/>
    <x v="0"/>
    <x v="0"/>
    <n v="0"/>
  </r>
  <r>
    <s v="5793-WVGA"/>
    <s v="No"/>
    <x v="64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x v="0"/>
    <s v="Credit Card"/>
    <n v="30"/>
    <n v="1185"/>
    <x v="0"/>
    <x v="0"/>
    <n v="0"/>
  </r>
  <r>
    <s v="0798-QBZD"/>
    <s v="No"/>
    <x v="40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x v="2"/>
    <s v="Credit Card"/>
    <n v="11"/>
    <n v="766"/>
    <x v="0"/>
    <x v="0"/>
    <n v="0"/>
  </r>
  <r>
    <s v="7740-RDPH"/>
    <s v="No"/>
    <x v="1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x v="1"/>
    <s v="Credit Card"/>
    <n v="7"/>
    <n v="237"/>
    <x v="0"/>
    <x v="0"/>
    <n v="0"/>
  </r>
  <r>
    <s v="8339-YJMV"/>
    <s v="No"/>
    <x v="51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x v="0"/>
    <s v="Direct Debit"/>
    <n v="18"/>
    <n v="442"/>
    <x v="0"/>
    <x v="0"/>
    <n v="0"/>
  </r>
  <r>
    <s v="9053-YVNO"/>
    <s v="No"/>
    <x v="12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x v="2"/>
    <s v="Credit Card"/>
    <n v="8"/>
    <n v="448"/>
    <x v="0"/>
    <x v="0"/>
    <n v="0"/>
  </r>
  <r>
    <s v="8009-ZTJU"/>
    <s v="No"/>
    <x v="63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x v="2"/>
    <s v="Direct Debit"/>
    <n v="37"/>
    <n v="2707"/>
    <x v="0"/>
    <x v="0"/>
    <n v="0"/>
  </r>
  <r>
    <s v="7914-ZSGM"/>
    <s v="No"/>
    <x v="12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x v="2"/>
    <s v="Credit Card"/>
    <n v="8"/>
    <n v="473"/>
    <x v="0"/>
    <x v="0"/>
    <n v="0"/>
  </r>
  <r>
    <s v="1548-AFMK"/>
    <s v="No"/>
    <x v="23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x v="2"/>
    <s v="Credit Card"/>
    <n v="7"/>
    <n v="458"/>
    <x v="0"/>
    <x v="0"/>
    <n v="0"/>
  </r>
  <r>
    <s v="3328-LJRE"/>
    <s v="No"/>
    <x v="42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x v="2"/>
    <s v="Credit Card"/>
    <n v="9"/>
    <n v="357"/>
    <x v="0"/>
    <x v="0"/>
    <n v="0"/>
  </r>
  <r>
    <s v="6579-DQJK"/>
    <s v="No"/>
    <x v="1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x v="0"/>
    <s v="Direct Debit"/>
    <n v="57"/>
    <n v="1887"/>
    <x v="0"/>
    <x v="0"/>
    <n v="0"/>
  </r>
  <r>
    <s v="7008-WHPD"/>
    <s v="No"/>
    <x v="34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x v="1"/>
    <s v="Credit Card"/>
    <n v="25"/>
    <n v="1415"/>
    <x v="0"/>
    <x v="0"/>
    <n v="0"/>
  </r>
  <r>
    <s v="4349-LCZV"/>
    <s v="No"/>
    <x v="67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x v="0"/>
    <s v="Credit Card"/>
    <n v="43"/>
    <n v="2497"/>
    <x v="0"/>
    <x v="0"/>
    <n v="0"/>
  </r>
  <r>
    <s v="7327-RNOH"/>
    <s v="No"/>
    <x v="0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x v="0"/>
    <s v="Direct Debit"/>
    <n v="13"/>
    <n v="13"/>
    <x v="0"/>
    <x v="0"/>
    <n v="0"/>
  </r>
  <r>
    <s v="7978-YYUZ"/>
    <s v="No"/>
    <x v="30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x v="0"/>
    <s v="Credit Card"/>
    <n v="8"/>
    <n v="28"/>
    <x v="0"/>
    <x v="0"/>
    <n v="0"/>
  </r>
  <r>
    <s v="2810-TNLZ"/>
    <s v="No"/>
    <x v="14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x v="2"/>
    <s v="Direct Debit"/>
    <n v="29"/>
    <n v="2054"/>
    <x v="0"/>
    <x v="0"/>
    <n v="0"/>
  </r>
  <r>
    <s v="8437-EIDR"/>
    <s v="No"/>
    <x v="31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x v="2"/>
    <s v="Credit Card"/>
    <n v="9"/>
    <n v="282"/>
    <x v="0"/>
    <x v="0"/>
    <n v="0"/>
  </r>
  <r>
    <s v="2666-YLZW"/>
    <s v="No"/>
    <x v="1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x v="1"/>
    <s v="Credit Card"/>
    <n v="27"/>
    <n v="570"/>
    <x v="0"/>
    <x v="0"/>
    <n v="0"/>
  </r>
  <r>
    <s v="9219-HQAF"/>
    <s v="No"/>
    <x v="65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x v="0"/>
    <s v="Direct Debit"/>
    <n v="31"/>
    <n v="1501"/>
    <x v="0"/>
    <x v="0"/>
    <n v="0"/>
  </r>
  <r>
    <s v="8359-BFVO"/>
    <s v="No"/>
    <x v="49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x v="1"/>
    <s v="Credit Card"/>
    <n v="19"/>
    <n v="659"/>
    <x v="0"/>
    <x v="0"/>
    <n v="0"/>
  </r>
  <r>
    <s v="0870-JGEF"/>
    <s v="No"/>
    <x v="10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x v="2"/>
    <s v="Credit Card"/>
    <n v="8"/>
    <n v="543"/>
    <x v="0"/>
    <x v="0"/>
    <n v="0"/>
  </r>
  <r>
    <s v="5024-KNWY"/>
    <s v="No"/>
    <x v="32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x v="0"/>
    <s v="Credit Card"/>
    <n v="10"/>
    <n v="109"/>
    <x v="0"/>
    <x v="0"/>
    <n v="0"/>
  </r>
  <r>
    <s v="6365-DCGP"/>
    <s v="No"/>
    <x v="75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x v="2"/>
    <s v="Credit Card"/>
    <n v="7"/>
    <n v="274"/>
    <x v="0"/>
    <x v="0"/>
    <n v="0"/>
  </r>
  <r>
    <s v="2368-XQTX"/>
    <s v="No"/>
    <x v="0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x v="2"/>
    <s v="Credit Card"/>
    <n v="6"/>
    <n v="6"/>
    <x v="0"/>
    <x v="0"/>
    <n v="0"/>
  </r>
  <r>
    <s v="1236-AZJE"/>
    <s v="No"/>
    <x v="55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x v="2"/>
    <s v="Direct Debit"/>
    <n v="11"/>
    <n v="139"/>
    <x v="0"/>
    <x v="0"/>
    <n v="0"/>
  </r>
  <r>
    <s v="8381-BKDL"/>
    <s v="No"/>
    <x v="75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x v="0"/>
    <s v="Direct Debit"/>
    <n v="47"/>
    <n v="1743"/>
    <x v="0"/>
    <x v="0"/>
    <n v="0"/>
  </r>
  <r>
    <s v="0456-YFUE"/>
    <s v="No"/>
    <x v="63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x v="2"/>
    <s v="Direct Debit"/>
    <n v="38"/>
    <n v="2732"/>
    <x v="0"/>
    <x v="0"/>
    <n v="0"/>
  </r>
  <r>
    <s v="5534-SNQL"/>
    <s v="No"/>
    <x v="1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x v="1"/>
    <s v="Credit Card"/>
    <n v="10"/>
    <n v="472"/>
    <x v="0"/>
    <x v="0"/>
    <n v="0"/>
  </r>
  <r>
    <s v="7216-BWAX"/>
    <s v="No"/>
    <x v="23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x v="1"/>
    <s v="Direct Debit"/>
    <n v="30"/>
    <n v="1970"/>
    <x v="0"/>
    <x v="0"/>
    <n v="0"/>
  </r>
  <r>
    <s v="7682-LMTI"/>
    <s v="No"/>
    <x v="5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x v="0"/>
    <s v="Direct Debit"/>
    <n v="12"/>
    <n v="259"/>
    <x v="0"/>
    <x v="0"/>
    <n v="0"/>
  </r>
  <r>
    <s v="4645-VCGX"/>
    <s v="No"/>
    <x v="46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x v="1"/>
    <s v="Direct Debit"/>
    <n v="25"/>
    <n v="998"/>
    <x v="0"/>
    <x v="0"/>
    <n v="0"/>
  </r>
  <r>
    <s v="4216-CCFK"/>
    <s v="No"/>
    <x v="55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x v="1"/>
    <s v="Credit Card"/>
    <n v="7"/>
    <n v="83"/>
    <x v="0"/>
    <x v="0"/>
    <n v="0"/>
  </r>
  <r>
    <s v="7888-XRMD"/>
    <s v="No"/>
    <x v="7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x v="2"/>
    <s v="Credit Card"/>
    <n v="11"/>
    <n v="272"/>
    <x v="0"/>
    <x v="0"/>
    <n v="0"/>
  </r>
  <r>
    <s v="3791-EFFD"/>
    <s v="No"/>
    <x v="69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x v="0"/>
    <s v="Direct Debit"/>
    <n v="9"/>
    <n v="313"/>
    <x v="0"/>
    <x v="0"/>
    <n v="0"/>
  </r>
  <r>
    <s v="4740-EYIQ"/>
    <s v="No"/>
    <x v="1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x v="1"/>
    <s v="Credit Card"/>
    <n v="23"/>
    <n v="738"/>
    <x v="0"/>
    <x v="0"/>
    <n v="0"/>
  </r>
  <r>
    <s v="6508-GTGF"/>
    <s v="No"/>
    <x v="55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x v="0"/>
    <s v="Credit Card"/>
    <n v="10"/>
    <n v="119"/>
    <x v="0"/>
    <x v="0"/>
    <n v="0"/>
  </r>
  <r>
    <s v="0308-GIFT"/>
    <s v="No"/>
    <x v="7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x v="0"/>
    <s v="Direct Debit"/>
    <n v="20"/>
    <n v="812"/>
    <x v="0"/>
    <x v="0"/>
    <n v="0"/>
  </r>
  <r>
    <s v="9598-JNLE"/>
    <s v="No"/>
    <x v="31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x v="2"/>
    <s v="Direct Debit"/>
    <n v="14"/>
    <n v="430"/>
    <x v="0"/>
    <x v="0"/>
    <n v="0"/>
  </r>
  <r>
    <s v="0603-HPZF"/>
    <s v="No"/>
    <x v="55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x v="0"/>
    <s v="Paper Check"/>
    <n v="14"/>
    <n v="171"/>
    <x v="0"/>
    <x v="0"/>
    <n v="0"/>
  </r>
  <r>
    <s v="5957-ZDAK"/>
    <s v="No"/>
    <x v="55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x v="0"/>
    <s v="Direct Debit"/>
    <n v="21"/>
    <n v="242"/>
    <x v="0"/>
    <x v="0"/>
    <n v="0"/>
  </r>
  <r>
    <s v="5248-AGIW"/>
    <s v="No"/>
    <x v="64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x v="1"/>
    <s v="Credit Card"/>
    <n v="8"/>
    <n v="303"/>
    <x v="0"/>
    <x v="0"/>
    <n v="0"/>
  </r>
  <r>
    <s v="6592-YZBX"/>
    <s v="No"/>
    <x v="38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x v="2"/>
    <s v="Credit Card"/>
    <n v="9"/>
    <n v="438"/>
    <x v="0"/>
    <x v="0"/>
    <n v="0"/>
  </r>
  <r>
    <s v="2398-DVJK"/>
    <s v="No"/>
    <x v="46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x v="2"/>
    <s v="Direct Debit"/>
    <n v="27"/>
    <n v="1085"/>
    <x v="0"/>
    <x v="0"/>
    <n v="0"/>
  </r>
  <r>
    <s v="5048-JDIR"/>
    <s v="No"/>
    <x v="24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x v="2"/>
    <s v="Direct Debit"/>
    <n v="7"/>
    <n v="286"/>
    <x v="0"/>
    <x v="0"/>
    <n v="0"/>
  </r>
  <r>
    <s v="7993-LMHT"/>
    <s v="No"/>
    <x v="5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x v="0"/>
    <s v="Credit Card"/>
    <n v="22"/>
    <n v="571"/>
    <x v="0"/>
    <x v="0"/>
    <n v="0"/>
  </r>
  <r>
    <s v="1051-PSBR"/>
    <s v="No"/>
    <x v="16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x v="2"/>
    <s v="Credit Card"/>
    <n v="7"/>
    <n v="540"/>
    <x v="0"/>
    <x v="0"/>
    <n v="0"/>
  </r>
  <r>
    <s v="3297-WAIS"/>
    <s v="No"/>
    <x v="12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x v="1"/>
    <s v="Credit Card"/>
    <n v="22"/>
    <n v="1304"/>
    <x v="0"/>
    <x v="0"/>
    <n v="0"/>
  </r>
  <r>
    <s v="4747-DXNZ"/>
    <s v="No"/>
    <x v="19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x v="2"/>
    <s v="Direct Debit"/>
    <n v="33"/>
    <n v="2057"/>
    <x v="0"/>
    <x v="0"/>
    <n v="0"/>
  </r>
  <r>
    <s v="3858-MZHX"/>
    <s v="No"/>
    <x v="14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x v="2"/>
    <s v="Direct Debit"/>
    <n v="49"/>
    <n v="3523"/>
    <x v="0"/>
    <x v="0"/>
    <n v="0"/>
  </r>
  <r>
    <s v="5396-GHBJ"/>
    <s v="No"/>
    <x v="20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x v="0"/>
    <s v="Credit Card"/>
    <n v="8"/>
    <n v="110"/>
    <x v="0"/>
    <x v="0"/>
    <n v="0"/>
  </r>
  <r>
    <s v="0575-JMFF"/>
    <s v="No"/>
    <x v="33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x v="1"/>
    <s v="Credit Card"/>
    <n v="7"/>
    <n v="446"/>
    <x v="0"/>
    <x v="0"/>
    <n v="0"/>
  </r>
  <r>
    <s v="0269-JEIZ"/>
    <s v="No"/>
    <x v="26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x v="1"/>
    <s v="Direct Debit"/>
    <n v="28"/>
    <n v="1787"/>
    <x v="0"/>
    <x v="0"/>
    <n v="0"/>
  </r>
  <r>
    <s v="0601-VYRX"/>
    <s v="No"/>
    <x v="26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x v="2"/>
    <s v="Direct Debit"/>
    <n v="8"/>
    <n v="515"/>
    <x v="0"/>
    <x v="0"/>
    <n v="0"/>
  </r>
  <r>
    <s v="0449-FEYU"/>
    <s v="No"/>
    <x v="5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x v="1"/>
    <s v="Direct Debit"/>
    <n v="18"/>
    <n v="455"/>
    <x v="0"/>
    <x v="0"/>
    <n v="0"/>
  </r>
  <r>
    <s v="1922-AXJQ"/>
    <s v="No"/>
    <x v="10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x v="2"/>
    <s v="Credit Card"/>
    <n v="39"/>
    <n v="2644"/>
    <x v="0"/>
    <x v="0"/>
    <n v="0"/>
  </r>
  <r>
    <s v="3664-ECHQ"/>
    <s v="No"/>
    <x v="14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x v="2"/>
    <s v="Credit Card"/>
    <n v="42"/>
    <n v="2974"/>
    <x v="0"/>
    <x v="0"/>
    <n v="0"/>
  </r>
  <r>
    <s v="8422-NGXR"/>
    <s v="No"/>
    <x v="18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x v="1"/>
    <s v="Direct Debit"/>
    <n v="36"/>
    <n v="734"/>
    <x v="0"/>
    <x v="0"/>
    <n v="0"/>
  </r>
  <r>
    <s v="3640-GGXU"/>
    <s v="No"/>
    <x v="16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x v="2"/>
    <s v="Direct Debit"/>
    <n v="8"/>
    <n v="570"/>
    <x v="0"/>
    <x v="0"/>
    <n v="0"/>
  </r>
  <r>
    <s v="7550-QGTB"/>
    <s v="No"/>
    <x v="23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x v="1"/>
    <s v="Direct Debit"/>
    <n v="28"/>
    <n v="1871"/>
    <x v="0"/>
    <x v="0"/>
    <n v="0"/>
  </r>
  <r>
    <s v="6845-YUFP"/>
    <s v="No"/>
    <x v="63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x v="2"/>
    <s v="Credit Card"/>
    <n v="43"/>
    <n v="3086"/>
    <x v="0"/>
    <x v="0"/>
    <n v="0"/>
  </r>
  <r>
    <s v="4484-DETX"/>
    <s v="No"/>
    <x v="61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x v="2"/>
    <s v="Direct Debit"/>
    <n v="8"/>
    <n v="65"/>
    <x v="0"/>
    <x v="0"/>
    <n v="0"/>
  </r>
  <r>
    <s v="3417-DIVB"/>
    <s v="No"/>
    <x v="47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x v="1"/>
    <s v="Credit Card"/>
    <n v="20"/>
    <n v="1098"/>
    <x v="0"/>
    <x v="0"/>
    <n v="0"/>
  </r>
  <r>
    <s v="5935-NUKQ"/>
    <s v="No"/>
    <x v="63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x v="2"/>
    <s v="Direct Debit"/>
    <n v="40"/>
    <n v="2886"/>
    <x v="0"/>
    <x v="0"/>
    <n v="0"/>
  </r>
  <r>
    <s v="3143-YVVJ"/>
    <s v="No"/>
    <x v="2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x v="2"/>
    <s v="Direct Debit"/>
    <n v="10"/>
    <n v="427"/>
    <x v="0"/>
    <x v="0"/>
    <n v="0"/>
  </r>
  <r>
    <s v="7384-NUCD"/>
    <s v="No"/>
    <x v="30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x v="0"/>
    <s v="Direct Debit"/>
    <n v="10"/>
    <n v="25"/>
    <x v="0"/>
    <x v="0"/>
    <n v="0"/>
  </r>
  <r>
    <s v="7150-ZFYP"/>
    <s v="No"/>
    <x v="21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x v="1"/>
    <s v="Credit Card"/>
    <n v="7"/>
    <n v="303"/>
    <x v="0"/>
    <x v="0"/>
    <n v="0"/>
  </r>
  <r>
    <s v="2600-DXAU"/>
    <s v="No"/>
    <x v="60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x v="2"/>
    <s v="Credit Card"/>
    <n v="18"/>
    <n v="1200"/>
    <x v="0"/>
    <x v="0"/>
    <n v="0"/>
  </r>
  <r>
    <s v="4211-PZIT"/>
    <s v="No"/>
    <x v="19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x v="2"/>
    <s v="Direct Debit"/>
    <n v="11"/>
    <n v="675"/>
    <x v="0"/>
    <x v="0"/>
    <n v="0"/>
  </r>
  <r>
    <s v="9156-KMDF"/>
    <s v="No"/>
    <x v="14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x v="2"/>
    <s v="Direct Debit"/>
    <n v="32"/>
    <n v="2285"/>
    <x v="0"/>
    <x v="0"/>
    <n v="0"/>
  </r>
  <r>
    <s v="9629-YPFJ"/>
    <s v="No"/>
    <x v="15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x v="1"/>
    <s v="Direct Debit"/>
    <n v="8"/>
    <n v="16"/>
    <x v="0"/>
    <x v="0"/>
    <n v="0"/>
  </r>
  <r>
    <s v="2743-PPPU"/>
    <s v="No"/>
    <x v="21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x v="0"/>
    <s v="Direct Debit"/>
    <n v="30"/>
    <n v="1392"/>
    <x v="0"/>
    <x v="0"/>
    <n v="0"/>
  </r>
  <r>
    <s v="6923-ROQJ"/>
    <s v="No"/>
    <x v="25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x v="0"/>
    <s v="Credit Card"/>
    <n v="46"/>
    <n v="2779"/>
    <x v="0"/>
    <x v="0"/>
    <n v="0"/>
  </r>
  <r>
    <s v="7011-JQSS"/>
    <s v="No"/>
    <x v="1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x v="1"/>
    <s v="Direct Debit"/>
    <n v="28"/>
    <n v="930"/>
    <x v="0"/>
    <x v="0"/>
    <n v="0"/>
  </r>
  <r>
    <s v="4860-EFJE"/>
    <s v="No"/>
    <x v="4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x v="1"/>
    <s v="Direct Debit"/>
    <n v="32"/>
    <n v="2000"/>
    <x v="0"/>
    <x v="0"/>
    <n v="0"/>
  </r>
  <r>
    <s v="3801-CUZG"/>
    <s v="No"/>
    <x v="16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x v="2"/>
    <s v="Credit Card"/>
    <n v="36"/>
    <n v="2620"/>
    <x v="0"/>
    <x v="0"/>
    <n v="0"/>
  </r>
  <r>
    <s v="7188-GBLM"/>
    <s v="No"/>
    <x v="24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x v="1"/>
    <s v="Direct Debit"/>
    <n v="15"/>
    <n v="659"/>
    <x v="0"/>
    <x v="0"/>
    <n v="0"/>
  </r>
  <r>
    <s v="8333-VUSQ"/>
    <s v="No"/>
    <x v="61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x v="2"/>
    <s v="Credit Card"/>
    <n v="9"/>
    <n v="72"/>
    <x v="0"/>
    <x v="0"/>
    <n v="0"/>
  </r>
  <r>
    <s v="5848-VODO"/>
    <s v="No"/>
    <x v="63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x v="2"/>
    <s v="Credit Card"/>
    <n v="46"/>
    <n v="3303"/>
    <x v="0"/>
    <x v="0"/>
    <n v="0"/>
  </r>
  <r>
    <s v="3590-PYVM"/>
    <s v="No"/>
    <x v="55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x v="1"/>
    <s v="Credit Card"/>
    <n v="28"/>
    <n v="349"/>
    <x v="0"/>
    <x v="0"/>
    <n v="0"/>
  </r>
  <r>
    <s v="8403-FPXQ"/>
    <s v="No"/>
    <x v="10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x v="1"/>
    <s v="Direct Debit"/>
    <n v="29"/>
    <n v="1967"/>
    <x v="0"/>
    <x v="0"/>
    <n v="0"/>
  </r>
  <r>
    <s v="1492-BBJJ"/>
    <s v="No"/>
    <x v="7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x v="2"/>
    <s v="Credit Card"/>
    <n v="10"/>
    <n v="256"/>
    <x v="0"/>
    <x v="0"/>
    <n v="0"/>
  </r>
  <r>
    <s v="8137-IAQG"/>
    <s v="No"/>
    <x v="26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x v="2"/>
    <s v="Credit Card"/>
    <n v="5"/>
    <n v="338"/>
    <x v="0"/>
    <x v="0"/>
    <n v="0"/>
  </r>
  <r>
    <s v="7273-ZXNC"/>
    <s v="No"/>
    <x v="10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x v="1"/>
    <s v="Credit Card"/>
    <n v="50"/>
    <n v="3446"/>
    <x v="0"/>
    <x v="0"/>
    <n v="0"/>
  </r>
  <r>
    <s v="0059-VIDI"/>
    <s v="No"/>
    <x v="59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x v="1"/>
    <s v="Credit Card"/>
    <n v="18"/>
    <n v="412"/>
    <x v="0"/>
    <x v="0"/>
    <n v="0"/>
  </r>
  <r>
    <s v="0450-NPCA"/>
    <s v="No"/>
    <x v="66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x v="2"/>
    <s v="Credit Card"/>
    <n v="6"/>
    <n v="111"/>
    <x v="0"/>
    <x v="0"/>
    <n v="0"/>
  </r>
  <r>
    <s v="4184-SORO"/>
    <s v="No"/>
    <x v="12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x v="2"/>
    <s v="Credit Card"/>
    <n v="26"/>
    <n v="1507"/>
    <x v="0"/>
    <x v="0"/>
    <n v="0"/>
  </r>
  <r>
    <s v="8775-RXGL"/>
    <s v="No"/>
    <x v="19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x v="1"/>
    <s v="Credit Card"/>
    <n v="33"/>
    <n v="2024"/>
    <x v="0"/>
    <x v="0"/>
    <n v="0"/>
  </r>
  <r>
    <s v="9740-QBHW"/>
    <s v="No"/>
    <x v="8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x v="1"/>
    <s v="Direct Debit"/>
    <n v="22"/>
    <n v="1580"/>
    <x v="0"/>
    <x v="0"/>
    <n v="0"/>
  </r>
  <r>
    <s v="9012-RVYM"/>
    <s v="No"/>
    <x v="3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x v="2"/>
    <s v="Credit Card"/>
    <n v="23"/>
    <n v="218"/>
    <x v="0"/>
    <x v="0"/>
    <n v="0"/>
  </r>
  <r>
    <s v="4067-OJLW"/>
    <s v="No"/>
    <x v="38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x v="1"/>
    <s v="Direct Debit"/>
    <n v="36"/>
    <n v="1849"/>
    <x v="0"/>
    <x v="0"/>
    <n v="0"/>
  </r>
  <r>
    <s v="5627-INKR"/>
    <s v="No"/>
    <x v="14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x v="2"/>
    <s v="Credit Card"/>
    <n v="48"/>
    <n v="3437"/>
    <x v="0"/>
    <x v="0"/>
    <n v="0"/>
  </r>
  <r>
    <s v="2090-TQWX"/>
    <s v="No"/>
    <x v="8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x v="1"/>
    <s v="Direct Debit"/>
    <n v="17"/>
    <n v="1221"/>
    <x v="0"/>
    <x v="0"/>
    <n v="0"/>
  </r>
  <r>
    <s v="7774-PMJS"/>
    <s v="No"/>
    <x v="0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x v="0"/>
    <s v="Credit Card"/>
    <n v="8"/>
    <n v="8"/>
    <x v="0"/>
    <x v="0"/>
    <n v="0"/>
  </r>
  <r>
    <s v="8270-CWWH"/>
    <s v="No"/>
    <x v="14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x v="2"/>
    <s v="Credit Card"/>
    <n v="55"/>
    <n v="3886"/>
    <x v="0"/>
    <x v="0"/>
    <n v="0"/>
  </r>
  <r>
    <s v="5754-NTYY"/>
    <s v="No"/>
    <x v="14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x v="2"/>
    <s v="Credit Card"/>
    <n v="24"/>
    <n v="1735"/>
    <x v="0"/>
    <x v="0"/>
    <n v="0"/>
  </r>
  <r>
    <s v="1269-LPAJ"/>
    <s v="No"/>
    <x v="0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x v="0"/>
    <s v="Direct Debit"/>
    <n v="6"/>
    <n v="6"/>
    <x v="0"/>
    <x v="0"/>
    <n v="0"/>
  </r>
  <r>
    <s v="5717-LMTD"/>
    <s v="No"/>
    <x v="38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x v="0"/>
    <s v="Credit Card"/>
    <n v="21"/>
    <n v="1058"/>
    <x v="0"/>
    <x v="0"/>
    <n v="0"/>
  </r>
  <r>
    <s v="4497-LCDD"/>
    <s v="No"/>
    <x v="12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x v="2"/>
    <s v="Direct Debit"/>
    <n v="31"/>
    <n v="1805"/>
    <x v="0"/>
    <x v="0"/>
    <n v="0"/>
  </r>
  <r>
    <s v="5383-PSKI"/>
    <s v="No"/>
    <x v="26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x v="2"/>
    <s v="Direct Debit"/>
    <n v="8"/>
    <n v="497"/>
    <x v="0"/>
    <x v="0"/>
    <n v="0"/>
  </r>
  <r>
    <s v="6956-OICJ"/>
    <s v="No"/>
    <x v="13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x v="2"/>
    <s v="Credit Card"/>
    <n v="10"/>
    <n v="289"/>
    <x v="0"/>
    <x v="0"/>
    <n v="0"/>
  </r>
  <r>
    <s v="2271-EMAQ"/>
    <s v="No"/>
    <x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x v="1"/>
    <s v="Direct Debit"/>
    <n v="19"/>
    <n v="1022"/>
    <x v="0"/>
    <x v="0"/>
    <n v="0"/>
  </r>
  <r>
    <s v="0857-HRYC"/>
    <s v="No"/>
    <x v="5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x v="1"/>
    <s v="Credit Card"/>
    <n v="10"/>
    <n v="160"/>
    <x v="0"/>
    <x v="0"/>
    <n v="0"/>
  </r>
  <r>
    <s v="0013-SKKN"/>
    <s v="No"/>
    <x v="1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x v="0"/>
    <s v="Direct Debit"/>
    <n v="17"/>
    <n v="341"/>
    <x v="0"/>
    <x v="0"/>
    <n v="0"/>
  </r>
  <r>
    <s v="2905-EXND"/>
    <s v="No"/>
    <x v="59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x v="1"/>
    <s v="Direct Debit"/>
    <n v="21"/>
    <n v="478"/>
    <x v="0"/>
    <x v="0"/>
    <n v="0"/>
  </r>
  <r>
    <s v="1178-QNMT"/>
    <s v="No"/>
    <x v="43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x v="2"/>
    <s v="Credit Card"/>
    <n v="6"/>
    <n v="22"/>
    <x v="0"/>
    <x v="0"/>
    <n v="0"/>
  </r>
  <r>
    <s v="4150-OBOZ"/>
    <s v="No"/>
    <x v="61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x v="0"/>
    <s v="Credit Card"/>
    <n v="6"/>
    <n v="52"/>
    <x v="0"/>
    <x v="0"/>
    <n v="0"/>
  </r>
  <r>
    <s v="0891-UKDK"/>
    <s v="No"/>
    <x v="42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x v="1"/>
    <s v="Direct Debit"/>
    <n v="39"/>
    <n v="1507"/>
    <x v="0"/>
    <x v="0"/>
    <n v="0"/>
  </r>
  <r>
    <s v="7080-JMCD"/>
    <s v="No"/>
    <x v="18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x v="2"/>
    <s v="Credit Card"/>
    <n v="6"/>
    <n v="115"/>
    <x v="0"/>
    <x v="0"/>
    <n v="0"/>
  </r>
  <r>
    <s v="9528-MASQ"/>
    <s v="No"/>
    <x v="38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x v="2"/>
    <s v="Direct Debit"/>
    <n v="6"/>
    <n v="285"/>
    <x v="0"/>
    <x v="0"/>
    <n v="0"/>
  </r>
  <r>
    <s v="8863-OTTX"/>
    <s v="No"/>
    <x v="33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x v="1"/>
    <s v="Direct Debit"/>
    <n v="56"/>
    <n v="3553"/>
    <x v="0"/>
    <x v="0"/>
    <n v="0"/>
  </r>
  <r>
    <s v="8854-OTEJ"/>
    <s v="No"/>
    <x v="1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x v="0"/>
    <s v="Direct Debit"/>
    <n v="27"/>
    <n v="1267"/>
    <x v="0"/>
    <x v="0"/>
    <n v="0"/>
  </r>
  <r>
    <s v="5327-BOXV"/>
    <s v="No"/>
    <x v="60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x v="2"/>
    <s v="Credit Card"/>
    <n v="8"/>
    <n v="567"/>
    <x v="0"/>
    <x v="0"/>
    <n v="0"/>
  </r>
  <r>
    <s v="5911-QWER"/>
    <s v="No"/>
    <x v="21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x v="2"/>
    <s v="Credit Card"/>
    <n v="28"/>
    <n v="1279"/>
    <x v="0"/>
    <x v="0"/>
    <n v="0"/>
  </r>
  <r>
    <s v="6533-HFKY"/>
    <s v="No"/>
    <x v="4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x v="2"/>
    <s v="Credit Card"/>
    <n v="11"/>
    <n v="655"/>
    <x v="0"/>
    <x v="0"/>
    <n v="0"/>
  </r>
  <r>
    <s v="9548-SHAJ"/>
    <s v="No"/>
    <x v="32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x v="0"/>
    <s v="Credit Card"/>
    <n v="9"/>
    <n v="100"/>
    <x v="0"/>
    <x v="0"/>
    <n v="0"/>
  </r>
  <r>
    <s v="4857-AKOJ"/>
    <s v="No"/>
    <x v="44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x v="1"/>
    <s v="Direct Debit"/>
    <n v="24"/>
    <n v="733"/>
    <x v="0"/>
    <x v="0"/>
    <n v="0"/>
  </r>
  <r>
    <s v="9817-GPOW"/>
    <s v="No"/>
    <x v="37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x v="0"/>
    <s v="Direct Debit"/>
    <n v="33"/>
    <n v="284"/>
    <x v="0"/>
    <x v="0"/>
    <n v="0"/>
  </r>
  <r>
    <s v="2038-AVBZ"/>
    <s v="No"/>
    <x v="72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x v="1"/>
    <s v="Direct Debit"/>
    <n v="13"/>
    <n v="581"/>
    <x v="0"/>
    <x v="0"/>
    <n v="0"/>
  </r>
  <r>
    <s v="5789-PRTU"/>
    <s v="No"/>
    <x v="40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x v="2"/>
    <s v="Direct Debit"/>
    <n v="36"/>
    <n v="2449"/>
    <x v="0"/>
    <x v="0"/>
    <n v="0"/>
  </r>
  <r>
    <s v="1429-ONNG"/>
    <s v="No"/>
    <x v="40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x v="2"/>
    <s v="Direct Debit"/>
    <n v="29"/>
    <n v="1931"/>
    <x v="0"/>
    <x v="0"/>
    <n v="0"/>
  </r>
  <r>
    <s v="1943-ITBY"/>
    <s v="No"/>
    <x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x v="0"/>
    <s v="Direct Debit"/>
    <n v="30"/>
    <n v="1620"/>
    <x v="0"/>
    <x v="0"/>
    <n v="0"/>
  </r>
  <r>
    <s v="6928-OFZX"/>
    <s v="No"/>
    <x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x v="1"/>
    <s v="Credit Card"/>
    <n v="31"/>
    <n v="1697"/>
    <x v="0"/>
    <x v="0"/>
    <n v="0"/>
  </r>
  <r>
    <s v="0745-TRSS"/>
    <s v="No"/>
    <x v="75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x v="2"/>
    <s v="Credit Card"/>
    <n v="8"/>
    <n v="297"/>
    <x v="0"/>
    <x v="0"/>
    <n v="0"/>
  </r>
  <r>
    <s v="4985-OVYB"/>
    <s v="No"/>
    <x v="43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x v="0"/>
    <s v="Credit Card"/>
    <n v="8"/>
    <n v="30"/>
    <x v="0"/>
    <x v="0"/>
    <n v="0"/>
  </r>
  <r>
    <s v="3718-FKZL"/>
    <s v="No"/>
    <x v="16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x v="2"/>
    <s v="Direct Debit"/>
    <n v="38"/>
    <n v="2764"/>
    <x v="0"/>
    <x v="0"/>
    <n v="0"/>
  </r>
  <r>
    <s v="2217-XRQQ"/>
    <s v="No"/>
    <x v="22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x v="0"/>
    <s v="Direct Debit"/>
    <n v="35"/>
    <n v="1860"/>
    <x v="0"/>
    <x v="0"/>
    <n v="0"/>
  </r>
  <r>
    <s v="1182-CJZS"/>
    <s v="No"/>
    <x v="44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x v="2"/>
    <s v="Credit Card"/>
    <n v="8"/>
    <n v="236"/>
    <x v="0"/>
    <x v="0"/>
    <n v="0"/>
  </r>
  <r>
    <s v="4685-VKVC"/>
    <s v="No"/>
    <x v="48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x v="2"/>
    <s v="Credit Card"/>
    <n v="8"/>
    <n v="42"/>
    <x v="0"/>
    <x v="0"/>
    <n v="0"/>
  </r>
  <r>
    <s v="9838-YNPS"/>
    <s v="No"/>
    <x v="2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x v="0"/>
    <s v="Direct Debit"/>
    <n v="40"/>
    <n v="1754"/>
    <x v="0"/>
    <x v="0"/>
    <n v="0"/>
  </r>
  <r>
    <s v="2339-QSZL"/>
    <s v="No"/>
    <x v="63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x v="2"/>
    <s v="Credit Card"/>
    <n v="9"/>
    <n v="615"/>
    <x v="0"/>
    <x v="0"/>
    <n v="0"/>
  </r>
  <r>
    <s v="3769-ECEB"/>
    <s v="No"/>
    <x v="0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x v="0"/>
    <s v="Credit Card"/>
    <n v="6"/>
    <n v="6"/>
    <x v="0"/>
    <x v="0"/>
    <n v="0"/>
  </r>
  <r>
    <s v="3890-SLSR"/>
    <s v="No"/>
    <x v="42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x v="1"/>
    <s v="Direct Debit"/>
    <n v="35"/>
    <n v="1332"/>
    <x v="0"/>
    <x v="0"/>
    <n v="0"/>
  </r>
  <r>
    <s v="7868-SBCF"/>
    <s v="No"/>
    <x v="1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x v="2"/>
    <s v="Credit Card"/>
    <n v="19"/>
    <n v="404"/>
    <x v="0"/>
    <x v="0"/>
    <n v="0"/>
  </r>
  <r>
    <s v="3751-LGHC"/>
    <s v="No"/>
    <x v="16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x v="2"/>
    <s v="Credit Card"/>
    <n v="38"/>
    <n v="2774"/>
    <x v="0"/>
    <x v="0"/>
    <n v="0"/>
  </r>
  <r>
    <s v="2772-IDUC"/>
    <s v="No"/>
    <x v="47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x v="2"/>
    <s v="Credit Card"/>
    <n v="6"/>
    <n v="337"/>
    <x v="0"/>
    <x v="0"/>
    <n v="0"/>
  </r>
  <r>
    <s v="1041-YSZB"/>
    <s v="No"/>
    <x v="8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x v="1"/>
    <s v="Direct Debit"/>
    <n v="43"/>
    <n v="3004"/>
    <x v="0"/>
    <x v="0"/>
    <n v="0"/>
  </r>
  <r>
    <s v="0879-UMTJ"/>
    <s v="No"/>
    <x v="28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x v="1"/>
    <s v="Credit Card"/>
    <n v="30"/>
    <n v="1093"/>
    <x v="0"/>
    <x v="0"/>
    <n v="0"/>
  </r>
  <r>
    <s v="7427-AYER"/>
    <s v="No"/>
    <x v="4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x v="0"/>
    <s v="Direct Debit"/>
    <n v="18"/>
    <n v="1106"/>
    <x v="0"/>
    <x v="0"/>
    <n v="0"/>
  </r>
  <r>
    <s v="9538-VAES"/>
    <s v="No"/>
    <x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x v="2"/>
    <s v="Direct Debit"/>
    <n v="16"/>
    <n v="875"/>
    <x v="0"/>
    <x v="0"/>
    <n v="0"/>
  </r>
  <r>
    <s v="9207-CGDD"/>
    <s v="No"/>
    <x v="63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x v="2"/>
    <s v="Direct Debit"/>
    <n v="50"/>
    <n v="3551"/>
    <x v="0"/>
    <x v="0"/>
    <n v="0"/>
  </r>
  <r>
    <s v="7642-DUOZ"/>
    <s v="No"/>
    <x v="46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x v="1"/>
    <s v="Credit Card"/>
    <n v="6"/>
    <n v="245"/>
    <x v="0"/>
    <x v="0"/>
    <n v="0"/>
  </r>
  <r>
    <s v="0094-THDR"/>
    <s v="No"/>
    <x v="14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x v="2"/>
    <s v="Direct Debit"/>
    <n v="55"/>
    <n v="3926"/>
    <x v="0"/>
    <x v="0"/>
    <n v="0"/>
  </r>
  <r>
    <s v="4005-QGKV"/>
    <s v="No"/>
    <x v="46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x v="2"/>
    <s v="Credit Card"/>
    <n v="12"/>
    <n v="474"/>
    <x v="0"/>
    <x v="0"/>
    <n v="0"/>
  </r>
  <r>
    <s v="3997-KYRB"/>
    <s v="No"/>
    <x v="41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x v="2"/>
    <s v="Credit Card"/>
    <n v="7"/>
    <n v="492"/>
    <x v="0"/>
    <x v="0"/>
    <n v="0"/>
  </r>
  <r>
    <s v="7787-FWQN"/>
    <s v="No"/>
    <x v="38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x v="1"/>
    <s v="Direct Debit"/>
    <n v="17"/>
    <n v="864"/>
    <x v="0"/>
    <x v="0"/>
    <n v="0"/>
  </r>
  <r>
    <s v="5961-TIWG"/>
    <s v="No"/>
    <x v="60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x v="1"/>
    <s v="Credit Card"/>
    <n v="22"/>
    <n v="1478"/>
    <x v="0"/>
    <x v="0"/>
    <n v="0"/>
  </r>
  <r>
    <s v="9560-ASSB"/>
    <s v="No"/>
    <x v="50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x v="0"/>
    <s v="Credit Card"/>
    <n v="7"/>
    <n v="95"/>
    <x v="0"/>
    <x v="0"/>
    <n v="0"/>
  </r>
  <r>
    <s v="2572-PMNM"/>
    <s v="No"/>
    <x v="67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x v="2"/>
    <s v="Credit Card"/>
    <n v="8"/>
    <n v="472"/>
    <x v="0"/>
    <x v="0"/>
    <n v="0"/>
  </r>
  <r>
    <s v="7963-SORT"/>
    <s v="No"/>
    <x v="38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x v="2"/>
    <s v="Credit Card"/>
    <n v="21"/>
    <n v="1051"/>
    <x v="0"/>
    <x v="0"/>
    <n v="0"/>
  </r>
  <r>
    <s v="1286-ETUI"/>
    <s v="No"/>
    <x v="66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x v="2"/>
    <s v="Direct Debit"/>
    <n v="12"/>
    <n v="228"/>
    <x v="0"/>
    <x v="0"/>
    <n v="0"/>
  </r>
  <r>
    <s v="5613-RRII"/>
    <s v="No"/>
    <x v="69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x v="0"/>
    <s v="Direct Debit"/>
    <n v="29"/>
    <n v="1009"/>
    <x v="0"/>
    <x v="0"/>
    <n v="0"/>
  </r>
  <r>
    <s v="3812-IAWJ"/>
    <s v="No"/>
    <x v="5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x v="0"/>
    <s v="Credit Card"/>
    <n v="27"/>
    <n v="449"/>
    <x v="0"/>
    <x v="0"/>
    <n v="0"/>
  </r>
  <r>
    <s v="8675-JIQT"/>
    <s v="No"/>
    <x v="40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x v="1"/>
    <s v="Credit Card"/>
    <n v="25"/>
    <n v="1682"/>
    <x v="0"/>
    <x v="0"/>
    <n v="0"/>
  </r>
  <r>
    <s v="1941-TPTB"/>
    <s v="No"/>
    <x v="6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x v="1"/>
    <s v="Direct Debit"/>
    <n v="39"/>
    <n v="2213"/>
    <x v="0"/>
    <x v="0"/>
    <n v="0"/>
  </r>
  <r>
    <s v="1282-HZBE"/>
    <s v="No"/>
    <x v="13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x v="2"/>
    <s v="Credit Card"/>
    <n v="6"/>
    <n v="163"/>
    <x v="0"/>
    <x v="0"/>
    <n v="0"/>
  </r>
  <r>
    <s v="2514-PDDI"/>
    <s v="No"/>
    <x v="40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x v="1"/>
    <s v="Direct Debit"/>
    <n v="54"/>
    <n v="3664"/>
    <x v="0"/>
    <x v="0"/>
    <n v="0"/>
  </r>
  <r>
    <s v="4580-TFEW"/>
    <s v="No"/>
    <x v="9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x v="2"/>
    <s v="Credit Card"/>
    <n v="23"/>
    <n v="1159"/>
    <x v="0"/>
    <x v="0"/>
    <n v="0"/>
  </r>
  <r>
    <s v="2729-STET"/>
    <s v="No"/>
    <x v="29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x v="1"/>
    <s v="Credit Card"/>
    <n v="14"/>
    <n v="255"/>
    <x v="0"/>
    <x v="0"/>
    <n v="0"/>
  </r>
  <r>
    <s v="2538-QKPS"/>
    <s v="No"/>
    <x v="68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x v="0"/>
    <s v="Direct Debit"/>
    <n v="24"/>
    <n v="144"/>
    <x v="0"/>
    <x v="0"/>
    <n v="0"/>
  </r>
  <r>
    <s v="0940-LDHD"/>
    <s v="No"/>
    <x v="4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x v="2"/>
    <s v="Credit Card"/>
    <n v="8"/>
    <n v="523"/>
    <x v="0"/>
    <x v="0"/>
    <n v="0"/>
  </r>
  <r>
    <s v="1387-XJRV"/>
    <s v="No"/>
    <x v="61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x v="1"/>
    <s v="Credit Card"/>
    <n v="21"/>
    <n v="171"/>
    <x v="0"/>
    <x v="0"/>
    <n v="0"/>
  </r>
  <r>
    <s v="2280-ALIV"/>
    <s v="No"/>
    <x v="5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x v="1"/>
    <s v="Direct Debit"/>
    <n v="6"/>
    <n v="111"/>
    <x v="0"/>
    <x v="0"/>
    <n v="0"/>
  </r>
  <r>
    <s v="1101-MJKS"/>
    <s v="No"/>
    <x v="4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x v="1"/>
    <s v="Direct Debit"/>
    <n v="46"/>
    <n v="2870"/>
    <x v="0"/>
    <x v="0"/>
    <n v="0"/>
  </r>
  <r>
    <s v="4726-TWWK"/>
    <s v="No"/>
    <x v="29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x v="0"/>
    <s v="Credit Card"/>
    <n v="33"/>
    <n v="599"/>
    <x v="0"/>
    <x v="0"/>
    <n v="0"/>
  </r>
  <r>
    <s v="5342-MYQO"/>
    <s v="No"/>
    <x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x v="1"/>
    <s v="Direct Debit"/>
    <n v="30"/>
    <n v="1639"/>
    <x v="0"/>
    <x v="0"/>
    <n v="0"/>
  </r>
  <r>
    <s v="1323-MGZN"/>
    <s v="No"/>
    <x v="20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x v="0"/>
    <s v="Credit Card"/>
    <n v="24"/>
    <n v="321"/>
    <x v="0"/>
    <x v="0"/>
    <n v="0"/>
  </r>
  <r>
    <s v="6676-SGCD"/>
    <s v="No"/>
    <x v="48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x v="0"/>
    <s v="Credit Card"/>
    <n v="28"/>
    <n v="128"/>
    <x v="0"/>
    <x v="0"/>
    <n v="0"/>
  </r>
  <r>
    <s v="1305-IFUS"/>
    <s v="No"/>
    <x v="50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x v="0"/>
    <s v="Direct Debit"/>
    <n v="42"/>
    <n v="582"/>
    <x v="0"/>
    <x v="0"/>
    <n v="0"/>
  </r>
  <r>
    <s v="5404-YCCN"/>
    <s v="No"/>
    <x v="5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x v="0"/>
    <s v="Credit Card"/>
    <n v="14"/>
    <n v="362"/>
    <x v="0"/>
    <x v="0"/>
    <n v="0"/>
  </r>
  <r>
    <s v="6142-PKWD"/>
    <s v="No"/>
    <x v="24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x v="0"/>
    <s v="Direct Debit"/>
    <n v="19"/>
    <n v="839"/>
    <x v="0"/>
    <x v="0"/>
    <n v="0"/>
  </r>
  <r>
    <s v="2339-YFBN"/>
    <s v="No"/>
    <x v="10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x v="1"/>
    <s v="Direct Debit"/>
    <n v="31"/>
    <n v="2100"/>
    <x v="0"/>
    <x v="0"/>
    <n v="0"/>
  </r>
  <r>
    <s v="4560-QCID"/>
    <s v="No"/>
    <x v="67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x v="2"/>
    <s v="Direct Debit"/>
    <n v="25"/>
    <n v="1429"/>
    <x v="0"/>
    <x v="0"/>
    <n v="0"/>
  </r>
  <r>
    <s v="5640-NVKO"/>
    <s v="No"/>
    <x v="21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x v="2"/>
    <s v="Credit Card"/>
    <n v="29"/>
    <n v="1356"/>
    <x v="0"/>
    <x v="0"/>
    <n v="0"/>
  </r>
  <r>
    <s v="5624-XYGM"/>
    <s v="No"/>
    <x v="33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x v="2"/>
    <s v="Direct Debit"/>
    <n v="22"/>
    <n v="1390"/>
    <x v="0"/>
    <x v="0"/>
    <n v="0"/>
  </r>
  <r>
    <s v="3021-CLQF"/>
    <s v="No"/>
    <x v="70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x v="0"/>
    <s v="Direct Debit"/>
    <n v="24"/>
    <n v="354"/>
    <x v="0"/>
    <x v="0"/>
    <n v="0"/>
  </r>
  <r>
    <s v="7409-RROC"/>
    <s v="No"/>
    <x v="68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x v="0"/>
    <s v="Direct Debit"/>
    <n v="23"/>
    <n v="150"/>
    <x v="0"/>
    <x v="0"/>
    <n v="0"/>
  </r>
  <r>
    <s v="5113-EBYV"/>
    <s v="No"/>
    <x v="26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x v="1"/>
    <s v="Direct Debit"/>
    <n v="29"/>
    <n v="1813"/>
    <x v="0"/>
    <x v="0"/>
    <n v="0"/>
  </r>
  <r>
    <s v="8000-CPPS"/>
    <s v="No"/>
    <x v="5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x v="2"/>
    <s v="Credit Card"/>
    <n v="12"/>
    <n v="196"/>
    <x v="0"/>
    <x v="0"/>
    <n v="0"/>
  </r>
  <r>
    <s v="9417-KHSR"/>
    <s v="No"/>
    <x v="6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x v="2"/>
    <s v="Credit Card"/>
    <n v="6"/>
    <n v="346"/>
    <x v="0"/>
    <x v="0"/>
    <n v="0"/>
  </r>
  <r>
    <s v="8782-HWWF"/>
    <s v="No"/>
    <x v="63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x v="2"/>
    <s v="Credit Card"/>
    <n v="10"/>
    <n v="728"/>
    <x v="0"/>
    <x v="0"/>
    <n v="0"/>
  </r>
  <r>
    <s v="8558-CHCE"/>
    <s v="No"/>
    <x v="66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x v="2"/>
    <s v="Credit Card"/>
    <n v="8"/>
    <n v="165"/>
    <x v="0"/>
    <x v="0"/>
    <n v="0"/>
  </r>
  <r>
    <s v="1982-NSDT"/>
    <s v="No"/>
    <x v="26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x v="1"/>
    <s v="Credit Card"/>
    <n v="18"/>
    <n v="1119"/>
    <x v="0"/>
    <x v="0"/>
    <n v="0"/>
  </r>
  <r>
    <s v="0649-SLDT"/>
    <s v="No"/>
    <x v="39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x v="0"/>
    <s v="Credit Card"/>
    <n v="16"/>
    <n v="477"/>
    <x v="0"/>
    <x v="0"/>
    <n v="0"/>
  </r>
  <r>
    <s v="3068-KMLT"/>
    <s v="No"/>
    <x v="19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x v="2"/>
    <s v="Direct Debit"/>
    <n v="24"/>
    <n v="1437"/>
    <x v="0"/>
    <x v="0"/>
    <n v="0"/>
  </r>
  <r>
    <s v="3423-EKEY"/>
    <s v="No"/>
    <x v="68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x v="1"/>
    <s v="Credit Card"/>
    <n v="6"/>
    <n v="33"/>
    <x v="0"/>
    <x v="0"/>
    <n v="0"/>
  </r>
  <r>
    <s v="4160-GODN"/>
    <s v="No"/>
    <x v="51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x v="1"/>
    <s v="Credit Card"/>
    <n v="7"/>
    <n v="167"/>
    <x v="0"/>
    <x v="0"/>
    <n v="0"/>
  </r>
  <r>
    <s v="1303-DJRO"/>
    <s v="No"/>
    <x v="8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x v="2"/>
    <s v="Credit Card"/>
    <n v="62"/>
    <n v="4326"/>
    <x v="0"/>
    <x v="0"/>
    <n v="0"/>
  </r>
  <r>
    <s v="1233-FARP"/>
    <s v="No"/>
    <x v="74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x v="2"/>
    <s v="Credit Card"/>
    <n v="9"/>
    <n v="62"/>
    <x v="0"/>
    <x v="0"/>
    <n v="0"/>
  </r>
  <r>
    <s v="5910-SWTP"/>
    <s v="No"/>
    <x v="61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x v="2"/>
    <s v="Credit Card"/>
    <n v="7"/>
    <n v="56"/>
    <x v="0"/>
    <x v="0"/>
    <n v="0"/>
  </r>
  <r>
    <s v="8509-SEXQ"/>
    <s v="No"/>
    <x v="2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x v="1"/>
    <s v="Direct Debit"/>
    <n v="17"/>
    <n v="772"/>
    <x v="0"/>
    <x v="0"/>
    <n v="0"/>
  </r>
  <r>
    <s v="5802-COQI"/>
    <s v="No"/>
    <x v="37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x v="1"/>
    <s v="Credit Card"/>
    <n v="27"/>
    <n v="257"/>
    <x v="0"/>
    <x v="0"/>
    <n v="0"/>
  </r>
  <r>
    <s v="2833-YZAL"/>
    <s v="No"/>
    <x v="65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x v="1"/>
    <s v="Credit Card"/>
    <n v="21"/>
    <n v="1031"/>
    <x v="0"/>
    <x v="0"/>
    <n v="0"/>
  </r>
  <r>
    <s v="4733-KHRB"/>
    <s v="No"/>
    <x v="45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x v="2"/>
    <s v="Credit Card"/>
    <n v="6"/>
    <n v="317"/>
    <x v="0"/>
    <x v="0"/>
    <n v="0"/>
  </r>
  <r>
    <s v="4921-MLLR"/>
    <s v="No"/>
    <x v="7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x v="1"/>
    <s v="Credit Card"/>
    <n v="7"/>
    <n v="299"/>
    <x v="0"/>
    <x v="0"/>
    <n v="0"/>
  </r>
  <r>
    <s v="5747-CIZP"/>
    <s v="No"/>
    <x v="35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x v="2"/>
    <s v="Credit Card"/>
    <n v="8"/>
    <n v="400"/>
    <x v="0"/>
    <x v="0"/>
    <n v="0"/>
  </r>
  <r>
    <s v="9567-SPZD"/>
    <s v="No"/>
    <x v="5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x v="2"/>
    <s v="Credit Card"/>
    <n v="12"/>
    <n v="316"/>
    <x v="0"/>
    <x v="0"/>
    <n v="0"/>
  </r>
  <r>
    <s v="9817-BZRK"/>
    <s v="No"/>
    <x v="7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x v="0"/>
    <s v="Credit Card"/>
    <n v="32"/>
    <n v="1291"/>
    <x v="0"/>
    <x v="0"/>
    <n v="0"/>
  </r>
  <r>
    <s v="8947-VDUW"/>
    <s v="No"/>
    <x v="15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x v="0"/>
    <s v="Direct Debit"/>
    <n v="20"/>
    <n v="40"/>
    <x v="0"/>
    <x v="0"/>
    <n v="0"/>
  </r>
  <r>
    <s v="7539-ZTZT"/>
    <s v="No"/>
    <x v="13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x v="1"/>
    <s v="Direct Debit"/>
    <n v="21"/>
    <n v="586"/>
    <x v="0"/>
    <x v="0"/>
    <n v="0"/>
  </r>
  <r>
    <s v="4291-MMES"/>
    <s v="No"/>
    <x v="23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x v="2"/>
    <s v="Credit Card"/>
    <n v="8"/>
    <n v="537"/>
    <x v="0"/>
    <x v="0"/>
    <n v="0"/>
  </r>
  <r>
    <s v="3530-RNKM"/>
    <s v="No"/>
    <x v="3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x v="0"/>
    <s v="Direct Debit"/>
    <n v="23"/>
    <n v="223"/>
    <x v="0"/>
    <x v="0"/>
    <n v="0"/>
  </r>
  <r>
    <s v="2150-SITV"/>
    <s v="No"/>
    <x v="65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x v="2"/>
    <s v="Credit Card"/>
    <n v="8"/>
    <n v="417"/>
    <x v="0"/>
    <x v="0"/>
    <n v="0"/>
  </r>
  <r>
    <s v="0524-KTEC"/>
    <s v="No"/>
    <x v="33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x v="2"/>
    <s v="Direct Debit"/>
    <n v="22"/>
    <n v="1431"/>
    <x v="0"/>
    <x v="0"/>
    <n v="0"/>
  </r>
  <r>
    <s v="6973-RXDS"/>
    <s v="No"/>
    <x v="3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x v="1"/>
    <s v="Direct Debit"/>
    <n v="33"/>
    <n v="319"/>
    <x v="0"/>
    <x v="0"/>
    <n v="0"/>
  </r>
  <r>
    <s v="9841-UBFG"/>
    <s v="No"/>
    <x v="38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x v="1"/>
    <s v="Direct Debit"/>
    <n v="33"/>
    <n v="1651"/>
    <x v="0"/>
    <x v="0"/>
    <n v="0"/>
  </r>
  <r>
    <s v="8097-HPYI"/>
    <s v="No"/>
    <x v="58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x v="1"/>
    <s v="Credit Card"/>
    <n v="17"/>
    <n v="462"/>
    <x v="0"/>
    <x v="0"/>
    <n v="0"/>
  </r>
  <r>
    <s v="2272-QDIE"/>
    <s v="No"/>
    <x v="38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x v="1"/>
    <s v="Credit Card"/>
    <n v="8"/>
    <n v="419"/>
    <x v="0"/>
    <x v="0"/>
    <n v="0"/>
  </r>
  <r>
    <s v="8874-WYNR"/>
    <s v="No"/>
    <x v="63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x v="2"/>
    <s v="Credit Card"/>
    <n v="39"/>
    <n v="2812"/>
    <x v="0"/>
    <x v="0"/>
    <n v="0"/>
  </r>
  <r>
    <s v="0384-WFPX"/>
    <s v="No"/>
    <x v="18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x v="0"/>
    <s v="Credit Card"/>
    <n v="8"/>
    <n v="168"/>
    <x v="0"/>
    <x v="0"/>
    <n v="0"/>
  </r>
  <r>
    <s v="8678-NKUB"/>
    <s v="No"/>
    <x v="74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x v="0"/>
    <s v="Credit Card"/>
    <n v="8"/>
    <n v="58"/>
    <x v="0"/>
    <x v="0"/>
    <n v="0"/>
  </r>
  <r>
    <s v="9362-UMZO"/>
    <s v="No"/>
    <x v="9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x v="2"/>
    <s v="Credit Card"/>
    <n v="10"/>
    <n v="517"/>
    <x v="0"/>
    <x v="0"/>
    <n v="0"/>
  </r>
  <r>
    <s v="9291-VXNF"/>
    <s v="No"/>
    <x v="14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x v="2"/>
    <s v="Credit Card"/>
    <n v="20"/>
    <n v="1380"/>
    <x v="0"/>
    <x v="0"/>
    <n v="0"/>
  </r>
  <r>
    <s v="7935-XKEG"/>
    <s v="No"/>
    <x v="36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x v="0"/>
    <s v="Credit Card"/>
    <n v="11"/>
    <n v="462"/>
    <x v="0"/>
    <x v="0"/>
    <n v="0"/>
  </r>
  <r>
    <s v="7778-FQHS"/>
    <s v="No"/>
    <x v="3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x v="2"/>
    <s v="Credit Card"/>
    <n v="33"/>
    <n v="333"/>
    <x v="0"/>
    <x v="0"/>
    <n v="0"/>
  </r>
  <r>
    <s v="5457-RQNQ"/>
    <s v="No"/>
    <x v="7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x v="0"/>
    <s v="Direct Debit"/>
    <n v="32"/>
    <n v="1337"/>
    <x v="0"/>
    <x v="0"/>
    <n v="0"/>
  </r>
  <r>
    <s v="3136-ZXPZ"/>
    <s v="No"/>
    <x v="5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x v="2"/>
    <s v="Credit Card"/>
    <n v="10"/>
    <n v="232"/>
    <x v="0"/>
    <x v="0"/>
    <n v="0"/>
  </r>
  <r>
    <s v="1218-ANZM"/>
    <s v="No"/>
    <x v="32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x v="1"/>
    <s v="Credit Card"/>
    <n v="14"/>
    <n v="160"/>
    <x v="0"/>
    <x v="0"/>
    <n v="0"/>
  </r>
  <r>
    <s v="7669-QUUH"/>
    <s v="Yes"/>
    <x v="15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x v="0"/>
    <s v="Direct Debit"/>
    <n v="27"/>
    <n v="59"/>
    <x v="2"/>
    <x v="2"/>
    <n v="1"/>
  </r>
  <r>
    <s v="7147-KMNQ"/>
    <s v="Yes"/>
    <x v="61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x v="0"/>
    <s v="Direct Debit"/>
    <n v="38"/>
    <n v="317"/>
    <x v="2"/>
    <x v="2"/>
    <n v="1"/>
  </r>
  <r>
    <s v="1640-QVSG"/>
    <s v="Yes"/>
    <x v="73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x v="0"/>
    <s v="Direct Debit"/>
    <n v="49"/>
    <n v="1425"/>
    <x v="2"/>
    <x v="2"/>
    <n v="1"/>
  </r>
  <r>
    <s v="0522-GCYT"/>
    <s v="Yes"/>
    <x v="65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x v="0"/>
    <s v="Direct Debit"/>
    <n v="36"/>
    <n v="1734"/>
    <x v="1"/>
    <x v="3"/>
    <n v="1"/>
  </r>
  <r>
    <s v="8912-QCKJ"/>
    <s v="Yes"/>
    <x v="35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x v="0"/>
    <s v="Direct Debit"/>
    <n v="35"/>
    <n v="1682"/>
    <x v="1"/>
    <x v="3"/>
    <n v="1"/>
  </r>
  <r>
    <s v="3368-UWVA"/>
    <s v="Yes"/>
    <x v="48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x v="0"/>
    <s v="Direct Debit"/>
    <n v="19"/>
    <n v="88"/>
    <x v="1"/>
    <x v="3"/>
    <n v="1"/>
  </r>
  <r>
    <s v="2437-ACRF"/>
    <s v="Yes"/>
    <x v="1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x v="0"/>
    <s v="Direct Debit"/>
    <n v="29"/>
    <n v="963"/>
    <x v="1"/>
    <x v="4"/>
    <n v="1"/>
  </r>
  <r>
    <s v="7915-BTJX"/>
    <s v="Yes"/>
    <x v="32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x v="0"/>
    <s v="Direct Debit"/>
    <n v="33"/>
    <n v="374"/>
    <x v="1"/>
    <x v="15"/>
    <n v="1"/>
  </r>
  <r>
    <s v="7430-ILYS"/>
    <s v="Yes"/>
    <x v="15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x v="0"/>
    <s v="Direct Debit"/>
    <n v="23"/>
    <n v="41"/>
    <x v="1"/>
    <x v="3"/>
    <n v="1"/>
  </r>
  <r>
    <s v="9667-BGFY"/>
    <s v="Yes"/>
    <x v="50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x v="0"/>
    <s v="Credit Card"/>
    <n v="27"/>
    <n v="391"/>
    <x v="1"/>
    <x v="15"/>
    <n v="1"/>
  </r>
  <r>
    <s v="6776-RQHY"/>
    <s v="Yes"/>
    <x v="61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x v="0"/>
    <s v="Credit Card"/>
    <n v="22"/>
    <n v="174"/>
    <x v="1"/>
    <x v="1"/>
    <n v="1"/>
  </r>
  <r>
    <s v="0554-OCTQ"/>
    <s v="Yes"/>
    <x v="29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x v="0"/>
    <s v="Direct Debit"/>
    <n v="43"/>
    <n v="799"/>
    <x v="1"/>
    <x v="1"/>
    <n v="1"/>
  </r>
  <r>
    <s v="5203-KJFW"/>
    <s v="Yes"/>
    <x v="37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x v="0"/>
    <s v="Direct Debit"/>
    <n v="35"/>
    <n v="316"/>
    <x v="5"/>
    <x v="11"/>
    <n v="1"/>
  </r>
  <r>
    <s v="2486-TDYT"/>
    <s v="Yes"/>
    <x v="0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x v="0"/>
    <s v="Direct Debit"/>
    <n v="26"/>
    <n v="26"/>
    <x v="1"/>
    <x v="3"/>
    <n v="1"/>
  </r>
  <r>
    <s v="1923-RMNY"/>
    <s v="Yes"/>
    <x v="74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x v="0"/>
    <s v="Direct Debit"/>
    <n v="33"/>
    <n v="221"/>
    <x v="4"/>
    <x v="8"/>
    <n v="1"/>
  </r>
  <r>
    <s v="1629-MVCD"/>
    <s v="Yes"/>
    <x v="55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x v="0"/>
    <s v="Direct Debit"/>
    <n v="29"/>
    <n v="345"/>
    <x v="3"/>
    <x v="5"/>
    <n v="1"/>
  </r>
  <r>
    <s v="5308-TTWS"/>
    <s v="Yes"/>
    <x v="5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x v="0"/>
    <s v="Direct Debit"/>
    <n v="44"/>
    <n v="1115"/>
    <x v="4"/>
    <x v="12"/>
    <n v="1"/>
  </r>
  <r>
    <s v="3138-XTSW"/>
    <s v="Yes"/>
    <x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x v="0"/>
    <s v="Direct Debit"/>
    <n v="39"/>
    <n v="2099"/>
    <x v="5"/>
    <x v="14"/>
    <n v="1"/>
  </r>
  <r>
    <s v="9757-JQHE"/>
    <s v="Yes"/>
    <x v="75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x v="0"/>
    <s v="Direct Debit"/>
    <n v="23"/>
    <n v="880"/>
    <x v="5"/>
    <x v="18"/>
    <n v="1"/>
  </r>
  <r>
    <s v="4097-BQQN"/>
    <s v="Yes"/>
    <x v="32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x v="0"/>
    <s v="Direct Debit"/>
    <n v="38"/>
    <n v="398"/>
    <x v="5"/>
    <x v="11"/>
    <n v="1"/>
  </r>
  <r>
    <s v="6199-RZCG"/>
    <s v="Yes"/>
    <x v="30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x v="0"/>
    <s v="Direct Debit"/>
    <n v="33"/>
    <n v="102"/>
    <x v="4"/>
    <x v="9"/>
    <n v="1"/>
  </r>
  <r>
    <s v="1270-NUXR"/>
    <s v="Yes"/>
    <x v="58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x v="0"/>
    <s v="Direct Debit"/>
    <n v="37"/>
    <n v="1016"/>
    <x v="1"/>
    <x v="3"/>
    <n v="1"/>
  </r>
  <r>
    <s v="1781-QJOG"/>
    <s v="Yes"/>
    <x v="0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x v="0"/>
    <s v="Paper Check"/>
    <n v="24"/>
    <n v="24"/>
    <x v="2"/>
    <x v="7"/>
    <n v="1"/>
  </r>
  <r>
    <s v="6784-GCMH"/>
    <s v="Yes"/>
    <x v="74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x v="0"/>
    <s v="Credit Card"/>
    <n v="28"/>
    <n v="196"/>
    <x v="1"/>
    <x v="3"/>
    <n v="1"/>
  </r>
  <r>
    <s v="5022-QIBT"/>
    <s v="Yes"/>
    <x v="66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x v="0"/>
    <s v="Direct Debit"/>
    <n v="22"/>
    <n v="433"/>
    <x v="5"/>
    <x v="11"/>
    <n v="1"/>
  </r>
  <r>
    <s v="4361-JRVC"/>
    <s v="Yes"/>
    <x v="43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x v="0"/>
    <s v="Direct Debit"/>
    <n v="22"/>
    <n v="86"/>
    <x v="4"/>
    <x v="9"/>
    <n v="1"/>
  </r>
  <r>
    <s v="0204-QLHK"/>
    <s v="Yes"/>
    <x v="15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x v="0"/>
    <s v="Direct Debit"/>
    <n v="42"/>
    <n v="98"/>
    <x v="3"/>
    <x v="5"/>
    <n v="1"/>
  </r>
  <r>
    <s v="6338-PCBX"/>
    <s v="Yes"/>
    <x v="70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x v="0"/>
    <s v="Paper Check"/>
    <n v="30"/>
    <n v="469"/>
    <x v="4"/>
    <x v="12"/>
    <n v="1"/>
  </r>
  <r>
    <s v="1887-LMPY"/>
    <s v="Yes"/>
    <x v="74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x v="0"/>
    <s v="Direct Debit"/>
    <n v="38"/>
    <n v="253"/>
    <x v="5"/>
    <x v="13"/>
    <n v="1"/>
  </r>
  <r>
    <s v="4315-OTHE"/>
    <s v="Yes"/>
    <x v="61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x v="0"/>
    <s v="Direct Debit"/>
    <n v="36"/>
    <n v="282"/>
    <x v="5"/>
    <x v="18"/>
    <n v="1"/>
  </r>
  <r>
    <s v="0791-CDDW"/>
    <s v="Yes"/>
    <x v="50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x v="0"/>
    <s v="Direct Debit"/>
    <n v="30"/>
    <n v="420"/>
    <x v="1"/>
    <x v="3"/>
    <n v="1"/>
  </r>
  <r>
    <s v="2012-AQZP"/>
    <s v="Yes"/>
    <x v="68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x v="0"/>
    <s v="Direct Debit"/>
    <n v="35"/>
    <n v="202"/>
    <x v="4"/>
    <x v="8"/>
    <n v="1"/>
  </r>
  <r>
    <s v="3781-DXEC"/>
    <s v="Yes"/>
    <x v="0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x v="0"/>
    <s v="Direct Debit"/>
    <n v="29"/>
    <n v="29"/>
    <x v="3"/>
    <x v="5"/>
    <n v="1"/>
  </r>
  <r>
    <s v="3756-ULHU"/>
    <s v="Yes"/>
    <x v="29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x v="0"/>
    <s v="Direct Debit"/>
    <n v="38"/>
    <n v="685"/>
    <x v="4"/>
    <x v="6"/>
    <n v="1"/>
  </r>
  <r>
    <s v="1427-ZIJA"/>
    <s v="Yes"/>
    <x v="43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x v="0"/>
    <s v="Direct Debit"/>
    <n v="26"/>
    <n v="99"/>
    <x v="2"/>
    <x v="7"/>
    <n v="1"/>
  </r>
  <r>
    <s v="5399-NCNB"/>
    <s v="Yes"/>
    <x v="0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x v="0"/>
    <s v="Credit Card"/>
    <n v="39"/>
    <n v="39"/>
    <x v="4"/>
    <x v="17"/>
    <n v="1"/>
  </r>
  <r>
    <s v="4644-KCHB"/>
    <s v="Yes"/>
    <x v="55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x v="0"/>
    <s v="Direct Debit"/>
    <n v="26"/>
    <n v="302"/>
    <x v="4"/>
    <x v="9"/>
    <n v="1"/>
  </r>
  <r>
    <s v="3898-ZSGA"/>
    <s v="Yes"/>
    <x v="51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x v="0"/>
    <s v="Direct Debit"/>
    <n v="24"/>
    <n v="584"/>
    <x v="3"/>
    <x v="5"/>
    <n v="1"/>
  </r>
  <r>
    <s v="0986-DICX"/>
    <s v="Yes"/>
    <x v="0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x v="0"/>
    <s v="Paper Check"/>
    <n v="21"/>
    <n v="21"/>
    <x v="1"/>
    <x v="3"/>
    <n v="1"/>
  </r>
  <r>
    <s v="6749-CQFW"/>
    <s v="Yes"/>
    <x v="61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x v="0"/>
    <s v="Direct Debit"/>
    <n v="13"/>
    <n v="105"/>
    <x v="4"/>
    <x v="8"/>
    <n v="1"/>
  </r>
  <r>
    <s v="4706-WRAV"/>
    <s v="Yes"/>
    <x v="42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x v="0"/>
    <s v="Credit Card"/>
    <n v="13"/>
    <n v="476"/>
    <x v="4"/>
    <x v="6"/>
    <n v="1"/>
  </r>
  <r>
    <s v="6518-EUTS"/>
    <s v="Yes"/>
    <x v="68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x v="0"/>
    <s v="Direct Debit"/>
    <n v="24"/>
    <n v="139"/>
    <x v="5"/>
    <x v="18"/>
    <n v="1"/>
  </r>
  <r>
    <s v="1209-EMZE"/>
    <s v="Yes"/>
    <x v="0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x v="0"/>
    <s v="Credit Card"/>
    <n v="7"/>
    <n v="7"/>
    <x v="3"/>
    <x v="5"/>
    <n v="1"/>
  </r>
  <r>
    <s v="8634-ZWQD"/>
    <s v="Yes"/>
    <x v="39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x v="0"/>
    <s v="Direct Debit"/>
    <n v="18"/>
    <n v="549"/>
    <x v="3"/>
    <x v="16"/>
    <n v="1"/>
  </r>
  <r>
    <s v="6287-OJSI"/>
    <s v="Yes"/>
    <x v="36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x v="0"/>
    <s v="Credit Card"/>
    <n v="25"/>
    <n v="1058"/>
    <x v="5"/>
    <x v="11"/>
    <n v="1"/>
  </r>
  <r>
    <s v="7030-ZHZP"/>
    <s v="Yes"/>
    <x v="30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x v="0"/>
    <s v="Credit Card"/>
    <n v="16"/>
    <n v="50"/>
    <x v="2"/>
    <x v="10"/>
    <n v="1"/>
  </r>
  <r>
    <s v="9215-PRKX"/>
    <s v="Yes"/>
    <x v="5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x v="0"/>
    <s v="Direct Debit"/>
    <n v="27"/>
    <n v="593"/>
    <x v="4"/>
    <x v="8"/>
    <n v="1"/>
  </r>
  <r>
    <s v="4471-GWGP"/>
    <s v="Yes"/>
    <x v="0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x v="0"/>
    <s v="Paper Check"/>
    <n v="22"/>
    <n v="22"/>
    <x v="1"/>
    <x v="1"/>
    <n v="1"/>
  </r>
  <r>
    <s v="0543-LBNI"/>
    <s v="Yes"/>
    <x v="48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x v="0"/>
    <s v="Credit Card"/>
    <n v="26"/>
    <n v="125"/>
    <x v="4"/>
    <x v="9"/>
    <n v="1"/>
  </r>
  <r>
    <s v="0356-VNNH"/>
    <s v="Yes"/>
    <x v="0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x v="0"/>
    <s v="Direct Debit"/>
    <n v="19"/>
    <n v="19"/>
    <x v="4"/>
    <x v="8"/>
    <n v="1"/>
  </r>
  <r>
    <s v="8807-TFMQ"/>
    <s v="Yes"/>
    <x v="37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x v="0"/>
    <s v="Credit Card"/>
    <n v="7"/>
    <n v="62"/>
    <x v="3"/>
    <x v="5"/>
    <n v="1"/>
  </r>
  <r>
    <s v="0000-XZWZ"/>
    <s v="Yes"/>
    <x v="0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x v="0"/>
    <s v="Credit Card"/>
    <n v="16"/>
    <n v="16"/>
    <x v="4"/>
    <x v="8"/>
    <n v="1"/>
  </r>
  <r>
    <s v="5095-HETY"/>
    <s v="Yes"/>
    <x v="43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x v="0"/>
    <s v="Credit Card"/>
    <n v="32"/>
    <n v="120"/>
    <x v="5"/>
    <x v="11"/>
    <n v="1"/>
  </r>
  <r>
    <s v="5495-FJFO"/>
    <s v="Yes"/>
    <x v="61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x v="0"/>
    <s v="Direct Debit"/>
    <n v="15"/>
    <n v="125"/>
    <x v="4"/>
    <x v="9"/>
    <n v="1"/>
  </r>
  <r>
    <s v="6953-KEFE"/>
    <s v="Yes"/>
    <x v="37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x v="0"/>
    <s v="Credit Card"/>
    <n v="30"/>
    <n v="271"/>
    <x v="1"/>
    <x v="1"/>
    <n v="1"/>
  </r>
  <r>
    <s v="4331-ZHVQ"/>
    <s v="Yes"/>
    <x v="0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x v="0"/>
    <s v="Credit Card"/>
    <n v="12"/>
    <n v="18"/>
    <x v="4"/>
    <x v="20"/>
    <n v="1"/>
  </r>
  <r>
    <s v="6780-ZNGE"/>
    <s v="Yes"/>
    <x v="66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x v="0"/>
    <s v="Direct Debit"/>
    <n v="6"/>
    <n v="110"/>
    <x v="3"/>
    <x v="5"/>
    <n v="1"/>
  </r>
  <r>
    <s v="0847-DDSN"/>
    <s v="Yes"/>
    <x v="43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x v="0"/>
    <s v="Direct Debit"/>
    <n v="25"/>
    <n v="112"/>
    <x v="4"/>
    <x v="20"/>
    <n v="1"/>
  </r>
  <r>
    <s v="3263-AVOC"/>
    <s v="Yes"/>
    <x v="0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x v="0"/>
    <s v="Paper Check"/>
    <n v="10"/>
    <n v="10"/>
    <x v="5"/>
    <x v="14"/>
    <n v="1"/>
  </r>
  <r>
    <s v="2912-UWHS"/>
    <s v="Yes"/>
    <x v="15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x v="0"/>
    <s v="Credit Card"/>
    <n v="24"/>
    <n v="49"/>
    <x v="1"/>
    <x v="3"/>
    <n v="1"/>
  </r>
  <r>
    <s v="5571-SUVC"/>
    <s v="Yes"/>
    <x v="50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x v="0"/>
    <s v="Direct Debit"/>
    <n v="34"/>
    <n v="484"/>
    <x v="1"/>
    <x v="3"/>
    <n v="1"/>
  </r>
  <r>
    <s v="5781-QVZZ"/>
    <s v="Yes"/>
    <x v="59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x v="0"/>
    <s v="Credit Card"/>
    <n v="28"/>
    <n v="640"/>
    <x v="4"/>
    <x v="8"/>
    <n v="1"/>
  </r>
  <r>
    <s v="7550-EEEH"/>
    <s v="Yes"/>
    <x v="0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x v="0"/>
    <s v="Direct Debit"/>
    <n v="11"/>
    <n v="11"/>
    <x v="3"/>
    <x v="5"/>
    <n v="1"/>
  </r>
  <r>
    <s v="0809-SADG"/>
    <s v="Yes"/>
    <x v="28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x v="0"/>
    <s v="Direct Debit"/>
    <n v="26"/>
    <n v="925"/>
    <x v="2"/>
    <x v="7"/>
    <n v="1"/>
  </r>
  <r>
    <s v="9700-URQB"/>
    <s v="Yes"/>
    <x v="0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x v="0"/>
    <s v="Direct Debit"/>
    <n v="7"/>
    <n v="7"/>
    <x v="1"/>
    <x v="3"/>
    <n v="1"/>
  </r>
  <r>
    <s v="8244-BRGB"/>
    <s v="Yes"/>
    <x v="0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x v="0"/>
    <s v="Direct Debit"/>
    <n v="6"/>
    <n v="6"/>
    <x v="5"/>
    <x v="14"/>
    <n v="1"/>
  </r>
  <r>
    <s v="6110-AHBV"/>
    <s v="Yes"/>
    <x v="0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x v="0"/>
    <s v="Paper Check"/>
    <n v="10"/>
    <n v="10"/>
    <x v="1"/>
    <x v="1"/>
    <n v="1"/>
  </r>
  <r>
    <s v="8205-IEGL"/>
    <s v="Yes"/>
    <x v="39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x v="0"/>
    <s v="Credit Card"/>
    <n v="18"/>
    <n v="554"/>
    <x v="4"/>
    <x v="6"/>
    <n v="1"/>
  </r>
  <r>
    <s v="2752-LEQU"/>
    <s v="Yes"/>
    <x v="43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x v="0"/>
    <s v="Direct Debit"/>
    <n v="24"/>
    <n v="95"/>
    <x v="1"/>
    <x v="1"/>
    <n v="1"/>
  </r>
  <r>
    <s v="2519-GZCT"/>
    <s v="Yes"/>
    <x v="43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x v="0"/>
    <s v="Direct Debit"/>
    <n v="18"/>
    <n v="78"/>
    <x v="4"/>
    <x v="6"/>
    <n v="1"/>
  </r>
  <r>
    <s v="2824-MUSA"/>
    <s v="Yes"/>
    <x v="0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x v="0"/>
    <s v="Credit Card"/>
    <n v="8"/>
    <n v="8"/>
    <x v="5"/>
    <x v="14"/>
    <n v="1"/>
  </r>
  <r>
    <s v="5045-GYIY"/>
    <s v="Yes"/>
    <x v="32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x v="0"/>
    <s v="Credit Card"/>
    <n v="6"/>
    <n v="66"/>
    <x v="3"/>
    <x v="5"/>
    <n v="1"/>
  </r>
  <r>
    <s v="6071-CNRS"/>
    <s v="Yes"/>
    <x v="64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x v="0"/>
    <s v="Paper Check"/>
    <n v="27"/>
    <n v="1046"/>
    <x v="1"/>
    <x v="1"/>
    <n v="1"/>
  </r>
  <r>
    <s v="6182-QLCX"/>
    <s v="Yes"/>
    <x v="50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x v="0"/>
    <s v="Direct Debit"/>
    <n v="10"/>
    <n v="139"/>
    <x v="1"/>
    <x v="1"/>
    <n v="1"/>
  </r>
  <r>
    <s v="1610-HDZU"/>
    <s v="Yes"/>
    <x v="0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x v="0"/>
    <s v="Paper Check"/>
    <n v="6"/>
    <n v="6"/>
    <x v="1"/>
    <x v="1"/>
    <n v="1"/>
  </r>
  <r>
    <s v="5488-TQKO"/>
    <s v="Yes"/>
    <x v="0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x v="0"/>
    <s v="Direct Debit"/>
    <n v="12"/>
    <n v="12"/>
    <x v="3"/>
    <x v="5"/>
    <n v="1"/>
  </r>
  <r>
    <s v="6172-LGXF"/>
    <s v="Yes"/>
    <x v="34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x v="0"/>
    <s v="Credit Card"/>
    <n v="29"/>
    <n v="1608"/>
    <x v="2"/>
    <x v="7"/>
    <n v="1"/>
  </r>
  <r>
    <s v="9790-BALD"/>
    <s v="Yes"/>
    <x v="48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x v="0"/>
    <s v="Paper Check"/>
    <n v="23"/>
    <n v="111"/>
    <x v="1"/>
    <x v="3"/>
    <n v="1"/>
  </r>
  <r>
    <s v="0516-UZMK"/>
    <s v="Yes"/>
    <x v="0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x v="0"/>
    <s v="Credit Card"/>
    <n v="11"/>
    <n v="11"/>
    <x v="3"/>
    <x v="5"/>
    <n v="1"/>
  </r>
  <r>
    <s v="6570-VCXP"/>
    <s v="Yes"/>
    <x v="0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x v="0"/>
    <s v="Direct Debit"/>
    <n v="6"/>
    <n v="6"/>
    <x v="3"/>
    <x v="16"/>
    <n v="1"/>
  </r>
  <r>
    <s v="8445-UDGJ"/>
    <s v="Yes"/>
    <x v="0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x v="0"/>
    <s v="Credit Card"/>
    <n v="9"/>
    <n v="9"/>
    <x v="3"/>
    <x v="16"/>
    <n v="1"/>
  </r>
  <r>
    <s v="7523-NVOJ"/>
    <s v="Yes"/>
    <x v="5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x v="0"/>
    <s v="Credit Card"/>
    <n v="13"/>
    <n v="215"/>
    <x v="5"/>
    <x v="14"/>
    <n v="1"/>
  </r>
  <r>
    <s v="1354-EURY"/>
    <s v="Yes"/>
    <x v="0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x v="0"/>
    <s v="Direct Debit"/>
    <n v="20"/>
    <n v="20"/>
    <x v="3"/>
    <x v="16"/>
    <n v="1"/>
  </r>
  <r>
    <s v="9300-VEOD"/>
    <s v="Yes"/>
    <x v="15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x v="0"/>
    <s v="Direct Debit"/>
    <n v="7"/>
    <n v="13"/>
    <x v="3"/>
    <x v="5"/>
    <n v="1"/>
  </r>
  <r>
    <s v="8083-VCUW"/>
    <s v="Yes"/>
    <x v="0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x v="0"/>
    <s v="Direct Debit"/>
    <n v="13"/>
    <n v="13"/>
    <x v="3"/>
    <x v="16"/>
    <n v="1"/>
  </r>
  <r>
    <s v="6422-MAFN"/>
    <s v="Yes"/>
    <x v="48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x v="0"/>
    <s v="Direct Debit"/>
    <n v="11"/>
    <n v="59"/>
    <x v="2"/>
    <x v="2"/>
    <n v="1"/>
  </r>
  <r>
    <s v="2424-WMEU"/>
    <s v="Yes"/>
    <x v="28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x v="0"/>
    <s v="Direct Debit"/>
    <n v="16"/>
    <n v="570"/>
    <x v="1"/>
    <x v="15"/>
    <n v="1"/>
  </r>
  <r>
    <s v="7223-IAZO"/>
    <s v="Yes"/>
    <x v="32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x v="0"/>
    <s v="Direct Debit"/>
    <n v="22"/>
    <n v="241"/>
    <x v="5"/>
    <x v="18"/>
    <n v="1"/>
  </r>
  <r>
    <s v="2044-UCGH"/>
    <s v="Yes"/>
    <x v="5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x v="0"/>
    <s v="Paper Check"/>
    <n v="17"/>
    <n v="377"/>
    <x v="2"/>
    <x v="2"/>
    <n v="1"/>
  </r>
  <r>
    <s v="3059-FTFJ"/>
    <s v="Yes"/>
    <x v="0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x v="0"/>
    <s v="Paper Check"/>
    <n v="13"/>
    <n v="13"/>
    <x v="5"/>
    <x v="18"/>
    <n v="1"/>
  </r>
  <r>
    <s v="8708-NXSF"/>
    <s v="Yes"/>
    <x v="0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x v="0"/>
    <s v="Credit Card"/>
    <n v="14"/>
    <n v="14"/>
    <x v="4"/>
    <x v="8"/>
    <n v="1"/>
  </r>
  <r>
    <s v="2940-QHVU"/>
    <s v="Yes"/>
    <x v="30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x v="0"/>
    <s v="Paper Check"/>
    <n v="19"/>
    <n v="52"/>
    <x v="1"/>
    <x v="4"/>
    <n v="1"/>
  </r>
  <r>
    <s v="3033-TMYG"/>
    <s v="Yes"/>
    <x v="0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x v="0"/>
    <s v="Direct Debit"/>
    <n v="20"/>
    <n v="20"/>
    <x v="1"/>
    <x v="4"/>
    <n v="1"/>
  </r>
  <r>
    <s v="7029-XDVM"/>
    <s v="Yes"/>
    <x v="68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x v="0"/>
    <s v="Paper Check"/>
    <n v="18"/>
    <n v="108"/>
    <x v="1"/>
    <x v="1"/>
    <n v="1"/>
  </r>
  <r>
    <s v="6614-NAJG"/>
    <s v="Yes"/>
    <x v="30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x v="0"/>
    <s v="Credit Card"/>
    <n v="15"/>
    <n v="46"/>
    <x v="3"/>
    <x v="5"/>
    <n v="1"/>
  </r>
  <r>
    <s v="5104-AGDX"/>
    <s v="Yes"/>
    <x v="0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x v="0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AA0D4-9EA9-48F4-A179-3A473204143A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State">
  <location ref="K6:L32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item="1" hier="-1"/>
  </pageFields>
  <dataFields count="1">
    <dataField name="Churn Rate (%)" fld="23" baseField="4" baseItem="4" numFmtId="10"/>
  </dataFields>
  <formats count="16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26">
      <pivotArea field="4" type="button" dataOnly="0" labelOnly="1" outline="0" axis="axisRow" fieldPosition="0"/>
    </format>
    <format dxfId="25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A9FA0-3C4A-43DA-B80F-26220AB7335A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87:D95" firstHeaderRow="1" firstDataRow="2" firstDataCol="1"/>
  <pivotFields count="30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23"/>
  </colFields>
  <colItems count="3">
    <i>
      <x/>
    </i>
    <i>
      <x v="1"/>
    </i>
    <i>
      <x v="2"/>
    </i>
  </colItems>
  <dataFields count="1">
    <dataField name="Average of Churned" fld="29" subtotal="average" baseField="0" baseItem="2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33:B83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Items count="1">
    <i/>
  </colItems>
  <pageFields count="1">
    <pageField fld="3" item="1" hier="-1"/>
  </pageFields>
  <dataFields count="1">
    <dataField name="Sum of Churn Rate %" fld="23" baseField="22" baseItem="2" numFmtId="10"/>
  </dataFields>
  <formats count="1">
    <format dxfId="20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22:D27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2">
      <pivotArea outline="0" collapsedLevelsAreSubtotals="1" fieldPosition="0"/>
    </format>
  </formats>
  <chartFormats count="2">
    <chartFormat chart="4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8:B30" firstHeaderRow="1" firstDataRow="1" firstDataCol="1"/>
  <pivotFields count="30"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6:B41" firstHeaderRow="1" firstDataRow="1" firstDataCol="1" rowPageCount="1" colPageCount="1"/>
  <pivotFields count="30"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5">
    <i>
      <x v="3"/>
    </i>
    <i>
      <x v="2"/>
    </i>
    <i>
      <x v="5"/>
    </i>
    <i>
      <x v="4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24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23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17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68AA-D6B3-44E9-B695-F2D69D223212}">
  <dimension ref="B2:L32"/>
  <sheetViews>
    <sheetView showGridLines="0" tabSelected="1" zoomScale="104" zoomScaleNormal="98" workbookViewId="0">
      <selection activeCell="AE31" sqref="AE31"/>
    </sheetView>
  </sheetViews>
  <sheetFormatPr defaultRowHeight="15" x14ac:dyDescent="0.25"/>
  <cols>
    <col min="1" max="1" width="2.42578125" style="9" customWidth="1"/>
    <col min="2" max="4" width="25.7109375" style="9" customWidth="1"/>
    <col min="5" max="10" width="9.140625" style="9"/>
    <col min="11" max="11" width="8.28515625" style="9" bestFit="1" customWidth="1"/>
    <col min="12" max="12" width="14.28515625" style="9" bestFit="1" customWidth="1"/>
    <col min="13" max="16384" width="9.140625" style="9"/>
  </cols>
  <sheetData>
    <row r="2" spans="2:12" ht="36" x14ac:dyDescent="0.55000000000000004">
      <c r="C2" s="14" t="s">
        <v>13517</v>
      </c>
      <c r="D2" s="14"/>
      <c r="E2" s="14"/>
      <c r="F2" s="14"/>
      <c r="G2" s="14"/>
      <c r="H2" s="14"/>
    </row>
    <row r="3" spans="2:12" ht="15.75" thickBot="1" x14ac:dyDescent="0.3"/>
    <row r="4" spans="2:12" ht="18.75" x14ac:dyDescent="0.25">
      <c r="B4" s="7" t="s">
        <v>14</v>
      </c>
      <c r="C4" s="7" t="s">
        <v>15</v>
      </c>
      <c r="D4" s="7" t="s">
        <v>13515</v>
      </c>
      <c r="K4" s="10" t="s">
        <v>3</v>
      </c>
      <c r="L4" s="10" t="s">
        <v>88</v>
      </c>
    </row>
    <row r="5" spans="2:12" ht="27" thickBot="1" x14ac:dyDescent="0.3">
      <c r="B5" s="5">
        <f>GETPIVOTDATA("Total Customers",'Customer Pivots'!$A$3)</f>
        <v>6687</v>
      </c>
      <c r="C5" s="5">
        <f>GETPIVOTDATA("Churned Customers",'Customer Pivots'!$A$3)</f>
        <v>1796</v>
      </c>
      <c r="D5" s="6">
        <f>'Customer Pivots'!$C$4</f>
        <v>0.2685808284731569</v>
      </c>
      <c r="K5" s="10"/>
      <c r="L5" s="10"/>
    </row>
    <row r="6" spans="2:12" x14ac:dyDescent="0.25">
      <c r="K6" s="13" t="s">
        <v>4</v>
      </c>
      <c r="L6" s="13" t="s">
        <v>13516</v>
      </c>
    </row>
    <row r="7" spans="2:12" x14ac:dyDescent="0.25">
      <c r="K7" s="11" t="s">
        <v>89</v>
      </c>
      <c r="L7" s="12">
        <v>0.75</v>
      </c>
    </row>
    <row r="8" spans="2:12" x14ac:dyDescent="0.25">
      <c r="K8" s="11" t="s">
        <v>45</v>
      </c>
      <c r="L8" s="12">
        <v>0.66666666666666663</v>
      </c>
    </row>
    <row r="9" spans="2:12" x14ac:dyDescent="0.25">
      <c r="K9" s="11" t="s">
        <v>64</v>
      </c>
      <c r="L9" s="12">
        <v>0.625</v>
      </c>
    </row>
    <row r="10" spans="2:12" x14ac:dyDescent="0.25">
      <c r="K10" s="11" t="s">
        <v>50</v>
      </c>
      <c r="L10" s="12">
        <v>0.5</v>
      </c>
    </row>
    <row r="11" spans="2:12" x14ac:dyDescent="0.25">
      <c r="K11" s="11" t="s">
        <v>47</v>
      </c>
      <c r="L11" s="12">
        <v>0.5</v>
      </c>
    </row>
    <row r="12" spans="2:12" x14ac:dyDescent="0.25">
      <c r="K12" s="11" t="s">
        <v>79</v>
      </c>
      <c r="L12" s="12">
        <v>0.41666666666666669</v>
      </c>
    </row>
    <row r="13" spans="2:12" x14ac:dyDescent="0.25">
      <c r="K13" s="11" t="s">
        <v>68</v>
      </c>
      <c r="L13" s="12">
        <v>0.4</v>
      </c>
    </row>
    <row r="14" spans="2:12" x14ac:dyDescent="0.25">
      <c r="K14" s="11" t="s">
        <v>30</v>
      </c>
      <c r="L14" s="12">
        <v>0.375</v>
      </c>
    </row>
    <row r="15" spans="2:12" x14ac:dyDescent="0.25">
      <c r="K15" s="11" t="s">
        <v>23</v>
      </c>
      <c r="L15" s="12">
        <v>0.375</v>
      </c>
    </row>
    <row r="16" spans="2:12" x14ac:dyDescent="0.25">
      <c r="K16" s="11" t="s">
        <v>71</v>
      </c>
      <c r="L16" s="12">
        <v>0.36842105263157893</v>
      </c>
    </row>
    <row r="17" spans="11:12" x14ac:dyDescent="0.25">
      <c r="K17" s="11" t="s">
        <v>36</v>
      </c>
      <c r="L17" s="12">
        <v>0.35</v>
      </c>
    </row>
    <row r="18" spans="11:12" x14ac:dyDescent="0.25">
      <c r="K18" s="11" t="s">
        <v>74</v>
      </c>
      <c r="L18" s="12">
        <v>0.33333333333333331</v>
      </c>
    </row>
    <row r="19" spans="11:12" x14ac:dyDescent="0.25">
      <c r="K19" s="11" t="s">
        <v>41</v>
      </c>
      <c r="L19" s="12">
        <v>0.33333333333333331</v>
      </c>
    </row>
    <row r="20" spans="11:12" x14ac:dyDescent="0.25">
      <c r="K20" s="11" t="s">
        <v>63</v>
      </c>
      <c r="L20" s="12">
        <v>0.33333333333333331</v>
      </c>
    </row>
    <row r="21" spans="11:12" x14ac:dyDescent="0.25">
      <c r="K21" s="11" t="s">
        <v>54</v>
      </c>
      <c r="L21" s="12">
        <v>0.33333333333333331</v>
      </c>
    </row>
    <row r="22" spans="11:12" x14ac:dyDescent="0.25">
      <c r="K22" s="11" t="s">
        <v>59</v>
      </c>
      <c r="L22" s="12">
        <v>0.3125</v>
      </c>
    </row>
    <row r="23" spans="11:12" x14ac:dyDescent="0.25">
      <c r="K23" s="11" t="s">
        <v>51</v>
      </c>
      <c r="L23" s="12">
        <v>0.3125</v>
      </c>
    </row>
    <row r="24" spans="11:12" x14ac:dyDescent="0.25">
      <c r="K24" s="11" t="s">
        <v>94</v>
      </c>
      <c r="L24" s="12">
        <v>0.30769230769230771</v>
      </c>
    </row>
    <row r="25" spans="11:12" x14ac:dyDescent="0.25">
      <c r="K25" s="11" t="s">
        <v>52</v>
      </c>
      <c r="L25" s="12">
        <v>0.3</v>
      </c>
    </row>
    <row r="26" spans="11:12" x14ac:dyDescent="0.25">
      <c r="K26" s="11" t="s">
        <v>27</v>
      </c>
      <c r="L26" s="12">
        <v>0.29411764705882354</v>
      </c>
    </row>
    <row r="27" spans="11:12" x14ac:dyDescent="0.25">
      <c r="K27" s="11" t="s">
        <v>55</v>
      </c>
      <c r="L27" s="12">
        <v>0.27777777777777779</v>
      </c>
    </row>
    <row r="28" spans="11:12" x14ac:dyDescent="0.25">
      <c r="K28" s="11" t="s">
        <v>72</v>
      </c>
      <c r="L28" s="12">
        <v>0.27272727272727271</v>
      </c>
    </row>
    <row r="29" spans="11:12" x14ac:dyDescent="0.25">
      <c r="K29" s="11" t="s">
        <v>84</v>
      </c>
      <c r="L29" s="12">
        <v>0.25</v>
      </c>
    </row>
    <row r="30" spans="11:12" x14ac:dyDescent="0.25">
      <c r="K30" s="11" t="s">
        <v>62</v>
      </c>
      <c r="L30" s="12">
        <v>0.25</v>
      </c>
    </row>
    <row r="31" spans="11:12" x14ac:dyDescent="0.25">
      <c r="K31" s="11" t="s">
        <v>75</v>
      </c>
      <c r="L31" s="12">
        <v>0.25</v>
      </c>
    </row>
    <row r="32" spans="11:12" x14ac:dyDescent="0.25">
      <c r="K32" s="11" t="s">
        <v>43</v>
      </c>
      <c r="L32" s="12">
        <v>0.25</v>
      </c>
    </row>
  </sheetData>
  <mergeCells count="1">
    <mergeCell ref="C2:H2"/>
  </mergeCells>
  <conditionalFormatting pivot="1" sqref="L7:L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L11" sqref="L11"/>
    </sheetView>
  </sheetViews>
  <sheetFormatPr defaultRowHeight="15" x14ac:dyDescent="0.25"/>
  <cols>
    <col min="1" max="1" width="21.28515625" bestFit="1" customWidth="1"/>
    <col min="2" max="2" width="28.140625" bestFit="1" customWidth="1"/>
    <col min="3" max="3" width="12.28515625" bestFit="1" customWidth="1"/>
    <col min="4" max="4" width="10.5703125" bestFit="1" customWidth="1"/>
    <col min="5" max="5" width="7.85546875" bestFit="1" customWidth="1"/>
    <col min="6" max="6" width="15.7109375" bestFit="1" customWidth="1"/>
    <col min="7" max="7" width="6.7109375" bestFit="1" customWidth="1"/>
    <col min="8" max="8" width="11.28515625" bestFit="1" customWidth="1"/>
    <col min="9" max="9" width="9" bestFit="1" customWidth="1"/>
    <col min="10" max="10" width="8.85546875" bestFit="1" customWidth="1"/>
    <col min="11" max="11" width="16" bestFit="1" customWidth="1"/>
    <col min="12" max="12" width="16.140625" bestFit="1" customWidth="1"/>
    <col min="13" max="13" width="18.85546875" bestFit="1" customWidth="1"/>
    <col min="14" max="14" width="17" bestFit="1" customWidth="1"/>
    <col min="15" max="15" width="41.42578125" bestFit="1" customWidth="1"/>
    <col min="16" max="16" width="17.7109375" bestFit="1" customWidth="1"/>
    <col min="17" max="17" width="21" bestFit="1" customWidth="1"/>
    <col min="18" max="18" width="22.28515625" bestFit="1" customWidth="1"/>
    <col min="19" max="19" width="27.42578125" bestFit="1" customWidth="1"/>
    <col min="20" max="20" width="31.42578125" bestFit="1" customWidth="1"/>
    <col min="21" max="21" width="23.7109375" bestFit="1" customWidth="1"/>
    <col min="22" max="22" width="27.42578125" bestFit="1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D95"/>
  <sheetViews>
    <sheetView workbookViewId="0">
      <selection activeCell="B92" sqref="B92"/>
    </sheetView>
  </sheetViews>
  <sheetFormatPr defaultRowHeight="15" x14ac:dyDescent="0.25"/>
  <cols>
    <col min="1" max="1" width="18.85546875" bestFit="1" customWidth="1"/>
    <col min="2" max="2" width="19.5703125" bestFit="1" customWidth="1"/>
    <col min="3" max="3" width="9.140625" bestFit="1" customWidth="1"/>
    <col min="4" max="4" width="11.28515625" bestFit="1" customWidth="1"/>
    <col min="5" max="5" width="7.28515625" bestFit="1" customWidth="1"/>
    <col min="6" max="6" width="19.5703125" bestFit="1" customWidth="1"/>
    <col min="7" max="7" width="16.42578125" bestFit="1" customWidth="1"/>
    <col min="10" max="10" width="7.28515625" bestFit="1" customWidth="1"/>
  </cols>
  <sheetData>
    <row r="3" spans="1:3" x14ac:dyDescent="0.25">
      <c r="A3" s="2" t="s">
        <v>13490</v>
      </c>
      <c r="B3" t="s">
        <v>13493</v>
      </c>
    </row>
    <row r="4" spans="1:3" x14ac:dyDescent="0.25">
      <c r="A4" s="3" t="s">
        <v>8</v>
      </c>
      <c r="B4" s="4">
        <v>0.38223308883455581</v>
      </c>
    </row>
    <row r="5" spans="1:3" x14ac:dyDescent="0.25">
      <c r="A5" s="3" t="s">
        <v>39</v>
      </c>
      <c r="B5" s="4">
        <v>0.24706446201773305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13490</v>
      </c>
      <c r="B10" t="s">
        <v>13501</v>
      </c>
      <c r="C10" t="s">
        <v>13502</v>
      </c>
    </row>
    <row r="11" spans="1:3" x14ac:dyDescent="0.25">
      <c r="A11" s="3" t="s">
        <v>13494</v>
      </c>
      <c r="B11" s="8">
        <v>1093</v>
      </c>
      <c r="C11" s="4">
        <v>0.21957913998170173</v>
      </c>
    </row>
    <row r="12" spans="1:3" x14ac:dyDescent="0.25">
      <c r="A12" s="3" t="s">
        <v>13495</v>
      </c>
      <c r="B12" s="8">
        <v>1234</v>
      </c>
      <c r="C12" s="4">
        <v>0.24230145867098865</v>
      </c>
    </row>
    <row r="13" spans="1:3" x14ac:dyDescent="0.25">
      <c r="A13" s="3" t="s">
        <v>13496</v>
      </c>
      <c r="B13" s="8">
        <v>1318</v>
      </c>
      <c r="C13" s="4">
        <v>0.2503793626707132</v>
      </c>
    </row>
    <row r="14" spans="1:3" x14ac:dyDescent="0.25">
      <c r="A14" s="3" t="s">
        <v>13497</v>
      </c>
      <c r="B14" s="8">
        <v>1123</v>
      </c>
      <c r="C14" s="4">
        <v>0.25022261798753337</v>
      </c>
    </row>
    <row r="15" spans="1:3" x14ac:dyDescent="0.25">
      <c r="A15" s="3" t="s">
        <v>13498</v>
      </c>
      <c r="B15" s="8">
        <v>1074</v>
      </c>
      <c r="C15" s="4">
        <v>0.27932960893854747</v>
      </c>
    </row>
    <row r="16" spans="1:3" x14ac:dyDescent="0.25">
      <c r="A16" s="3" t="s">
        <v>13499</v>
      </c>
      <c r="B16" s="8">
        <v>603</v>
      </c>
      <c r="C16" s="4">
        <v>0.39800995024875624</v>
      </c>
    </row>
    <row r="17" spans="1:4" x14ac:dyDescent="0.25">
      <c r="A17" s="3" t="s">
        <v>13500</v>
      </c>
      <c r="B17" s="8">
        <v>242</v>
      </c>
      <c r="C17" s="4">
        <v>0.43801652892561982</v>
      </c>
    </row>
    <row r="18" spans="1:4" x14ac:dyDescent="0.25">
      <c r="A18" s="3" t="s">
        <v>13491</v>
      </c>
      <c r="B18" s="8">
        <v>6687</v>
      </c>
      <c r="C18" s="4">
        <v>0.2685808284731569</v>
      </c>
    </row>
    <row r="22" spans="1:4" x14ac:dyDescent="0.25">
      <c r="A22" s="2" t="s">
        <v>13493</v>
      </c>
      <c r="B22" s="2" t="s">
        <v>13507</v>
      </c>
    </row>
    <row r="23" spans="1:4" x14ac:dyDescent="0.25">
      <c r="A23" s="2" t="s">
        <v>13490</v>
      </c>
      <c r="B23" t="s">
        <v>25</v>
      </c>
      <c r="C23" t="s">
        <v>21</v>
      </c>
      <c r="D23" t="s">
        <v>13491</v>
      </c>
    </row>
    <row r="24" spans="1:4" x14ac:dyDescent="0.25">
      <c r="A24" s="3" t="s">
        <v>13504</v>
      </c>
      <c r="B24" s="4">
        <v>0.27715091678420312</v>
      </c>
      <c r="C24" s="4">
        <v>0.27459016393442626</v>
      </c>
      <c r="D24" s="4">
        <v>0.27677496991576411</v>
      </c>
    </row>
    <row r="25" spans="1:4" x14ac:dyDescent="0.25">
      <c r="A25" s="3" t="s">
        <v>13505</v>
      </c>
      <c r="B25" s="4">
        <v>0.33591731266149871</v>
      </c>
      <c r="C25" s="4">
        <v>0.31914893617021278</v>
      </c>
      <c r="D25" s="4">
        <v>0.33370723499719573</v>
      </c>
    </row>
    <row r="26" spans="1:4" x14ac:dyDescent="0.25">
      <c r="A26" s="3" t="s">
        <v>13506</v>
      </c>
      <c r="B26" s="4">
        <v>0.34685863874345552</v>
      </c>
      <c r="C26" s="4">
        <v>0.12310385064177364</v>
      </c>
      <c r="D26" s="4">
        <v>0.22856261566933991</v>
      </c>
    </row>
    <row r="27" spans="1:4" x14ac:dyDescent="0.25">
      <c r="A27" s="3" t="s">
        <v>13491</v>
      </c>
      <c r="B27" s="4">
        <v>0.3210947930574099</v>
      </c>
      <c r="C27" s="4">
        <v>0.16096671226630188</v>
      </c>
      <c r="D27" s="4">
        <v>0.2685808284731569</v>
      </c>
    </row>
    <row r="31" spans="1:4" x14ac:dyDescent="0.25">
      <c r="A31" s="2" t="s">
        <v>3</v>
      </c>
      <c r="B31" t="s">
        <v>88</v>
      </c>
    </row>
    <row r="33" spans="1:2" x14ac:dyDescent="0.25">
      <c r="A33" s="2" t="s">
        <v>13490</v>
      </c>
      <c r="B33" t="s">
        <v>13493</v>
      </c>
    </row>
    <row r="34" spans="1:2" x14ac:dyDescent="0.25">
      <c r="A34" s="3" t="s">
        <v>23</v>
      </c>
      <c r="B34" s="4">
        <v>0.375</v>
      </c>
    </row>
    <row r="35" spans="1:2" x14ac:dyDescent="0.25">
      <c r="A35" s="3" t="s">
        <v>27</v>
      </c>
      <c r="B35" s="4">
        <v>0.29411764705882354</v>
      </c>
    </row>
    <row r="36" spans="1:2" x14ac:dyDescent="0.25">
      <c r="A36" s="3" t="s">
        <v>28</v>
      </c>
      <c r="B36" s="4">
        <v>6.25E-2</v>
      </c>
    </row>
    <row r="37" spans="1:2" x14ac:dyDescent="0.25">
      <c r="A37" s="3" t="s">
        <v>29</v>
      </c>
      <c r="B37" s="4">
        <v>0.16666666666666666</v>
      </c>
    </row>
    <row r="38" spans="1:2" x14ac:dyDescent="0.25">
      <c r="A38" s="3" t="s">
        <v>89</v>
      </c>
      <c r="B38" s="4">
        <v>0.75</v>
      </c>
    </row>
    <row r="39" spans="1:2" x14ac:dyDescent="0.25">
      <c r="A39" s="3" t="s">
        <v>30</v>
      </c>
      <c r="B39" s="4">
        <v>0.375</v>
      </c>
    </row>
    <row r="40" spans="1:2" x14ac:dyDescent="0.25">
      <c r="A40" s="3" t="s">
        <v>31</v>
      </c>
      <c r="B40" s="4">
        <v>0.125</v>
      </c>
    </row>
    <row r="41" spans="1:2" x14ac:dyDescent="0.25">
      <c r="A41" s="3" t="s">
        <v>35</v>
      </c>
      <c r="B41" s="4">
        <v>0.2</v>
      </c>
    </row>
    <row r="42" spans="1:2" x14ac:dyDescent="0.25">
      <c r="A42" s="3" t="s">
        <v>36</v>
      </c>
      <c r="B42" s="4">
        <v>0.35</v>
      </c>
    </row>
    <row r="43" spans="1:2" x14ac:dyDescent="0.25">
      <c r="A43" s="3" t="s">
        <v>37</v>
      </c>
      <c r="B43" s="4">
        <v>0.125</v>
      </c>
    </row>
    <row r="44" spans="1:2" x14ac:dyDescent="0.25">
      <c r="A44" s="3" t="s">
        <v>93</v>
      </c>
      <c r="B44" s="4">
        <v>0.125</v>
      </c>
    </row>
    <row r="45" spans="1:2" x14ac:dyDescent="0.25">
      <c r="A45" s="3" t="s">
        <v>41</v>
      </c>
      <c r="B45" s="4">
        <v>0.33333333333333331</v>
      </c>
    </row>
    <row r="46" spans="1:2" x14ac:dyDescent="0.25">
      <c r="A46" s="3" t="s">
        <v>43</v>
      </c>
      <c r="B46" s="4">
        <v>0.25</v>
      </c>
    </row>
    <row r="47" spans="1:2" x14ac:dyDescent="0.25">
      <c r="A47" s="3" t="s">
        <v>44</v>
      </c>
      <c r="B47" s="4">
        <v>0.23333333333333334</v>
      </c>
    </row>
    <row r="48" spans="1:2" x14ac:dyDescent="0.25">
      <c r="A48" s="3" t="s">
        <v>45</v>
      </c>
      <c r="B48" s="4">
        <v>0.66666666666666663</v>
      </c>
    </row>
    <row r="49" spans="1:2" x14ac:dyDescent="0.25">
      <c r="A49" s="3" t="s">
        <v>46</v>
      </c>
      <c r="B49" s="4">
        <v>0.1875</v>
      </c>
    </row>
    <row r="50" spans="1:2" x14ac:dyDescent="0.25">
      <c r="A50" s="3" t="s">
        <v>47</v>
      </c>
      <c r="B50" s="4">
        <v>0.5</v>
      </c>
    </row>
    <row r="51" spans="1:2" x14ac:dyDescent="0.25">
      <c r="A51" s="3" t="s">
        <v>50</v>
      </c>
      <c r="B51" s="4">
        <v>0.5</v>
      </c>
    </row>
    <row r="52" spans="1:2" x14ac:dyDescent="0.25">
      <c r="A52" s="3" t="s">
        <v>51</v>
      </c>
      <c r="B52" s="4">
        <v>0.3125</v>
      </c>
    </row>
    <row r="53" spans="1:2" x14ac:dyDescent="0.25">
      <c r="A53" s="3" t="s">
        <v>52</v>
      </c>
      <c r="B53" s="4">
        <v>0.3</v>
      </c>
    </row>
    <row r="54" spans="1:2" x14ac:dyDescent="0.25">
      <c r="A54" s="3" t="s">
        <v>54</v>
      </c>
      <c r="B54" s="4">
        <v>0.33333333333333331</v>
      </c>
    </row>
    <row r="55" spans="1:2" x14ac:dyDescent="0.25">
      <c r="A55" s="3" t="s">
        <v>55</v>
      </c>
      <c r="B55" s="4">
        <v>0.27777777777777779</v>
      </c>
    </row>
    <row r="56" spans="1:2" x14ac:dyDescent="0.25">
      <c r="A56" s="3" t="s">
        <v>58</v>
      </c>
      <c r="B56" s="4">
        <v>0.125</v>
      </c>
    </row>
    <row r="57" spans="1:2" x14ac:dyDescent="0.25">
      <c r="A57" s="3" t="s">
        <v>94</v>
      </c>
      <c r="B57" s="4">
        <v>0.30769230769230771</v>
      </c>
    </row>
    <row r="58" spans="1:2" x14ac:dyDescent="0.25">
      <c r="A58" s="3" t="s">
        <v>59</v>
      </c>
      <c r="B58" s="4">
        <v>0.3125</v>
      </c>
    </row>
    <row r="59" spans="1:2" x14ac:dyDescent="0.25">
      <c r="A59" s="3" t="s">
        <v>60</v>
      </c>
      <c r="B59" s="4">
        <v>0</v>
      </c>
    </row>
    <row r="60" spans="1:2" x14ac:dyDescent="0.25">
      <c r="A60" s="3" t="s">
        <v>61</v>
      </c>
      <c r="B60" s="4">
        <v>0.18181818181818182</v>
      </c>
    </row>
    <row r="61" spans="1:2" x14ac:dyDescent="0.25">
      <c r="A61" s="3" t="s">
        <v>62</v>
      </c>
      <c r="B61" s="4">
        <v>0.25</v>
      </c>
    </row>
    <row r="62" spans="1:2" x14ac:dyDescent="0.25">
      <c r="A62" s="3" t="s">
        <v>63</v>
      </c>
      <c r="B62" s="4">
        <v>0.33333333333333331</v>
      </c>
    </row>
    <row r="63" spans="1:2" x14ac:dyDescent="0.25">
      <c r="A63" s="3" t="s">
        <v>64</v>
      </c>
      <c r="B63" s="4">
        <v>0.625</v>
      </c>
    </row>
    <row r="64" spans="1:2" x14ac:dyDescent="0.25">
      <c r="A64" s="3" t="s">
        <v>67</v>
      </c>
      <c r="B64" s="4">
        <v>0.16666666666666666</v>
      </c>
    </row>
    <row r="65" spans="1:2" x14ac:dyDescent="0.25">
      <c r="A65" s="3" t="s">
        <v>68</v>
      </c>
      <c r="B65" s="4">
        <v>0.4</v>
      </c>
    </row>
    <row r="66" spans="1:2" x14ac:dyDescent="0.25">
      <c r="A66" s="3" t="s">
        <v>69</v>
      </c>
      <c r="B66" s="4">
        <v>0.22222222222222221</v>
      </c>
    </row>
    <row r="67" spans="1:2" x14ac:dyDescent="0.25">
      <c r="A67" s="3" t="s">
        <v>70</v>
      </c>
      <c r="B67" s="4">
        <v>0.1875</v>
      </c>
    </row>
    <row r="68" spans="1:2" x14ac:dyDescent="0.25">
      <c r="A68" s="3" t="s">
        <v>71</v>
      </c>
      <c r="B68" s="4">
        <v>0.36842105263157893</v>
      </c>
    </row>
    <row r="69" spans="1:2" x14ac:dyDescent="0.25">
      <c r="A69" s="3" t="s">
        <v>72</v>
      </c>
      <c r="B69" s="4">
        <v>0.27272727272727271</v>
      </c>
    </row>
    <row r="70" spans="1:2" x14ac:dyDescent="0.25">
      <c r="A70" s="3" t="s">
        <v>73</v>
      </c>
      <c r="B70" s="4">
        <v>0.21428571428571427</v>
      </c>
    </row>
    <row r="71" spans="1:2" x14ac:dyDescent="0.25">
      <c r="A71" s="3" t="s">
        <v>74</v>
      </c>
      <c r="B71" s="4">
        <v>0.33333333333333331</v>
      </c>
    </row>
    <row r="72" spans="1:2" x14ac:dyDescent="0.25">
      <c r="A72" s="3" t="s">
        <v>75</v>
      </c>
      <c r="B72" s="4">
        <v>0.25</v>
      </c>
    </row>
    <row r="73" spans="1:2" x14ac:dyDescent="0.25">
      <c r="A73" s="3" t="s">
        <v>76</v>
      </c>
      <c r="B73" s="4">
        <v>0</v>
      </c>
    </row>
    <row r="74" spans="1:2" x14ac:dyDescent="0.25">
      <c r="A74" s="3" t="s">
        <v>77</v>
      </c>
      <c r="B74" s="4">
        <v>0.1</v>
      </c>
    </row>
    <row r="75" spans="1:2" x14ac:dyDescent="0.25">
      <c r="A75" s="3" t="s">
        <v>78</v>
      </c>
      <c r="B75" s="4">
        <v>0.16666666666666666</v>
      </c>
    </row>
    <row r="76" spans="1:2" x14ac:dyDescent="0.25">
      <c r="A76" s="3" t="s">
        <v>79</v>
      </c>
      <c r="B76" s="4">
        <v>0.41666666666666669</v>
      </c>
    </row>
    <row r="77" spans="1:2" x14ac:dyDescent="0.25">
      <c r="A77" s="3" t="s">
        <v>80</v>
      </c>
      <c r="B77" s="4">
        <v>0.16666666666666666</v>
      </c>
    </row>
    <row r="78" spans="1:2" x14ac:dyDescent="0.25">
      <c r="A78" s="3" t="s">
        <v>81</v>
      </c>
      <c r="B78" s="4">
        <v>0.16666666666666666</v>
      </c>
    </row>
    <row r="79" spans="1:2" x14ac:dyDescent="0.25">
      <c r="A79" s="3" t="s">
        <v>82</v>
      </c>
      <c r="B79" s="4">
        <v>8.3333333333333329E-2</v>
      </c>
    </row>
    <row r="80" spans="1:2" x14ac:dyDescent="0.25">
      <c r="A80" s="3" t="s">
        <v>83</v>
      </c>
      <c r="B80" s="4">
        <v>0.125</v>
      </c>
    </row>
    <row r="81" spans="1:4" x14ac:dyDescent="0.25">
      <c r="A81" s="3" t="s">
        <v>84</v>
      </c>
      <c r="B81" s="4">
        <v>0.25</v>
      </c>
    </row>
    <row r="82" spans="1:4" x14ac:dyDescent="0.25">
      <c r="A82" s="3" t="s">
        <v>85</v>
      </c>
      <c r="B82" s="4">
        <v>0.13333333333333333</v>
      </c>
    </row>
    <row r="83" spans="1:4" x14ac:dyDescent="0.25">
      <c r="A83" s="3" t="s">
        <v>86</v>
      </c>
      <c r="B83" s="4">
        <v>0.15</v>
      </c>
    </row>
    <row r="87" spans="1:4" x14ac:dyDescent="0.25">
      <c r="A87" s="2" t="s">
        <v>13518</v>
      </c>
      <c r="B87" s="2" t="s">
        <v>13507</v>
      </c>
    </row>
    <row r="88" spans="1:4" x14ac:dyDescent="0.25">
      <c r="A88" s="2" t="s">
        <v>13490</v>
      </c>
      <c r="B88" t="s">
        <v>32</v>
      </c>
      <c r="C88" t="s">
        <v>98</v>
      </c>
      <c r="D88" t="s">
        <v>53</v>
      </c>
    </row>
    <row r="89" spans="1:4" x14ac:dyDescent="0.25">
      <c r="A89" s="3" t="s">
        <v>13508</v>
      </c>
      <c r="B89" s="4">
        <v>0.53816584294343772</v>
      </c>
      <c r="C89" s="4">
        <v>8.3916083916083919E-2</v>
      </c>
      <c r="D89" s="4">
        <v>0</v>
      </c>
    </row>
    <row r="90" spans="1:4" x14ac:dyDescent="0.25">
      <c r="A90" s="3" t="s">
        <v>13509</v>
      </c>
      <c r="B90" s="4">
        <v>0.40706605222734255</v>
      </c>
      <c r="C90" s="4">
        <v>0.10294117647058823</v>
      </c>
      <c r="D90" s="4">
        <v>1.6393442622950821E-2</v>
      </c>
    </row>
    <row r="91" spans="1:4" x14ac:dyDescent="0.25">
      <c r="A91" s="3" t="s">
        <v>13510</v>
      </c>
      <c r="B91" s="4">
        <v>0.38048780487804879</v>
      </c>
      <c r="C91" s="4">
        <v>7.116104868913857E-2</v>
      </c>
      <c r="D91" s="4">
        <v>1.6129032258064516E-2</v>
      </c>
    </row>
    <row r="92" spans="1:4" x14ac:dyDescent="0.25">
      <c r="A92" s="3" t="s">
        <v>13511</v>
      </c>
      <c r="B92" s="4">
        <v>0.36259541984732824</v>
      </c>
      <c r="C92" s="4">
        <v>0.12643678160919541</v>
      </c>
      <c r="D92" s="4">
        <v>2.6737967914438502E-2</v>
      </c>
    </row>
    <row r="93" spans="1:4" x14ac:dyDescent="0.25">
      <c r="A93" s="3" t="s">
        <v>13512</v>
      </c>
      <c r="B93" s="4">
        <v>0.32446808510638298</v>
      </c>
      <c r="C93" s="4">
        <v>0.14144736842105263</v>
      </c>
      <c r="D93" s="4">
        <v>4.6666666666666669E-2</v>
      </c>
    </row>
    <row r="94" spans="1:4" x14ac:dyDescent="0.25">
      <c r="A94" s="3" t="s">
        <v>13513</v>
      </c>
      <c r="B94" s="4">
        <v>0.27848101265822783</v>
      </c>
      <c r="C94" s="4">
        <v>0.12714776632302405</v>
      </c>
      <c r="D94" s="4">
        <v>2.8967254408060455E-2</v>
      </c>
    </row>
    <row r="95" spans="1:4" x14ac:dyDescent="0.25">
      <c r="A95" s="3" t="s">
        <v>13514</v>
      </c>
      <c r="B95" s="4"/>
      <c r="C95" s="4">
        <v>0.22222222222222221</v>
      </c>
      <c r="D95" s="4">
        <v>2.5974025974025976E-2</v>
      </c>
    </row>
  </sheetData>
  <conditionalFormatting pivot="1" sqref="B34:B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M1" workbookViewId="0">
      <selection activeCell="AD1" sqref="AD1"/>
    </sheetView>
  </sheetViews>
  <sheetFormatPr defaultRowHeight="15" x14ac:dyDescent="0.25"/>
  <cols>
    <col min="1" max="1" width="14.140625" bestFit="1" customWidth="1"/>
    <col min="2" max="2" width="13.7109375" bestFit="1" customWidth="1"/>
    <col min="3" max="3" width="28.140625" bestFit="1" customWidth="1"/>
    <col min="4" max="4" width="12.28515625" bestFit="1" customWidth="1"/>
    <col min="5" max="5" width="12.5703125" bestFit="1" customWidth="1"/>
    <col min="6" max="7" width="12" bestFit="1" customWidth="1"/>
    <col min="8" max="8" width="12.28515625" bestFit="1" customWidth="1"/>
    <col min="9" max="9" width="10.5703125" bestFit="1" customWidth="1"/>
    <col min="10" max="10" width="27.5703125" bestFit="1" customWidth="1"/>
    <col min="11" max="11" width="23.7109375" bestFit="1" customWidth="1"/>
    <col min="12" max="12" width="27.42578125" bestFit="1" customWidth="1"/>
    <col min="13" max="13" width="21.28515625" bestFit="1" customWidth="1"/>
    <col min="14" max="14" width="19.85546875" bestFit="1" customWidth="1"/>
    <col min="15" max="15" width="7.85546875" bestFit="1" customWidth="1"/>
    <col min="16" max="16" width="16.85546875" bestFit="1" customWidth="1"/>
    <col min="17" max="17" width="15.7109375" bestFit="1" customWidth="1"/>
    <col min="18" max="18" width="6.7109375" bestFit="1" customWidth="1"/>
    <col min="19" max="19" width="11.28515625" bestFit="1" customWidth="1"/>
    <col min="20" max="20" width="9" bestFit="1" customWidth="1"/>
    <col min="21" max="21" width="8.85546875" bestFit="1" customWidth="1"/>
    <col min="22" max="22" width="31.42578125" bestFit="1" customWidth="1"/>
    <col min="23" max="23" width="34.85546875" bestFit="1" customWidth="1"/>
    <col min="24" max="24" width="16.140625" bestFit="1" customWidth="1"/>
    <col min="25" max="25" width="18.85546875" bestFit="1" customWidth="1"/>
    <col min="26" max="26" width="17.5703125" bestFit="1" customWidth="1"/>
    <col min="27" max="27" width="15.140625" bestFit="1" customWidth="1"/>
    <col min="28" max="28" width="17" bestFit="1" customWidth="1"/>
    <col min="29" max="29" width="41.42578125" bestFit="1" customWidth="1"/>
    <col min="30" max="30" width="10.85546875" bestFit="1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conditionalFormatting sqref="A1:A1048576">
    <cfRule type="duplicateValues" dxfId="16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workbookViewId="0">
      <selection activeCell="B4" sqref="B4"/>
    </sheetView>
  </sheetViews>
  <sheetFormatPr defaultRowHeight="15" x14ac:dyDescent="0.25"/>
  <cols>
    <col min="1" max="1" width="41.42578125" bestFit="1" customWidth="1"/>
    <col min="2" max="2" width="18.7109375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 s="8">
        <v>6687</v>
      </c>
      <c r="B4" s="8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57</v>
      </c>
      <c r="B37" s="4">
        <v>0.37639751552795031</v>
      </c>
    </row>
    <row r="38" spans="1:2" x14ac:dyDescent="0.25">
      <c r="A38" s="3" t="s">
        <v>96</v>
      </c>
      <c r="B38" s="4">
        <v>0.36894409937888201</v>
      </c>
    </row>
    <row r="39" spans="1:2" x14ac:dyDescent="0.25">
      <c r="A39" s="3" t="s">
        <v>100</v>
      </c>
      <c r="B39" s="4">
        <v>0.13664596273291926</v>
      </c>
    </row>
    <row r="40" spans="1:2" x14ac:dyDescent="0.25">
      <c r="A40" s="3" t="s">
        <v>102</v>
      </c>
      <c r="B40" s="4">
        <v>0.11801242236024845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Imran ‏</cp:lastModifiedBy>
  <dcterms:created xsi:type="dcterms:W3CDTF">2023-07-20T12:26:10Z</dcterms:created>
  <dcterms:modified xsi:type="dcterms:W3CDTF">2026-08-16T22:23:49Z</dcterms:modified>
</cp:coreProperties>
</file>