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TUDelft\Courses\Data Visualization\Projects\InfoVis\scripts\airport-codes\"/>
    </mc:Choice>
  </mc:AlternateContent>
  <xr:revisionPtr revIDLastSave="0" documentId="8_{BA224977-EC89-4C40-95C2-C5F1EF385B41}" xr6:coauthVersionLast="41" xr6:coauthVersionMax="41" xr10:uidLastSave="{00000000-0000-0000-0000-000000000000}"/>
  <bookViews>
    <workbookView xWindow="4050" yWindow="2775" windowWidth="20910" windowHeight="11835"/>
  </bookViews>
  <sheets>
    <sheet name="airports-mainland-a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2" i="1"/>
</calcChain>
</file>

<file path=xl/sharedStrings.xml><?xml version="1.0" encoding="utf-8"?>
<sst xmlns="http://schemas.openxmlformats.org/spreadsheetml/2006/main" count="336" uniqueCount="336">
  <si>
    <t>code</t>
  </si>
  <si>
    <t>long</t>
  </si>
  <si>
    <t>lat</t>
  </si>
  <si>
    <t>ABE</t>
  </si>
  <si>
    <t>ABI</t>
  </si>
  <si>
    <t>ABQ</t>
  </si>
  <si>
    <t>ABR</t>
  </si>
  <si>
    <t>ABY</t>
  </si>
  <si>
    <t>ACK</t>
  </si>
  <si>
    <t>ACT</t>
  </si>
  <si>
    <t>ACV</t>
  </si>
  <si>
    <t>ACY</t>
  </si>
  <si>
    <t>AEX</t>
  </si>
  <si>
    <t>AGS</t>
  </si>
  <si>
    <t>ALB</t>
  </si>
  <si>
    <t>ALO</t>
  </si>
  <si>
    <t>ALW</t>
  </si>
  <si>
    <t>AMA</t>
  </si>
  <si>
    <t>APN</t>
  </si>
  <si>
    <t>ART</t>
  </si>
  <si>
    <t>ASE</t>
  </si>
  <si>
    <t>ATL</t>
  </si>
  <si>
    <t>ATW</t>
  </si>
  <si>
    <t>AUS</t>
  </si>
  <si>
    <t>AVL</t>
  </si>
  <si>
    <t>AVP</t>
  </si>
  <si>
    <t>AZA</t>
  </si>
  <si>
    <t>AZO</t>
  </si>
  <si>
    <t>BDL</t>
  </si>
  <si>
    <t>BFF</t>
  </si>
  <si>
    <t>BFL</t>
  </si>
  <si>
    <t>BGM</t>
  </si>
  <si>
    <t>BGR</t>
  </si>
  <si>
    <t>BHM</t>
  </si>
  <si>
    <t>BIL</t>
  </si>
  <si>
    <t>BIS</t>
  </si>
  <si>
    <t>BJI</t>
  </si>
  <si>
    <t>BLI</t>
  </si>
  <si>
    <t>BLV</t>
  </si>
  <si>
    <t>BMI</t>
  </si>
  <si>
    <t>BNA</t>
  </si>
  <si>
    <t>BOI</t>
  </si>
  <si>
    <t>BOS</t>
  </si>
  <si>
    <t>BPT</t>
  </si>
  <si>
    <t>BQK</t>
  </si>
  <si>
    <t>BRD</t>
  </si>
  <si>
    <t>BRO</t>
  </si>
  <si>
    <t>BTM</t>
  </si>
  <si>
    <t>BTR</t>
  </si>
  <si>
    <t>BTV</t>
  </si>
  <si>
    <t>BUF</t>
  </si>
  <si>
    <t>BUR</t>
  </si>
  <si>
    <t>BWI</t>
  </si>
  <si>
    <t>BZN</t>
  </si>
  <si>
    <t>CAE</t>
  </si>
  <si>
    <t>CAK</t>
  </si>
  <si>
    <t>CDC</t>
  </si>
  <si>
    <t>CGI</t>
  </si>
  <si>
    <t>CHA</t>
  </si>
  <si>
    <t>CHO</t>
  </si>
  <si>
    <t>CHS</t>
  </si>
  <si>
    <t>CID</t>
  </si>
  <si>
    <t>CIU</t>
  </si>
  <si>
    <t>CKB</t>
  </si>
  <si>
    <t>CLE</t>
  </si>
  <si>
    <t>CLL</t>
  </si>
  <si>
    <t>CLT</t>
  </si>
  <si>
    <t>CMH</t>
  </si>
  <si>
    <t>CMI</t>
  </si>
  <si>
    <t>CMX</t>
  </si>
  <si>
    <t>CNY</t>
  </si>
  <si>
    <t>COD</t>
  </si>
  <si>
    <t>COS</t>
  </si>
  <si>
    <t>COU</t>
  </si>
  <si>
    <t>CPR</t>
  </si>
  <si>
    <t>CRP</t>
  </si>
  <si>
    <t>CRW</t>
  </si>
  <si>
    <t>CSG</t>
  </si>
  <si>
    <t>CVG</t>
  </si>
  <si>
    <t>CWA</t>
  </si>
  <si>
    <t>DAB</t>
  </si>
  <si>
    <t>DAL</t>
  </si>
  <si>
    <t>DAY</t>
  </si>
  <si>
    <t>DBQ</t>
  </si>
  <si>
    <t>DCA</t>
  </si>
  <si>
    <t>DEN</t>
  </si>
  <si>
    <t>DFW</t>
  </si>
  <si>
    <t>DHN</t>
  </si>
  <si>
    <t>DIK</t>
  </si>
  <si>
    <t>DLH</t>
  </si>
  <si>
    <t>DRO</t>
  </si>
  <si>
    <t>DSM</t>
  </si>
  <si>
    <t>DTW</t>
  </si>
  <si>
    <t>DVL</t>
  </si>
  <si>
    <t>EAT</t>
  </si>
  <si>
    <t>EAU</t>
  </si>
  <si>
    <t>ECP</t>
  </si>
  <si>
    <t>EGE</t>
  </si>
  <si>
    <t>EKO</t>
  </si>
  <si>
    <t>ELM</t>
  </si>
  <si>
    <t>ELP</t>
  </si>
  <si>
    <t>ERI</t>
  </si>
  <si>
    <t>ESC</t>
  </si>
  <si>
    <t>EUG</t>
  </si>
  <si>
    <t>EVV</t>
  </si>
  <si>
    <t>EWN</t>
  </si>
  <si>
    <t>EWR</t>
  </si>
  <si>
    <t>EYW</t>
  </si>
  <si>
    <t>FAR</t>
  </si>
  <si>
    <t>FAT</t>
  </si>
  <si>
    <t>FAY</t>
  </si>
  <si>
    <t>FCA</t>
  </si>
  <si>
    <t>FLG</t>
  </si>
  <si>
    <t>FLL</t>
  </si>
  <si>
    <t>FLO</t>
  </si>
  <si>
    <t>FNT</t>
  </si>
  <si>
    <t>FSD</t>
  </si>
  <si>
    <t>FSM</t>
  </si>
  <si>
    <t>FWA</t>
  </si>
  <si>
    <t>GCC</t>
  </si>
  <si>
    <t>GCK</t>
  </si>
  <si>
    <t>GEG</t>
  </si>
  <si>
    <t>GFK</t>
  </si>
  <si>
    <t>GGG</t>
  </si>
  <si>
    <t>GJT</t>
  </si>
  <si>
    <t>GNV</t>
  </si>
  <si>
    <t>GPT</t>
  </si>
  <si>
    <t>GRB</t>
  </si>
  <si>
    <t>GRI</t>
  </si>
  <si>
    <t>GRK</t>
  </si>
  <si>
    <t>GRR</t>
  </si>
  <si>
    <t>GSO</t>
  </si>
  <si>
    <t>GSP</t>
  </si>
  <si>
    <t>GTF</t>
  </si>
  <si>
    <t>GTR</t>
  </si>
  <si>
    <t>GUC</t>
  </si>
  <si>
    <t>HDN</t>
  </si>
  <si>
    <t>HGR</t>
  </si>
  <si>
    <t>HHH</t>
  </si>
  <si>
    <t>HIB</t>
  </si>
  <si>
    <t>HLN</t>
  </si>
  <si>
    <t>HOB</t>
  </si>
  <si>
    <t>HOU</t>
  </si>
  <si>
    <t>HPN</t>
  </si>
  <si>
    <t>HRL</t>
  </si>
  <si>
    <t>HSV</t>
  </si>
  <si>
    <t>HTS</t>
  </si>
  <si>
    <t>HVN</t>
  </si>
  <si>
    <t>HYA</t>
  </si>
  <si>
    <t>HYS</t>
  </si>
  <si>
    <t>IAD</t>
  </si>
  <si>
    <t>IAG</t>
  </si>
  <si>
    <t>IAH</t>
  </si>
  <si>
    <t>ICT</t>
  </si>
  <si>
    <t>IDA</t>
  </si>
  <si>
    <t>ILM</t>
  </si>
  <si>
    <t>IMT</t>
  </si>
  <si>
    <t>IND</t>
  </si>
  <si>
    <t>INL</t>
  </si>
  <si>
    <t>IPT</t>
  </si>
  <si>
    <t>ISN</t>
  </si>
  <si>
    <t>ISP</t>
  </si>
  <si>
    <t>ITH</t>
  </si>
  <si>
    <t>JAC</t>
  </si>
  <si>
    <t>JAN</t>
  </si>
  <si>
    <t>JAX</t>
  </si>
  <si>
    <t>JFK</t>
  </si>
  <si>
    <t>JLN</t>
  </si>
  <si>
    <t>JMS</t>
  </si>
  <si>
    <t>LAN</t>
  </si>
  <si>
    <t>LAR</t>
  </si>
  <si>
    <t>LAS</t>
  </si>
  <si>
    <t>LAW</t>
  </si>
  <si>
    <t>LAX</t>
  </si>
  <si>
    <t>LBB</t>
  </si>
  <si>
    <t>LBE</t>
  </si>
  <si>
    <t>LBF</t>
  </si>
  <si>
    <t>LBL</t>
  </si>
  <si>
    <t>LCH</t>
  </si>
  <si>
    <t>LCK</t>
  </si>
  <si>
    <t>LEX</t>
  </si>
  <si>
    <t>LFT</t>
  </si>
  <si>
    <t>LGA</t>
  </si>
  <si>
    <t>LGB</t>
  </si>
  <si>
    <t>LIT</t>
  </si>
  <si>
    <t>LNK</t>
  </si>
  <si>
    <t>LRD</t>
  </si>
  <si>
    <t>LSE</t>
  </si>
  <si>
    <t>LWB</t>
  </si>
  <si>
    <t>LWS</t>
  </si>
  <si>
    <t>LYH</t>
  </si>
  <si>
    <t>MAF</t>
  </si>
  <si>
    <t>MBS</t>
  </si>
  <si>
    <t>MCI</t>
  </si>
  <si>
    <t>MCO</t>
  </si>
  <si>
    <t>MDT</t>
  </si>
  <si>
    <t>MDW</t>
  </si>
  <si>
    <t>MEI</t>
  </si>
  <si>
    <t>MEM</t>
  </si>
  <si>
    <t>MFE</t>
  </si>
  <si>
    <t>MFR</t>
  </si>
  <si>
    <t>MGM</t>
  </si>
  <si>
    <t>MHK</t>
  </si>
  <si>
    <t>MHT</t>
  </si>
  <si>
    <t>MIA</t>
  </si>
  <si>
    <t>MKE</t>
  </si>
  <si>
    <t>MKG</t>
  </si>
  <si>
    <t>MLB</t>
  </si>
  <si>
    <t>MLI</t>
  </si>
  <si>
    <t>MLU</t>
  </si>
  <si>
    <t>MMH</t>
  </si>
  <si>
    <t>MOB</t>
  </si>
  <si>
    <t>MOT</t>
  </si>
  <si>
    <t>MQT</t>
  </si>
  <si>
    <t>MRY</t>
  </si>
  <si>
    <t>MSN</t>
  </si>
  <si>
    <t>MSO</t>
  </si>
  <si>
    <t>MSP</t>
  </si>
  <si>
    <t>MSY</t>
  </si>
  <si>
    <t>MTJ</t>
  </si>
  <si>
    <t>MVY</t>
  </si>
  <si>
    <t>MYR</t>
  </si>
  <si>
    <t>OAJ</t>
  </si>
  <si>
    <t>OAK</t>
  </si>
  <si>
    <t>OGD</t>
  </si>
  <si>
    <t>OGS</t>
  </si>
  <si>
    <t>OKC</t>
  </si>
  <si>
    <t>OMA</t>
  </si>
  <si>
    <t>ONT</t>
  </si>
  <si>
    <t>ORD</t>
  </si>
  <si>
    <t>ORF</t>
  </si>
  <si>
    <t>ORH</t>
  </si>
  <si>
    <t>OTH</t>
  </si>
  <si>
    <t>OWB</t>
  </si>
  <si>
    <t>PAH</t>
  </si>
  <si>
    <t>PBG</t>
  </si>
  <si>
    <t>PBI</t>
  </si>
  <si>
    <t>PDX</t>
  </si>
  <si>
    <t>PGD</t>
  </si>
  <si>
    <t>PGV</t>
  </si>
  <si>
    <t>PHF</t>
  </si>
  <si>
    <t>PHL</t>
  </si>
  <si>
    <t>PHX</t>
  </si>
  <si>
    <t>PIA</t>
  </si>
  <si>
    <t>PIB</t>
  </si>
  <si>
    <t>PIE</t>
  </si>
  <si>
    <t>PIH</t>
  </si>
  <si>
    <t>PIT</t>
  </si>
  <si>
    <t>PLN</t>
  </si>
  <si>
    <t>PNS</t>
  </si>
  <si>
    <t>PSC</t>
  </si>
  <si>
    <t>PSM</t>
  </si>
  <si>
    <t>PSP</t>
  </si>
  <si>
    <t>PUB</t>
  </si>
  <si>
    <t>PUW</t>
  </si>
  <si>
    <t>PVD</t>
  </si>
  <si>
    <t>PVU</t>
  </si>
  <si>
    <t>PWM</t>
  </si>
  <si>
    <t>RAP</t>
  </si>
  <si>
    <t>RDD</t>
  </si>
  <si>
    <t>RDM</t>
  </si>
  <si>
    <t>RDU</t>
  </si>
  <si>
    <t>RFD</t>
  </si>
  <si>
    <t>RHI</t>
  </si>
  <si>
    <t>RIC</t>
  </si>
  <si>
    <t>RKS</t>
  </si>
  <si>
    <t>RNO</t>
  </si>
  <si>
    <t>ROA</t>
  </si>
  <si>
    <t>ROC</t>
  </si>
  <si>
    <t>ROW</t>
  </si>
  <si>
    <t>RST</t>
  </si>
  <si>
    <t>RSW</t>
  </si>
  <si>
    <t>SAF</t>
  </si>
  <si>
    <t>SAN</t>
  </si>
  <si>
    <t>SAT</t>
  </si>
  <si>
    <t>SAV</t>
  </si>
  <si>
    <t>SBA</t>
  </si>
  <si>
    <t>SBN</t>
  </si>
  <si>
    <t>SBP</t>
  </si>
  <si>
    <t>SBY</t>
  </si>
  <si>
    <t>SCE</t>
  </si>
  <si>
    <t>SCK</t>
  </si>
  <si>
    <t>SDF</t>
  </si>
  <si>
    <t>SEA</t>
  </si>
  <si>
    <t>SFB</t>
  </si>
  <si>
    <t>SFO</t>
  </si>
  <si>
    <t>SGF</t>
  </si>
  <si>
    <t>SGU</t>
  </si>
  <si>
    <t>SHD</t>
  </si>
  <si>
    <t>SHV</t>
  </si>
  <si>
    <t>SJC</t>
  </si>
  <si>
    <t>SJT</t>
  </si>
  <si>
    <t>SLC</t>
  </si>
  <si>
    <t>SLN</t>
  </si>
  <si>
    <t>SMF</t>
  </si>
  <si>
    <t>SMX</t>
  </si>
  <si>
    <t>SNA</t>
  </si>
  <si>
    <t>SPI</t>
  </si>
  <si>
    <t>SPS</t>
  </si>
  <si>
    <t>SRQ</t>
  </si>
  <si>
    <t>STC</t>
  </si>
  <si>
    <t>STL</t>
  </si>
  <si>
    <t>STS</t>
  </si>
  <si>
    <t>SUN</t>
  </si>
  <si>
    <t>SUX</t>
  </si>
  <si>
    <t>SWF</t>
  </si>
  <si>
    <t>SWO</t>
  </si>
  <si>
    <t>SYR</t>
  </si>
  <si>
    <t>TLH</t>
  </si>
  <si>
    <t>TOL</t>
  </si>
  <si>
    <t>TPA</t>
  </si>
  <si>
    <t>TRI</t>
  </si>
  <si>
    <t>TTN</t>
  </si>
  <si>
    <t>TUL</t>
  </si>
  <si>
    <t>TUS</t>
  </si>
  <si>
    <t>TVC</t>
  </si>
  <si>
    <t>TWF</t>
  </si>
  <si>
    <t>TXK</t>
  </si>
  <si>
    <t>TYR</t>
  </si>
  <si>
    <t>TYS</t>
  </si>
  <si>
    <t>UIN</t>
  </si>
  <si>
    <t>USA</t>
  </si>
  <si>
    <t>VLD</t>
  </si>
  <si>
    <t>VPS</t>
  </si>
  <si>
    <t>WYS</t>
  </si>
  <si>
    <t>XNA</t>
  </si>
  <si>
    <t>YKM</t>
  </si>
  <si>
    <t>YUM</t>
  </si>
  <si>
    <t>scale long</t>
  </si>
  <si>
    <t>scale lat</t>
  </si>
  <si>
    <t>translate long</t>
  </si>
  <si>
    <t>translate lat</t>
  </si>
  <si>
    <t>t long</t>
  </si>
  <si>
    <t>t lat</t>
  </si>
  <si>
    <t>pre-tr long</t>
  </si>
  <si>
    <t>pre-tr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</si>
</sst>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'airports-mainland-a'!$E$1</c:f>
              <c:strCache>
                <c:ptCount val="1"/>
                <c:pt idx="0">
                  <c:v>t lat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'airports-mainland-a'!$D$2:$D$326</c:f>
              <c:numCache>
                <c:formatCode>General</c:formatCode>
                <c:ptCount val="325"/>
                <c:pt idx="0">
                  <c:v>0.83895999996799997</c:v>
                </c:pt>
                <c:pt idx="1">
                  <c:v>0.45110222223999996</c:v>
                </c:pt>
                <c:pt idx="2">
                  <c:v>0.34026755555199995</c:v>
                </c:pt>
                <c:pt idx="3">
                  <c:v>0.47124518520000153</c:v>
                </c:pt>
                <c:pt idx="4">
                  <c:v>0.69887555560000014</c:v>
                </c:pt>
                <c:pt idx="5">
                  <c:v>0.92503911110400006</c:v>
                </c:pt>
                <c:pt idx="6">
                  <c:v>0.49032888888000004</c:v>
                </c:pt>
                <c:pt idx="7">
                  <c:v>6.0267407440016019E-2</c:v>
                </c:pt>
                <c:pt idx="8">
                  <c:v>0.85275555551999993</c:v>
                </c:pt>
                <c:pt idx="9">
                  <c:v>0.56523555559999994</c:v>
                </c:pt>
                <c:pt idx="10">
                  <c:v>0.73456888896000005</c:v>
                </c:pt>
                <c:pt idx="11">
                  <c:v>0.86514222224000148</c:v>
                </c:pt>
                <c:pt idx="12">
                  <c:v>0.56759999999999988</c:v>
                </c:pt>
                <c:pt idx="13">
                  <c:v>0.15340074074667198</c:v>
                </c:pt>
                <c:pt idx="14">
                  <c:v>0.41853481488000011</c:v>
                </c:pt>
                <c:pt idx="15">
                  <c:v>0.7090711111200001</c:v>
                </c:pt>
                <c:pt idx="16">
                  <c:v>0.82967555555200012</c:v>
                </c:pt>
                <c:pt idx="17">
                  <c:v>0.33610133334400005</c:v>
                </c:pt>
                <c:pt idx="18">
                  <c:v>0.69515809522285754</c:v>
                </c:pt>
                <c:pt idx="19">
                  <c:v>0.62969066662399997</c:v>
                </c:pt>
                <c:pt idx="20">
                  <c:v>0.48302888888000006</c:v>
                </c:pt>
                <c:pt idx="21">
                  <c:v>0.7253262222400001</c:v>
                </c:pt>
                <c:pt idx="22">
                  <c:v>0.83441866671999998</c:v>
                </c:pt>
                <c:pt idx="23">
                  <c:v>0.25951111104000008</c:v>
                </c:pt>
                <c:pt idx="24">
                  <c:v>0.67715777776000008</c:v>
                </c:pt>
                <c:pt idx="25">
                  <c:v>0.88306740744000145</c:v>
                </c:pt>
                <c:pt idx="26">
                  <c:v>0.38841185184000004</c:v>
                </c:pt>
                <c:pt idx="27">
                  <c:v>0.14111111109334407</c:v>
                </c:pt>
                <c:pt idx="28">
                  <c:v>0.83035822224</c:v>
                </c:pt>
                <c:pt idx="29">
                  <c:v>0.94475333328000011</c:v>
                </c:pt>
                <c:pt idx="30">
                  <c:v>0.65792444440000009</c:v>
                </c:pt>
                <c:pt idx="31">
                  <c:v>0.30931111109334392</c:v>
                </c:pt>
                <c:pt idx="32">
                  <c:v>0.43401333336001607</c:v>
                </c:pt>
                <c:pt idx="33">
                  <c:v>0.52705333336000149</c:v>
                </c:pt>
                <c:pt idx="34">
                  <c:v>8.5422222240000067E-2</c:v>
                </c:pt>
                <c:pt idx="35">
                  <c:v>0.6085088888800001</c:v>
                </c:pt>
                <c:pt idx="36">
                  <c:v>0.62328444448000009</c:v>
                </c:pt>
                <c:pt idx="37">
                  <c:v>0.65911999999999993</c:v>
                </c:pt>
                <c:pt idx="38">
                  <c:v>0.18641777776000001</c:v>
                </c:pt>
                <c:pt idx="39">
                  <c:v>0.90990000000000015</c:v>
                </c:pt>
                <c:pt idx="40">
                  <c:v>0.54167777776000003</c:v>
                </c:pt>
                <c:pt idx="41">
                  <c:v>0.74253777775999996</c:v>
                </c:pt>
                <c:pt idx="42">
                  <c:v>0.53983111108571524</c:v>
                </c:pt>
                <c:pt idx="43">
                  <c:v>0.4871777777866671</c:v>
                </c:pt>
                <c:pt idx="44">
                  <c:v>0.24606888888</c:v>
                </c:pt>
                <c:pt idx="45">
                  <c:v>0.58759822220800151</c:v>
                </c:pt>
                <c:pt idx="46">
                  <c:v>0.87554888888000004</c:v>
                </c:pt>
                <c:pt idx="47">
                  <c:v>0.78628148146666721</c:v>
                </c:pt>
                <c:pt idx="48">
                  <c:v>0.1522711110933439</c:v>
                </c:pt>
                <c:pt idx="49">
                  <c:v>0.81929777779200008</c:v>
                </c:pt>
                <c:pt idx="50">
                  <c:v>0.26755703706667189</c:v>
                </c:pt>
                <c:pt idx="51">
                  <c:v>0.74810962965333438</c:v>
                </c:pt>
                <c:pt idx="52">
                  <c:v>0.74291777776000001</c:v>
                </c:pt>
                <c:pt idx="53">
                  <c:v>0.23644000000000009</c:v>
                </c:pt>
                <c:pt idx="54">
                  <c:v>0.61286000000000151</c:v>
                </c:pt>
                <c:pt idx="55">
                  <c:v>0.68274222224000003</c:v>
                </c:pt>
                <c:pt idx="56">
                  <c:v>0.79075822220799996</c:v>
                </c:pt>
                <c:pt idx="57">
                  <c:v>0.76536444440000151</c:v>
                </c:pt>
                <c:pt idx="58">
                  <c:v>0.57867703706666729</c:v>
                </c:pt>
                <c:pt idx="59">
                  <c:v>0.69449111111999995</c:v>
                </c:pt>
                <c:pt idx="60">
                  <c:v>0.76235022220800008</c:v>
                </c:pt>
                <c:pt idx="61">
                  <c:v>0.73633955558399999</c:v>
                </c:pt>
                <c:pt idx="62">
                  <c:v>0.50418222224000009</c:v>
                </c:pt>
                <c:pt idx="63">
                  <c:v>0.75091703701333445</c:v>
                </c:pt>
                <c:pt idx="64">
                  <c:v>0.71976296301333442</c:v>
                </c:pt>
                <c:pt idx="65">
                  <c:v>0.63353999999999999</c:v>
                </c:pt>
                <c:pt idx="66">
                  <c:v>0.63019555551999995</c:v>
                </c:pt>
                <c:pt idx="67">
                  <c:v>0.28996888891999989</c:v>
                </c:pt>
                <c:pt idx="68">
                  <c:v>0.30158888888000002</c:v>
                </c:pt>
                <c:pt idx="69">
                  <c:v>0.37071999999999999</c:v>
                </c:pt>
                <c:pt idx="70">
                  <c:v>0.57049688886400007</c:v>
                </c:pt>
                <c:pt idx="71">
                  <c:v>0.34258044448000008</c:v>
                </c:pt>
                <c:pt idx="72">
                  <c:v>0.48597555558</c:v>
                </c:pt>
                <c:pt idx="73">
                  <c:v>0.74051174596571512</c:v>
                </c:pt>
                <c:pt idx="74">
                  <c:v>0.68697777776000002</c:v>
                </c:pt>
                <c:pt idx="75">
                  <c:v>0.69130888888000008</c:v>
                </c:pt>
                <c:pt idx="76">
                  <c:v>0.61139333328000001</c:v>
                </c:pt>
                <c:pt idx="77">
                  <c:v>0.74912740736000005</c:v>
                </c:pt>
                <c:pt idx="78">
                  <c:v>0.49637111112000004</c:v>
                </c:pt>
                <c:pt idx="79">
                  <c:v>0.69848444448000013</c:v>
                </c:pt>
                <c:pt idx="80">
                  <c:v>0.59463777784000149</c:v>
                </c:pt>
                <c:pt idx="81">
                  <c:v>0.81339822220800007</c:v>
                </c:pt>
                <c:pt idx="82">
                  <c:v>0.36957777776001605</c:v>
                </c:pt>
                <c:pt idx="83">
                  <c:v>0.49340666664000149</c:v>
                </c:pt>
                <c:pt idx="84">
                  <c:v>0.67881777783999997</c:v>
                </c:pt>
                <c:pt idx="85">
                  <c:v>0.40121333335999998</c:v>
                </c:pt>
                <c:pt idx="86">
                  <c:v>0.57091288889599989</c:v>
                </c:pt>
                <c:pt idx="87">
                  <c:v>0.32201481482667188</c:v>
                </c:pt>
                <c:pt idx="88">
                  <c:v>0.54744571424000155</c:v>
                </c:pt>
                <c:pt idx="89">
                  <c:v>0.71241777784000004</c:v>
                </c:pt>
                <c:pt idx="90">
                  <c:v>0.46345866668800001</c:v>
                </c:pt>
                <c:pt idx="91">
                  <c:v>0.12269333337600008</c:v>
                </c:pt>
                <c:pt idx="92">
                  <c:v>0.58222074074666719</c:v>
                </c:pt>
                <c:pt idx="93">
                  <c:v>0.67324444439999998</c:v>
                </c:pt>
                <c:pt idx="94">
                  <c:v>0.33524622223999995</c:v>
                </c:pt>
                <c:pt idx="95">
                  <c:v>0.19334133331201608</c:v>
                </c:pt>
                <c:pt idx="96">
                  <c:v>0.81572222221333435</c:v>
                </c:pt>
                <c:pt idx="97">
                  <c:v>0.34396800000000005</c:v>
                </c:pt>
                <c:pt idx="98">
                  <c:v>0.7631807407466672</c:v>
                </c:pt>
                <c:pt idx="99">
                  <c:v>0.65255777776000146</c:v>
                </c:pt>
                <c:pt idx="100">
                  <c:v>7.4564444479999992E-2</c:v>
                </c:pt>
                <c:pt idx="101">
                  <c:v>0.64550962965333425</c:v>
                </c:pt>
                <c:pt idx="102">
                  <c:v>0.81331388884000166</c:v>
                </c:pt>
                <c:pt idx="103">
                  <c:v>0.85927777775999992</c:v>
                </c:pt>
                <c:pt idx="104">
                  <c:v>0.73784444447999997</c:v>
                </c:pt>
                <c:pt idx="105">
                  <c:v>0.49695851856000151</c:v>
                </c:pt>
                <c:pt idx="106">
                  <c:v>0.13050984125715193</c:v>
                </c:pt>
                <c:pt idx="107">
                  <c:v>0.78391555552000003</c:v>
                </c:pt>
                <c:pt idx="108">
                  <c:v>0.21794222224000004</c:v>
                </c:pt>
                <c:pt idx="109">
                  <c:v>0.25927333328000007</c:v>
                </c:pt>
                <c:pt idx="110">
                  <c:v>0.76357407405333444</c:v>
                </c:pt>
                <c:pt idx="111">
                  <c:v>0.77041333336000006</c:v>
                </c:pt>
                <c:pt idx="112">
                  <c:v>0.70610133334400005</c:v>
                </c:pt>
                <c:pt idx="113">
                  <c:v>0.49813777784000146</c:v>
                </c:pt>
                <c:pt idx="114">
                  <c:v>0.53611999999999993</c:v>
                </c:pt>
                <c:pt idx="115">
                  <c:v>0.68296222216000158</c:v>
                </c:pt>
                <c:pt idx="116">
                  <c:v>0.35748444448000011</c:v>
                </c:pt>
                <c:pt idx="117">
                  <c:v>0.43435259263999998</c:v>
                </c:pt>
                <c:pt idx="118">
                  <c:v>0.16545555551999991</c:v>
                </c:pt>
                <c:pt idx="119">
                  <c:v>0.49118000000000006</c:v>
                </c:pt>
                <c:pt idx="120">
                  <c:v>0.53058666664000154</c:v>
                </c:pt>
                <c:pt idx="121">
                  <c:v>0.30967555551999998</c:v>
                </c:pt>
                <c:pt idx="122">
                  <c:v>0.72961999999999994</c:v>
                </c:pt>
                <c:pt idx="123">
                  <c:v>0.62087777776000008</c:v>
                </c:pt>
                <c:pt idx="124">
                  <c:v>0.6359217777920001</c:v>
                </c:pt>
                <c:pt idx="125">
                  <c:v>0.47306888888000004</c:v>
                </c:pt>
                <c:pt idx="126">
                  <c:v>0.48074888888000011</c:v>
                </c:pt>
                <c:pt idx="127">
                  <c:v>0.67762074069333444</c:v>
                </c:pt>
                <c:pt idx="128">
                  <c:v>0.76692888888000155</c:v>
                </c:pt>
                <c:pt idx="129">
                  <c:v>0.73055111109333437</c:v>
                </c:pt>
                <c:pt idx="130">
                  <c:v>0.26408444441599999</c:v>
                </c:pt>
                <c:pt idx="131">
                  <c:v>0.62853777775999997</c:v>
                </c:pt>
                <c:pt idx="132">
                  <c:v>0.3350613332800001</c:v>
                </c:pt>
                <c:pt idx="133">
                  <c:v>0.33049777775999994</c:v>
                </c:pt>
                <c:pt idx="134">
                  <c:v>0.80234888888</c:v>
                </c:pt>
                <c:pt idx="135">
                  <c:v>0.75495333336000003</c:v>
                </c:pt>
                <c:pt idx="136">
                  <c:v>0.56058074074666731</c:v>
                </c:pt>
                <c:pt idx="137">
                  <c:v>0.25427466668800003</c:v>
                </c:pt>
                <c:pt idx="138">
                  <c:v>0.39452711116799993</c:v>
                </c:pt>
                <c:pt idx="139">
                  <c:v>0.52153999999999989</c:v>
                </c:pt>
                <c:pt idx="140">
                  <c:v>0.86667777775999999</c:v>
                </c:pt>
                <c:pt idx="141">
                  <c:v>0.4835306666880001</c:v>
                </c:pt>
                <c:pt idx="142">
                  <c:v>0.65759555552000004</c:v>
                </c:pt>
                <c:pt idx="143">
                  <c:v>0.72505955555199986</c:v>
                </c:pt>
                <c:pt idx="144">
                  <c:v>0.87980296298666716</c:v>
                </c:pt>
                <c:pt idx="145">
                  <c:v>0.92151333328000007</c:v>
                </c:pt>
                <c:pt idx="146">
                  <c:v>0.45762222216000009</c:v>
                </c:pt>
                <c:pt idx="147">
                  <c:v>0.80666000000000004</c:v>
                </c:pt>
                <c:pt idx="148">
                  <c:v>0.78286577779200006</c:v>
                </c:pt>
                <c:pt idx="149">
                  <c:v>0.52055259258666731</c:v>
                </c:pt>
                <c:pt idx="150">
                  <c:v>0.48707199993600009</c:v>
                </c:pt>
                <c:pt idx="151">
                  <c:v>0.25291555560000006</c:v>
                </c:pt>
                <c:pt idx="152">
                  <c:v>0.79955377776000003</c:v>
                </c:pt>
                <c:pt idx="153">
                  <c:v>0.63617111112000002</c:v>
                </c:pt>
                <c:pt idx="154">
                  <c:v>0.66542333331999992</c:v>
                </c:pt>
                <c:pt idx="155">
                  <c:v>0.55155822224000006</c:v>
                </c:pt>
                <c:pt idx="156">
                  <c:v>0.81520000000000004</c:v>
                </c:pt>
                <c:pt idx="157">
                  <c:v>0.38777333335999992</c:v>
                </c:pt>
                <c:pt idx="158">
                  <c:v>0.87639111109333434</c:v>
                </c:pt>
                <c:pt idx="159">
                  <c:v>0.82266666663999988</c:v>
                </c:pt>
                <c:pt idx="160">
                  <c:v>0.27420222224000007</c:v>
                </c:pt>
                <c:pt idx="161">
                  <c:v>0.60478666672000014</c:v>
                </c:pt>
                <c:pt idx="162">
                  <c:v>0.73899555551999996</c:v>
                </c:pt>
                <c:pt idx="163">
                  <c:v>0.86554577779200004</c:v>
                </c:pt>
                <c:pt idx="164">
                  <c:v>0.53402666666666709</c:v>
                </c:pt>
                <c:pt idx="165">
                  <c:v>0.46714888887999995</c:v>
                </c:pt>
                <c:pt idx="166">
                  <c:v>0.69259851855999999</c:v>
                </c:pt>
                <c:pt idx="167">
                  <c:v>0.3552155555200161</c:v>
                </c:pt>
                <c:pt idx="168">
                  <c:v>0.20352888890667187</c:v>
                </c:pt>
                <c:pt idx="169">
                  <c:v>0.47133777776000008</c:v>
                </c:pt>
                <c:pt idx="170">
                  <c:v>0.15147499998001601</c:v>
                </c:pt>
                <c:pt idx="171">
                  <c:v>0.41684825394286396</c:v>
                </c:pt>
                <c:pt idx="172">
                  <c:v>0.77549481477333437</c:v>
                </c:pt>
                <c:pt idx="173">
                  <c:v>0.43495777776</c:v>
                </c:pt>
                <c:pt idx="174">
                  <c:v>0.43064000000000008</c:v>
                </c:pt>
                <c:pt idx="175">
                  <c:v>0.55438962960000004</c:v>
                </c:pt>
                <c:pt idx="176">
                  <c:v>0.71913185184000006</c:v>
                </c:pt>
                <c:pt idx="177">
                  <c:v>0.69231407408000156</c:v>
                </c:pt>
                <c:pt idx="178">
                  <c:v>0.57419777776000003</c:v>
                </c:pt>
                <c:pt idx="179">
                  <c:v>0.86402666668000006</c:v>
                </c:pt>
                <c:pt idx="180">
                  <c:v>0.15557587300572795</c:v>
                </c:pt>
                <c:pt idx="181">
                  <c:v>0.57037851855999999</c:v>
                </c:pt>
                <c:pt idx="182">
                  <c:v>0.49785555552000005</c:v>
                </c:pt>
                <c:pt idx="183">
                  <c:v>0.45461629626666716</c:v>
                </c:pt>
                <c:pt idx="184">
                  <c:v>0.58589422217600007</c:v>
                </c:pt>
                <c:pt idx="185">
                  <c:v>0.75961555560000016</c:v>
                </c:pt>
                <c:pt idx="186">
                  <c:v>0.17376222224000004</c:v>
                </c:pt>
                <c:pt idx="187">
                  <c:v>0.77878222224000004</c:v>
                </c:pt>
                <c:pt idx="188">
                  <c:v>0.41077066672000001</c:v>
                </c:pt>
                <c:pt idx="189">
                  <c:v>0.70070370368000001</c:v>
                </c:pt>
                <c:pt idx="190">
                  <c:v>0.53057777775999992</c:v>
                </c:pt>
                <c:pt idx="191">
                  <c:v>0.74493111111999999</c:v>
                </c:pt>
                <c:pt idx="192">
                  <c:v>0.81780222223999999</c:v>
                </c:pt>
                <c:pt idx="193">
                  <c:v>0.64196444448000012</c:v>
                </c:pt>
                <c:pt idx="194">
                  <c:v>0.62599111111999994</c:v>
                </c:pt>
                <c:pt idx="195">
                  <c:v>0.60635777776000011</c:v>
                </c:pt>
                <c:pt idx="196">
                  <c:v>0.47417333336</c:v>
                </c:pt>
                <c:pt idx="197">
                  <c:v>8.0037037066671868E-2</c:v>
                </c:pt>
                <c:pt idx="198">
                  <c:v>0.66372000000000009</c:v>
                </c:pt>
                <c:pt idx="199">
                  <c:v>0.49927555552000147</c:v>
                </c:pt>
                <c:pt idx="200">
                  <c:v>0.90298999999999996</c:v>
                </c:pt>
                <c:pt idx="201">
                  <c:v>0.76140148149333431</c:v>
                </c:pt>
                <c:pt idx="202">
                  <c:v>0.63964952381714402</c:v>
                </c:pt>
                <c:pt idx="203">
                  <c:v>0.66621037034666708</c:v>
                </c:pt>
                <c:pt idx="204">
                  <c:v>0.75569925919999992</c:v>
                </c:pt>
                <c:pt idx="205">
                  <c:v>0.59787733331199999</c:v>
                </c:pt>
                <c:pt idx="206">
                  <c:v>0.57338666663999993</c:v>
                </c:pt>
                <c:pt idx="207">
                  <c:v>0.14437777776000005</c:v>
                </c:pt>
                <c:pt idx="208">
                  <c:v>0.63413111111999998</c:v>
                </c:pt>
                <c:pt idx="209">
                  <c:v>0.42552888888000007</c:v>
                </c:pt>
                <c:pt idx="210">
                  <c:v>0.64766962959999996</c:v>
                </c:pt>
                <c:pt idx="211">
                  <c:v>9.6495111040015846E-2</c:v>
                </c:pt>
                <c:pt idx="212">
                  <c:v>0.61660444447999996</c:v>
                </c:pt>
                <c:pt idx="213">
                  <c:v>0.22057555552000008</c:v>
                </c:pt>
                <c:pt idx="214">
                  <c:v>0.5544844444</c:v>
                </c:pt>
                <c:pt idx="215">
                  <c:v>0.60188533327999993</c:v>
                </c:pt>
                <c:pt idx="216">
                  <c:v>0.31968888887999991</c:v>
                </c:pt>
                <c:pt idx="217">
                  <c:v>0.91615555552000005</c:v>
                </c:pt>
                <c:pt idx="218">
                  <c:v>0.78313555560000014</c:v>
                </c:pt>
                <c:pt idx="219">
                  <c:v>0.80420888887999986</c:v>
                </c:pt>
                <c:pt idx="220">
                  <c:v>9.0461666679999997E-2</c:v>
                </c:pt>
                <c:pt idx="221">
                  <c:v>0.25380740741334396</c:v>
                </c:pt>
                <c:pt idx="222">
                  <c:v>0.83856444444799993</c:v>
                </c:pt>
                <c:pt idx="223">
                  <c:v>0.48438370368000006</c:v>
                </c:pt>
                <c:pt idx="224">
                  <c:v>0.51170000000000004</c:v>
                </c:pt>
                <c:pt idx="225">
                  <c:v>0.16438222223999988</c:v>
                </c:pt>
                <c:pt idx="226">
                  <c:v>0.63948634916571523</c:v>
                </c:pt>
                <c:pt idx="227">
                  <c:v>0.82677999999999996</c:v>
                </c:pt>
                <c:pt idx="228">
                  <c:v>0.89599288889600004</c:v>
                </c:pt>
                <c:pt idx="229">
                  <c:v>5.8122962986672078E-2</c:v>
                </c:pt>
                <c:pt idx="230">
                  <c:v>0.6513324445119999</c:v>
                </c:pt>
                <c:pt idx="231">
                  <c:v>0.62563555552000005</c:v>
                </c:pt>
                <c:pt idx="232">
                  <c:v>0.87051111104000012</c:v>
                </c:pt>
                <c:pt idx="233">
                  <c:v>0.76448222215999995</c:v>
                </c:pt>
                <c:pt idx="234">
                  <c:v>8.4464444480000123E-2</c:v>
                </c:pt>
                <c:pt idx="235">
                  <c:v>0.73414222224000147</c:v>
                </c:pt>
                <c:pt idx="236">
                  <c:v>0.80784266662399995</c:v>
                </c:pt>
                <c:pt idx="237">
                  <c:v>0.82210814816000155</c:v>
                </c:pt>
                <c:pt idx="238">
                  <c:v>0.84212355555199991</c:v>
                </c:pt>
                <c:pt idx="239">
                  <c:v>0.25383111112000006</c:v>
                </c:pt>
                <c:pt idx="240">
                  <c:v>0.61097185189333436</c:v>
                </c:pt>
                <c:pt idx="241">
                  <c:v>0.61661111112</c:v>
                </c:pt>
                <c:pt idx="242">
                  <c:v>0.72301111109333438</c:v>
                </c:pt>
                <c:pt idx="243">
                  <c:v>0.24447777784000002</c:v>
                </c:pt>
                <c:pt idx="244">
                  <c:v>0.76225111111999988</c:v>
                </c:pt>
                <c:pt idx="245">
                  <c:v>0.68928444440000158</c:v>
                </c:pt>
                <c:pt idx="246">
                  <c:v>0.65100888885333441</c:v>
                </c:pt>
                <c:pt idx="247">
                  <c:v>0.14012888887999997</c:v>
                </c:pt>
                <c:pt idx="248">
                  <c:v>0.91282666672000001</c:v>
                </c:pt>
                <c:pt idx="249">
                  <c:v>0.18190222220000007</c:v>
                </c:pt>
                <c:pt idx="250">
                  <c:v>0.37404799996800009</c:v>
                </c:pt>
                <c:pt idx="251">
                  <c:v>0.17226074074667186</c:v>
                </c:pt>
                <c:pt idx="252">
                  <c:v>0.90315733334400017</c:v>
                </c:pt>
                <c:pt idx="253">
                  <c:v>0.25843555560000003</c:v>
                </c:pt>
                <c:pt idx="254">
                  <c:v>0.92107466665600013</c:v>
                </c:pt>
                <c:pt idx="255">
                  <c:v>0.39708666672000004</c:v>
                </c:pt>
                <c:pt idx="256">
                  <c:v>8.9315555600016028E-2</c:v>
                </c:pt>
                <c:pt idx="257">
                  <c:v>0.10758888887999996</c:v>
                </c:pt>
                <c:pt idx="258">
                  <c:v>0.7854444444800015</c:v>
                </c:pt>
                <c:pt idx="259">
                  <c:v>0.62048222224000005</c:v>
                </c:pt>
                <c:pt idx="260">
                  <c:v>0.61460666664000152</c:v>
                </c:pt>
                <c:pt idx="261">
                  <c:v>0.80888444447999996</c:v>
                </c:pt>
                <c:pt idx="262">
                  <c:v>0.3009525925866719</c:v>
                </c:pt>
                <c:pt idx="263">
                  <c:v>0.12971555552001612</c:v>
                </c:pt>
                <c:pt idx="264">
                  <c:v>0.76638844438400155</c:v>
                </c:pt>
                <c:pt idx="265">
                  <c:v>0.80325185189333437</c:v>
                </c:pt>
                <c:pt idx="266">
                  <c:v>0.37351999999999996</c:v>
                </c:pt>
                <c:pt idx="267">
                  <c:v>0.56603851850666731</c:v>
                </c:pt>
                <c:pt idx="268">
                  <c:v>0.73791777776</c:v>
                </c:pt>
                <c:pt idx="269">
                  <c:v>0.34857777784001609</c:v>
                </c:pt>
                <c:pt idx="270">
                  <c:v>0.17099407408</c:v>
                </c:pt>
                <c:pt idx="271">
                  <c:v>0.47048888889599993</c:v>
                </c:pt>
                <c:pt idx="272">
                  <c:v>0.74676222224</c:v>
                </c:pt>
                <c:pt idx="273">
                  <c:v>0.12855333336001606</c:v>
                </c:pt>
                <c:pt idx="274">
                  <c:v>0.66493611112000006</c:v>
                </c:pt>
                <c:pt idx="275">
                  <c:v>0.11574666664</c:v>
                </c:pt>
                <c:pt idx="276">
                  <c:v>0.83784177779200153</c:v>
                </c:pt>
                <c:pt idx="277">
                  <c:v>0.80032444444800144</c:v>
                </c:pt>
                <c:pt idx="278">
                  <c:v>0.10618074074667194</c:v>
                </c:pt>
                <c:pt idx="279">
                  <c:v>0.67420000000000002</c:v>
                </c:pt>
                <c:pt idx="280">
                  <c:v>8.9065185120000057E-2</c:v>
                </c:pt>
                <c:pt idx="281">
                  <c:v>0.74621968251428639</c:v>
                </c:pt>
                <c:pt idx="282">
                  <c:v>8.7995555519999935E-2</c:v>
                </c:pt>
                <c:pt idx="283">
                  <c:v>0.55181111112000014</c:v>
                </c:pt>
                <c:pt idx="284">
                  <c:v>0.22957333331199992</c:v>
                </c:pt>
                <c:pt idx="285">
                  <c:v>0.78365555551999999</c:v>
                </c:pt>
                <c:pt idx="286">
                  <c:v>0.54479111104</c:v>
                </c:pt>
                <c:pt idx="287">
                  <c:v>9.5075555520000021E-2</c:v>
                </c:pt>
                <c:pt idx="288">
                  <c:v>0.43807333336000009</c:v>
                </c:pt>
                <c:pt idx="289">
                  <c:v>0.25446074074667191</c:v>
                </c:pt>
                <c:pt idx="290">
                  <c:v>0.48356370373333446</c:v>
                </c:pt>
                <c:pt idx="291">
                  <c:v>0.10055555559999996</c:v>
                </c:pt>
                <c:pt idx="292">
                  <c:v>0.11867555552001585</c:v>
                </c:pt>
                <c:pt idx="293">
                  <c:v>0.16012000005334404</c:v>
                </c:pt>
                <c:pt idx="294">
                  <c:v>0.61114222218666714</c:v>
                </c:pt>
                <c:pt idx="295">
                  <c:v>0.47012888896000005</c:v>
                </c:pt>
                <c:pt idx="296">
                  <c:v>0.72513185184000006</c:v>
                </c:pt>
                <c:pt idx="297">
                  <c:v>0.54105185189333427</c:v>
                </c:pt>
                <c:pt idx="298">
                  <c:v>0.60012148149333444</c:v>
                </c:pt>
                <c:pt idx="299">
                  <c:v>8.0999111071999974E-2</c:v>
                </c:pt>
                <c:pt idx="300">
                  <c:v>0.21716888887999997</c:v>
                </c:pt>
                <c:pt idx="301">
                  <c:v>0.50385111112000003</c:v>
                </c:pt>
                <c:pt idx="302">
                  <c:v>0.86036444447999993</c:v>
                </c:pt>
                <c:pt idx="303">
                  <c:v>0.49262888887999995</c:v>
                </c:pt>
                <c:pt idx="304">
                  <c:v>0.82832888888</c:v>
                </c:pt>
                <c:pt idx="305">
                  <c:v>0.69638666669333427</c:v>
                </c:pt>
                <c:pt idx="306">
                  <c:v>0.70513111112000004</c:v>
                </c:pt>
                <c:pt idx="307">
                  <c:v>0.72545111111999994</c:v>
                </c:pt>
                <c:pt idx="308">
                  <c:v>0.72748355555200006</c:v>
                </c:pt>
                <c:pt idx="309">
                  <c:v>0.84899333335999994</c:v>
                </c:pt>
                <c:pt idx="310">
                  <c:v>0.51177777775999989</c:v>
                </c:pt>
                <c:pt idx="311">
                  <c:v>0.27093111111999996</c:v>
                </c:pt>
                <c:pt idx="312">
                  <c:v>0.67667555558400005</c:v>
                </c:pt>
                <c:pt idx="313">
                  <c:v>0.21420444440000008</c:v>
                </c:pt>
                <c:pt idx="314">
                  <c:v>0.54216296293333444</c:v>
                </c:pt>
                <c:pt idx="315">
                  <c:v>0.51956666663999995</c:v>
                </c:pt>
                <c:pt idx="316">
                  <c:v>0.70209155551999991</c:v>
                </c:pt>
                <c:pt idx="317">
                  <c:v>0.58688000006400176</c:v>
                </c:pt>
                <c:pt idx="318">
                  <c:v>0.75465333327999995</c:v>
                </c:pt>
                <c:pt idx="319">
                  <c:v>0.71357555559999997</c:v>
                </c:pt>
                <c:pt idx="320">
                  <c:v>0.66159555552000004</c:v>
                </c:pt>
                <c:pt idx="321">
                  <c:v>0.26822000000000001</c:v>
                </c:pt>
                <c:pt idx="322">
                  <c:v>0.53708222224000157</c:v>
                </c:pt>
                <c:pt idx="323">
                  <c:v>0.11734444440001601</c:v>
                </c:pt>
                <c:pt idx="324">
                  <c:v>0.21230444447999997</c:v>
                </c:pt>
              </c:numCache>
            </c:numRef>
          </c:xVal>
          <c:yVal>
            <c:numRef>
              <c:f>'airports-mainland-a'!$E$2:$E$326</c:f>
              <c:numCache>
                <c:formatCode>General</c:formatCode>
                <c:ptCount val="325"/>
                <c:pt idx="0">
                  <c:v>-0.65284527770000012</c:v>
                </c:pt>
                <c:pt idx="1">
                  <c:v>-0.36437268513333121</c:v>
                </c:pt>
                <c:pt idx="2">
                  <c:v>-0.45640000007000003</c:v>
                </c:pt>
                <c:pt idx="3">
                  <c:v>-0.82069004634166565</c:v>
                </c:pt>
                <c:pt idx="4">
                  <c:v>-0.33368611115000013</c:v>
                </c:pt>
                <c:pt idx="5">
                  <c:v>-0.67388222237000017</c:v>
                </c:pt>
                <c:pt idx="6">
                  <c:v>-0.33641319442500006</c:v>
                </c:pt>
                <c:pt idx="7">
                  <c:v>-0.66423356492500008</c:v>
                </c:pt>
                <c:pt idx="8">
                  <c:v>-0.61099305557500005</c:v>
                </c:pt>
                <c:pt idx="9">
                  <c:v>-0.32640416672500006</c:v>
                </c:pt>
                <c:pt idx="10">
                  <c:v>-0.39793055563333102</c:v>
                </c:pt>
                <c:pt idx="11">
                  <c:v>-0.72616250000000016</c:v>
                </c:pt>
                <c:pt idx="12">
                  <c:v>-0.71947847212500016</c:v>
                </c:pt>
                <c:pt idx="13">
                  <c:v>-0.84330879628333111</c:v>
                </c:pt>
                <c:pt idx="14">
                  <c:v>-0.46286203693333106</c:v>
                </c:pt>
                <c:pt idx="15">
                  <c:v>-0.80779513902500011</c:v>
                </c:pt>
                <c:pt idx="16">
                  <c:v>-0.76971027762999655</c:v>
                </c:pt>
                <c:pt idx="17">
                  <c:v>-0.60279916668999667</c:v>
                </c:pt>
                <c:pt idx="18">
                  <c:v>-0.40734583334999763</c:v>
                </c:pt>
                <c:pt idx="19">
                  <c:v>-0.77903000014000023</c:v>
                </c:pt>
                <c:pt idx="20">
                  <c:v>-0.28861875000000003</c:v>
                </c:pt>
                <c:pt idx="21">
                  <c:v>-0.47023277770000005</c:v>
                </c:pt>
                <c:pt idx="22">
                  <c:v>-0.67685138885000018</c:v>
                </c:pt>
                <c:pt idx="23">
                  <c:v>-0.3957722223000002</c:v>
                </c:pt>
                <c:pt idx="24">
                  <c:v>-0.70823958327500025</c:v>
                </c:pt>
                <c:pt idx="25">
                  <c:v>-0.69785462967500023</c:v>
                </c:pt>
                <c:pt idx="26">
                  <c:v>-0.69562175935000015</c:v>
                </c:pt>
                <c:pt idx="27">
                  <c:v>-0.47013749999999999</c:v>
                </c:pt>
                <c:pt idx="28">
                  <c:v>-0.70724694439000013</c:v>
                </c:pt>
                <c:pt idx="29">
                  <c:v>-0.79826736115000008</c:v>
                </c:pt>
                <c:pt idx="30">
                  <c:v>-0.40471423623750002</c:v>
                </c:pt>
                <c:pt idx="31">
                  <c:v>-0.83326250000000013</c:v>
                </c:pt>
                <c:pt idx="32">
                  <c:v>-0.86715416672500012</c:v>
                </c:pt>
                <c:pt idx="33">
                  <c:v>-0.89284513876250016</c:v>
                </c:pt>
                <c:pt idx="34">
                  <c:v>-0.93777638885000025</c:v>
                </c:pt>
                <c:pt idx="35">
                  <c:v>-0.57904097230000018</c:v>
                </c:pt>
                <c:pt idx="36">
                  <c:v>-0.64675787026666576</c:v>
                </c:pt>
                <c:pt idx="37">
                  <c:v>-0.49439444442500002</c:v>
                </c:pt>
                <c:pt idx="38">
                  <c:v>-0.75477013885000022</c:v>
                </c:pt>
                <c:pt idx="39">
                  <c:v>-0.71271666672500011</c:v>
                </c:pt>
                <c:pt idx="40">
                  <c:v>-0.27827916655000007</c:v>
                </c:pt>
                <c:pt idx="41">
                  <c:v>-0.32406435191666561</c:v>
                </c:pt>
                <c:pt idx="42">
                  <c:v>-0.85404166669999804</c:v>
                </c:pt>
                <c:pt idx="43">
                  <c:v>-0.13675277770000011</c:v>
                </c:pt>
                <c:pt idx="44">
                  <c:v>-0.8383520832750001</c:v>
                </c:pt>
                <c:pt idx="45">
                  <c:v>-0.29864333345000016</c:v>
                </c:pt>
                <c:pt idx="46">
                  <c:v>-0.78653263885000013</c:v>
                </c:pt>
                <c:pt idx="47">
                  <c:v>-0.73292268530833116</c:v>
                </c:pt>
                <c:pt idx="48">
                  <c:v>-0.42700648153333121</c:v>
                </c:pt>
                <c:pt idx="49">
                  <c:v>-0.60114055554000012</c:v>
                </c:pt>
                <c:pt idx="50">
                  <c:v>-0.83222546294999666</c:v>
                </c:pt>
                <c:pt idx="51">
                  <c:v>-0.41785138896666563</c:v>
                </c:pt>
                <c:pt idx="52">
                  <c:v>-0.66200555557500007</c:v>
                </c:pt>
                <c:pt idx="53">
                  <c:v>-0.54955833327500003</c:v>
                </c:pt>
                <c:pt idx="54">
                  <c:v>-0.53285555557500019</c:v>
                </c:pt>
                <c:pt idx="55">
                  <c:v>-0.45625416672500008</c:v>
                </c:pt>
                <c:pt idx="56">
                  <c:v>-0.56488638884999998</c:v>
                </c:pt>
                <c:pt idx="57">
                  <c:v>-0.3814611111499967</c:v>
                </c:pt>
                <c:pt idx="58">
                  <c:v>-0.69595879616666567</c:v>
                </c:pt>
                <c:pt idx="59">
                  <c:v>-0.84862361097500016</c:v>
                </c:pt>
                <c:pt idx="60">
                  <c:v>-0.60539111122</c:v>
                </c:pt>
                <c:pt idx="61">
                  <c:v>-0.67934027763000004</c:v>
                </c:pt>
                <c:pt idx="62">
                  <c:v>-0.30060462961666568</c:v>
                </c:pt>
                <c:pt idx="63">
                  <c:v>-0.4625444444833311</c:v>
                </c:pt>
                <c:pt idx="64">
                  <c:v>-0.629871990708331</c:v>
                </c:pt>
                <c:pt idx="65">
                  <c:v>-0.63137569442500008</c:v>
                </c:pt>
                <c:pt idx="66">
                  <c:v>-0.88088194442500012</c:v>
                </c:pt>
                <c:pt idx="67">
                  <c:v>-0.58651006942500006</c:v>
                </c:pt>
                <c:pt idx="68">
                  <c:v>-0.78813194442500001</c:v>
                </c:pt>
                <c:pt idx="69">
                  <c:v>-0.58825763885000015</c:v>
                </c:pt>
                <c:pt idx="70">
                  <c:v>-0.58858916668999672</c:v>
                </c:pt>
                <c:pt idx="71">
                  <c:v>-0.73175472223000015</c:v>
                </c:pt>
                <c:pt idx="72">
                  <c:v>-0.20198524303124998</c:v>
                </c:pt>
                <c:pt idx="73">
                  <c:v>-0.57309722225000015</c:v>
                </c:pt>
                <c:pt idx="74">
                  <c:v>-0.36807166669000013</c:v>
                </c:pt>
                <c:pt idx="75">
                  <c:v>-0.59669166672499674</c:v>
                </c:pt>
                <c:pt idx="76">
                  <c:v>-0.79729513885000014</c:v>
                </c:pt>
                <c:pt idx="77">
                  <c:v>-0.25135833333333113</c:v>
                </c:pt>
                <c:pt idx="78">
                  <c:v>-0.37963576376250008</c:v>
                </c:pt>
                <c:pt idx="79">
                  <c:v>-0.6265583332750001</c:v>
                </c:pt>
                <c:pt idx="80">
                  <c:v>-0.71420902769999672</c:v>
                </c:pt>
                <c:pt idx="81">
                  <c:v>-0.58980833331000015</c:v>
                </c:pt>
                <c:pt idx="82">
                  <c:v>-0.62363194442500014</c:v>
                </c:pt>
                <c:pt idx="83">
                  <c:v>-0.3813784721250002</c:v>
                </c:pt>
                <c:pt idx="84">
                  <c:v>-0.32621944442500006</c:v>
                </c:pt>
                <c:pt idx="85">
                  <c:v>-0.86789305557500007</c:v>
                </c:pt>
                <c:pt idx="86">
                  <c:v>-0.86947388878000009</c:v>
                </c:pt>
                <c:pt idx="87">
                  <c:v>-0.53042824076666562</c:v>
                </c:pt>
                <c:pt idx="88">
                  <c:v>-0.68368888894999713</c:v>
                </c:pt>
                <c:pt idx="89">
                  <c:v>-0.70751041672500004</c:v>
                </c:pt>
                <c:pt idx="90">
                  <c:v>-0.91403083338000013</c:v>
                </c:pt>
                <c:pt idx="91">
                  <c:v>-0.88895527783999995</c:v>
                </c:pt>
                <c:pt idx="92">
                  <c:v>-0.80027175911666559</c:v>
                </c:pt>
                <c:pt idx="93">
                  <c:v>-0.29253194442500008</c:v>
                </c:pt>
                <c:pt idx="94">
                  <c:v>-0.61750305561000018</c:v>
                </c:pt>
                <c:pt idx="95">
                  <c:v>-0.65886722222999994</c:v>
                </c:pt>
                <c:pt idx="96">
                  <c:v>-0.70559999994166545</c:v>
                </c:pt>
                <c:pt idx="97">
                  <c:v>-0.34324888885000016</c:v>
                </c:pt>
                <c:pt idx="98">
                  <c:v>-0.70285833333333103</c:v>
                </c:pt>
                <c:pt idx="99">
                  <c:v>-0.83025833345000011</c:v>
                </c:pt>
                <c:pt idx="100">
                  <c:v>-0.7742923609750002</c:v>
                </c:pt>
                <c:pt idx="101">
                  <c:v>-0.56135138885000002</c:v>
                </c:pt>
                <c:pt idx="102">
                  <c:v>-0.45755937508750011</c:v>
                </c:pt>
                <c:pt idx="103">
                  <c:v>-0.65429583327500007</c:v>
                </c:pt>
                <c:pt idx="104">
                  <c:v>-8.9457407433331027E-2</c:v>
                </c:pt>
                <c:pt idx="105">
                  <c:v>-0.87210277793333113</c:v>
                </c:pt>
                <c:pt idx="106">
                  <c:v>-0.51717361115000005</c:v>
                </c:pt>
                <c:pt idx="107">
                  <c:v>-0.45469375000000012</c:v>
                </c:pt>
                <c:pt idx="108">
                  <c:v>-0.92090833344999667</c:v>
                </c:pt>
                <c:pt idx="109">
                  <c:v>-0.45986597230000004</c:v>
                </c:pt>
                <c:pt idx="110">
                  <c:v>-0.14253587967499665</c:v>
                </c:pt>
                <c:pt idx="111">
                  <c:v>-0.42654791672500003</c:v>
                </c:pt>
                <c:pt idx="112">
                  <c:v>-0.73380222236999659</c:v>
                </c:pt>
                <c:pt idx="113">
                  <c:v>-0.75531458327500023</c:v>
                </c:pt>
                <c:pt idx="114">
                  <c:v>-0.46678333345000012</c:v>
                </c:pt>
                <c:pt idx="115">
                  <c:v>-0.66424166655000005</c:v>
                </c:pt>
                <c:pt idx="116">
                  <c:v>-0.78225486115000009</c:v>
                </c:pt>
                <c:pt idx="117">
                  <c:v>-0.55748842590000014</c:v>
                </c:pt>
                <c:pt idx="118">
                  <c:v>-0.89668541672500013</c:v>
                </c:pt>
                <c:pt idx="119">
                  <c:v>-0.90823541654999673</c:v>
                </c:pt>
                <c:pt idx="120">
                  <c:v>-0.36348472229999673</c:v>
                </c:pt>
                <c:pt idx="121">
                  <c:v>-0.59921944442500019</c:v>
                </c:pt>
                <c:pt idx="122">
                  <c:v>-0.26914513885000002</c:v>
                </c:pt>
                <c:pt idx="123">
                  <c:v>-0.29423333327500012</c:v>
                </c:pt>
                <c:pt idx="124">
                  <c:v>-0.78698861108000029</c:v>
                </c:pt>
                <c:pt idx="125">
                  <c:v>-0.66385763885000004</c:v>
                </c:pt>
                <c:pt idx="126">
                  <c:v>-0.31730902770000002</c:v>
                </c:pt>
                <c:pt idx="127">
                  <c:v>-0.73083564808333124</c:v>
                </c:pt>
                <c:pt idx="128">
                  <c:v>-0.49338333327500017</c:v>
                </c:pt>
                <c:pt idx="129">
                  <c:v>-0.45142222230000006</c:v>
                </c:pt>
                <c:pt idx="130">
                  <c:v>-0.89190888891999653</c:v>
                </c:pt>
                <c:pt idx="131">
                  <c:v>-0.40072569442499673</c:v>
                </c:pt>
                <c:pt idx="132">
                  <c:v>-0.57869388885000006</c:v>
                </c:pt>
                <c:pt idx="133">
                  <c:v>-0.64684861115000003</c:v>
                </c:pt>
                <c:pt idx="134">
                  <c:v>-0.61978680557499999</c:v>
                </c:pt>
                <c:pt idx="135">
                  <c:v>-0.35771944442500003</c:v>
                </c:pt>
                <c:pt idx="136">
                  <c:v>-0.88857870371666559</c:v>
                </c:pt>
                <c:pt idx="137">
                  <c:v>-0.8612372222300001</c:v>
                </c:pt>
                <c:pt idx="138">
                  <c:v>-0.37407027777000001</c:v>
                </c:pt>
                <c:pt idx="139">
                  <c:v>-0.26758472230000008</c:v>
                </c:pt>
                <c:pt idx="140">
                  <c:v>-0.667377083275</c:v>
                </c:pt>
                <c:pt idx="141">
                  <c:v>-0.14797805554000004</c:v>
                </c:pt>
                <c:pt idx="142">
                  <c:v>-0.44240000000000013</c:v>
                </c:pt>
                <c:pt idx="143">
                  <c:v>-0.57286638878000007</c:v>
                </c:pt>
                <c:pt idx="144">
                  <c:v>-0.67425231486666559</c:v>
                </c:pt>
                <c:pt idx="145">
                  <c:v>-0.68836736097500018</c:v>
                </c:pt>
                <c:pt idx="146">
                  <c:v>-0.58954583327500021</c:v>
                </c:pt>
                <c:pt idx="147">
                  <c:v>-0.59306041672499998</c:v>
                </c:pt>
                <c:pt idx="148">
                  <c:v>-0.73875666661999662</c:v>
                </c:pt>
                <c:pt idx="149">
                  <c:v>-0.27942962950000005</c:v>
                </c:pt>
                <c:pt idx="150">
                  <c:v>-0.54775000000000007</c:v>
                </c:pt>
                <c:pt idx="151">
                  <c:v>-0.75302013885000008</c:v>
                </c:pt>
                <c:pt idx="152">
                  <c:v>-0.42945194445999668</c:v>
                </c:pt>
                <c:pt idx="153">
                  <c:v>-0.83359305557500007</c:v>
                </c:pt>
                <c:pt idx="154">
                  <c:v>-0.62035069451249669</c:v>
                </c:pt>
                <c:pt idx="155">
                  <c:v>-0.92977694460000004</c:v>
                </c:pt>
                <c:pt idx="156">
                  <c:v>-0.67343402778750006</c:v>
                </c:pt>
                <c:pt idx="157">
                  <c:v>-0.91619791672500017</c:v>
                </c:pt>
                <c:pt idx="158">
                  <c:v>-0.65786064820000012</c:v>
                </c:pt>
                <c:pt idx="159">
                  <c:v>-0.71717916672500015</c:v>
                </c:pt>
                <c:pt idx="160">
                  <c:v>-0.75624305557499649</c:v>
                </c:pt>
                <c:pt idx="161">
                  <c:v>-0.36087499994999961</c:v>
                </c:pt>
                <c:pt idx="162">
                  <c:v>-0.29713055557499657</c:v>
                </c:pt>
                <c:pt idx="163">
                  <c:v>-0.65238638885</c:v>
                </c:pt>
                <c:pt idx="164">
                  <c:v>-0.53030509256666558</c:v>
                </c:pt>
                <c:pt idx="165">
                  <c:v>-0.87254513884999996</c:v>
                </c:pt>
                <c:pt idx="166">
                  <c:v>-0.72726435191666561</c:v>
                </c:pt>
                <c:pt idx="167">
                  <c:v>-0.67594722212500014</c:v>
                </c:pt>
                <c:pt idx="168">
                  <c:v>-0.49279675923333111</c:v>
                </c:pt>
                <c:pt idx="169">
                  <c:v>-0.43990625000000017</c:v>
                </c:pt>
                <c:pt idx="170">
                  <c:v>-0.41798871528750003</c:v>
                </c:pt>
                <c:pt idx="171">
                  <c:v>-0.40821944439999824</c:v>
                </c:pt>
                <c:pt idx="172">
                  <c:v>-0.63961527781666561</c:v>
                </c:pt>
                <c:pt idx="173">
                  <c:v>-0.66945277769999667</c:v>
                </c:pt>
                <c:pt idx="174">
                  <c:v>-0.52654388892000026</c:v>
                </c:pt>
                <c:pt idx="175">
                  <c:v>-0.28450787038333114</c:v>
                </c:pt>
                <c:pt idx="176">
                  <c:v>-0.62348611115000019</c:v>
                </c:pt>
                <c:pt idx="177">
                  <c:v>-0.56132222218333117</c:v>
                </c:pt>
                <c:pt idx="178">
                  <c:v>-0.28717662038333103</c:v>
                </c:pt>
                <c:pt idx="179">
                  <c:v>-0.65722222212500003</c:v>
                </c:pt>
                <c:pt idx="180">
                  <c:v>-0.41362083339999811</c:v>
                </c:pt>
                <c:pt idx="181">
                  <c:v>-0.44552569436666556</c:v>
                </c:pt>
                <c:pt idx="182">
                  <c:v>-0.65977916655000024</c:v>
                </c:pt>
                <c:pt idx="183">
                  <c:v>-0.19404907410000005</c:v>
                </c:pt>
                <c:pt idx="184">
                  <c:v>-0.76575722229999654</c:v>
                </c:pt>
                <c:pt idx="185">
                  <c:v>-0.5550659721250002</c:v>
                </c:pt>
                <c:pt idx="186">
                  <c:v>-0.85311041655000019</c:v>
                </c:pt>
                <c:pt idx="187">
                  <c:v>-0.53643819442500007</c:v>
                </c:pt>
                <c:pt idx="188">
                  <c:v>-0.34797583331000004</c:v>
                </c:pt>
                <c:pt idx="189">
                  <c:v>-0.75362453716666555</c:v>
                </c:pt>
                <c:pt idx="190">
                  <c:v>-0.60541250000000013</c:v>
                </c:pt>
                <c:pt idx="191">
                  <c:v>-0.22506944442499655</c:v>
                </c:pt>
                <c:pt idx="192">
                  <c:v>-0.63675694459999999</c:v>
                </c:pt>
                <c:pt idx="193">
                  <c:v>-0.6924895832750001</c:v>
                </c:pt>
                <c:pt idx="194">
                  <c:v>-0.36172013884999998</c:v>
                </c:pt>
                <c:pt idx="195">
                  <c:v>-0.45661388884999998</c:v>
                </c:pt>
                <c:pt idx="196">
                  <c:v>-0.14617361097500015</c:v>
                </c:pt>
                <c:pt idx="197">
                  <c:v>-0.71308287038333107</c:v>
                </c:pt>
                <c:pt idx="198">
                  <c:v>-0.36050972230000011</c:v>
                </c:pt>
                <c:pt idx="199">
                  <c:v>-0.59995833327500014</c:v>
                </c:pt>
                <c:pt idx="200">
                  <c:v>-0.73279305548750007</c:v>
                </c:pt>
                <c:pt idx="201">
                  <c:v>-0.13276990743333106</c:v>
                </c:pt>
                <c:pt idx="202">
                  <c:v>-0.73317916659999927</c:v>
                </c:pt>
                <c:pt idx="203">
                  <c:v>-0.74091759268333102</c:v>
                </c:pt>
                <c:pt idx="204">
                  <c:v>-0.21359074076666551</c:v>
                </c:pt>
                <c:pt idx="205">
                  <c:v>-0.68069166668999992</c:v>
                </c:pt>
                <c:pt idx="206">
                  <c:v>-0.36788402770000006</c:v>
                </c:pt>
                <c:pt idx="207">
                  <c:v>-0.54708888885000007</c:v>
                </c:pt>
                <c:pt idx="208">
                  <c:v>-0.30414513885000005</c:v>
                </c:pt>
                <c:pt idx="209">
                  <c:v>-0.91905138884999993</c:v>
                </c:pt>
                <c:pt idx="210">
                  <c:v>-0.85232453705000022</c:v>
                </c:pt>
                <c:pt idx="211">
                  <c:v>-0.51055083324000017</c:v>
                </c:pt>
                <c:pt idx="212">
                  <c:v>-0.73993402770000027</c:v>
                </c:pt>
                <c:pt idx="213">
                  <c:v>-0.87205902787500011</c:v>
                </c:pt>
                <c:pt idx="214">
                  <c:v>-0.80094097212500015</c:v>
                </c:pt>
                <c:pt idx="215">
                  <c:v>-0.27975111100999661</c:v>
                </c:pt>
                <c:pt idx="216">
                  <c:v>-0.57767986115000003</c:v>
                </c:pt>
                <c:pt idx="217">
                  <c:v>-0.67875694442500001</c:v>
                </c:pt>
                <c:pt idx="218">
                  <c:v>-0.40878055557500015</c:v>
                </c:pt>
                <c:pt idx="219">
                  <c:v>-0.449040277875</c:v>
                </c:pt>
                <c:pt idx="220">
                  <c:v>-0.55024010418124669</c:v>
                </c:pt>
                <c:pt idx="221">
                  <c:v>-0.67184768525000005</c:v>
                </c:pt>
                <c:pt idx="222">
                  <c:v>-0.79386999992999663</c:v>
                </c:pt>
                <c:pt idx="223">
                  <c:v>-0.46874722229999677</c:v>
                </c:pt>
                <c:pt idx="224">
                  <c:v>-0.67558749999999679</c:v>
                </c:pt>
                <c:pt idx="225">
                  <c:v>-0.42196388885000025</c:v>
                </c:pt>
                <c:pt idx="226">
                  <c:v>-0.69924861109999703</c:v>
                </c:pt>
                <c:pt idx="227">
                  <c:v>-0.52133472212499998</c:v>
                </c:pt>
                <c:pt idx="228">
                  <c:v>-0.70936638885000003</c:v>
                </c:pt>
                <c:pt idx="229">
                  <c:v>-0.74963842589999674</c:v>
                </c:pt>
                <c:pt idx="230">
                  <c:v>-0.55087472222999667</c:v>
                </c:pt>
                <c:pt idx="231">
                  <c:v>-0.52712430557499668</c:v>
                </c:pt>
                <c:pt idx="232">
                  <c:v>-0.79277916655000003</c:v>
                </c:pt>
                <c:pt idx="233">
                  <c:v>-0.16389236115000005</c:v>
                </c:pt>
                <c:pt idx="234">
                  <c:v>-0.82561111115000008</c:v>
                </c:pt>
                <c:pt idx="235">
                  <c:v>-0.17216597230000008</c:v>
                </c:pt>
                <c:pt idx="236">
                  <c:v>-0.47722500007000002</c:v>
                </c:pt>
                <c:pt idx="237">
                  <c:v>-0.52961157410000015</c:v>
                </c:pt>
                <c:pt idx="238">
                  <c:v>-0.62549472216000013</c:v>
                </c:pt>
                <c:pt idx="239">
                  <c:v>-0.40022986115000003</c:v>
                </c:pt>
                <c:pt idx="240">
                  <c:v>-0.65318101858333122</c:v>
                </c:pt>
                <c:pt idx="241">
                  <c:v>-0.33135763885000002</c:v>
                </c:pt>
                <c:pt idx="242">
                  <c:v>-0.20681759256666565</c:v>
                </c:pt>
                <c:pt idx="243">
                  <c:v>-0.73190347212499651</c:v>
                </c:pt>
                <c:pt idx="244">
                  <c:v>-0.64729097230000021</c:v>
                </c:pt>
                <c:pt idx="245">
                  <c:v>-0.82497916655000003</c:v>
                </c:pt>
                <c:pt idx="246">
                  <c:v>-0.29656666655000008</c:v>
                </c:pt>
                <c:pt idx="247">
                  <c:v>-0.84925069442500012</c:v>
                </c:pt>
                <c:pt idx="248">
                  <c:v>-0.73772708345000015</c:v>
                </c:pt>
                <c:pt idx="249">
                  <c:v>-0.41401597221250019</c:v>
                </c:pt>
                <c:pt idx="250">
                  <c:v>-0.57015777783999999</c:v>
                </c:pt>
                <c:pt idx="251">
                  <c:v>-0.86601990743333135</c:v>
                </c:pt>
                <c:pt idx="252">
                  <c:v>-0.69034388885000031</c:v>
                </c:pt>
                <c:pt idx="253">
                  <c:v>-0.63765138902500018</c:v>
                </c:pt>
                <c:pt idx="254">
                  <c:v>-0.75759444445999657</c:v>
                </c:pt>
                <c:pt idx="255">
                  <c:v>-0.77158472230000019</c:v>
                </c:pt>
                <c:pt idx="256">
                  <c:v>-0.64780138885000005</c:v>
                </c:pt>
                <c:pt idx="257">
                  <c:v>-0.77890069442500021</c:v>
                </c:pt>
                <c:pt idx="258">
                  <c:v>-0.48567847230000027</c:v>
                </c:pt>
                <c:pt idx="259">
                  <c:v>-0.70686875000000005</c:v>
                </c:pt>
                <c:pt idx="260">
                  <c:v>-0.8270888888500002</c:v>
                </c:pt>
                <c:pt idx="261">
                  <c:v>-0.54268472230000009</c:v>
                </c:pt>
                <c:pt idx="262">
                  <c:v>-0.68582175935000012</c:v>
                </c:pt>
                <c:pt idx="263">
                  <c:v>-0.61244652787500009</c:v>
                </c:pt>
                <c:pt idx="264">
                  <c:v>-0.53638861122000003</c:v>
                </c:pt>
                <c:pt idx="265">
                  <c:v>-0.73919351858333104</c:v>
                </c:pt>
                <c:pt idx="266">
                  <c:v>-0.39552916672500005</c:v>
                </c:pt>
                <c:pt idx="267">
                  <c:v>-0.76683703705000006</c:v>
                </c:pt>
                <c:pt idx="268">
                  <c:v>-0.15876388885000003</c:v>
                </c:pt>
                <c:pt idx="269">
                  <c:v>-0.47660763885000001</c:v>
                </c:pt>
                <c:pt idx="270">
                  <c:v>-0.37566666666666559</c:v>
                </c:pt>
                <c:pt idx="271">
                  <c:v>-0.26367833331000001</c:v>
                </c:pt>
                <c:pt idx="272">
                  <c:v>-0.35446250000000001</c:v>
                </c:pt>
                <c:pt idx="273">
                  <c:v>-0.43494305557500001</c:v>
                </c:pt>
                <c:pt idx="274">
                  <c:v>-0.68974305544375014</c:v>
                </c:pt>
                <c:pt idx="275">
                  <c:v>-0.46329305557500011</c:v>
                </c:pt>
                <c:pt idx="276">
                  <c:v>-0.57190194453000021</c:v>
                </c:pt>
                <c:pt idx="277">
                  <c:v>-0.65918416669000013</c:v>
                </c:pt>
                <c:pt idx="278">
                  <c:v>-0.55630231475000014</c:v>
                </c:pt>
                <c:pt idx="279">
                  <c:v>-0.56619305557499999</c:v>
                </c:pt>
                <c:pt idx="280">
                  <c:v>-0.89070787038333121</c:v>
                </c:pt>
                <c:pt idx="281">
                  <c:v>-0.23718611109999765</c:v>
                </c:pt>
                <c:pt idx="282">
                  <c:v>-0.54666111115000016</c:v>
                </c:pt>
                <c:pt idx="283">
                  <c:v>-0.53349722229999996</c:v>
                </c:pt>
                <c:pt idx="284">
                  <c:v>-0.52667027783999998</c:v>
                </c:pt>
                <c:pt idx="285">
                  <c:v>-0.56923611115000006</c:v>
                </c:pt>
                <c:pt idx="286">
                  <c:v>-0.36563819442500001</c:v>
                </c:pt>
                <c:pt idx="287">
                  <c:v>-0.53770046306666563</c:v>
                </c:pt>
                <c:pt idx="288">
                  <c:v>-0.3275562500000001</c:v>
                </c:pt>
                <c:pt idx="289">
                  <c:v>-0.65752685180000003</c:v>
                </c:pt>
                <c:pt idx="290">
                  <c:v>-0.58767430557500011</c:v>
                </c:pt>
                <c:pt idx="291">
                  <c:v>-0.58434444460000023</c:v>
                </c:pt>
                <c:pt idx="292">
                  <c:v>-0.45151944446000014</c:v>
                </c:pt>
                <c:pt idx="293">
                  <c:v>-0.40864444460000005</c:v>
                </c:pt>
                <c:pt idx="294">
                  <c:v>-0.62454583345000014</c:v>
                </c:pt>
                <c:pt idx="295">
                  <c:v>-0.41960138885000009</c:v>
                </c:pt>
                <c:pt idx="296">
                  <c:v>-0.18880555563333112</c:v>
                </c:pt>
                <c:pt idx="297">
                  <c:v>-0.82411064820000013</c:v>
                </c:pt>
                <c:pt idx="298">
                  <c:v>-0.58618842590000009</c:v>
                </c:pt>
                <c:pt idx="299">
                  <c:v>-0.57782472223000003</c:v>
                </c:pt>
                <c:pt idx="300">
                  <c:v>-0.75264097230000016</c:v>
                </c:pt>
                <c:pt idx="301">
                  <c:v>-0.71407777770000014</c:v>
                </c:pt>
                <c:pt idx="302">
                  <c:v>-0.68266527781666564</c:v>
                </c:pt>
                <c:pt idx="303">
                  <c:v>-0.49560486115000002</c:v>
                </c:pt>
                <c:pt idx="304">
                  <c:v>-0.7388791667250002</c:v>
                </c:pt>
                <c:pt idx="305">
                  <c:v>-0.29390115749166557</c:v>
                </c:pt>
                <c:pt idx="306">
                  <c:v>-0.68561111097500016</c:v>
                </c:pt>
                <c:pt idx="307">
                  <c:v>-0.20910069459999658</c:v>
                </c:pt>
                <c:pt idx="308">
                  <c:v>-0.50664055560999999</c:v>
                </c:pt>
                <c:pt idx="309">
                  <c:v>-0.63970763902500005</c:v>
                </c:pt>
                <c:pt idx="310">
                  <c:v>-0.49693194442499644</c:v>
                </c:pt>
                <c:pt idx="311">
                  <c:v>-0.35408819442500006</c:v>
                </c:pt>
                <c:pt idx="312">
                  <c:v>-0.79594666676000003</c:v>
                </c:pt>
                <c:pt idx="313">
                  <c:v>-0.71686805540000009</c:v>
                </c:pt>
                <c:pt idx="314">
                  <c:v>-0.40094120371666542</c:v>
                </c:pt>
                <c:pt idx="315">
                  <c:v>-0.36239259262500012</c:v>
                </c:pt>
                <c:pt idx="316">
                  <c:v>-0.48336944431999995</c:v>
                </c:pt>
                <c:pt idx="317">
                  <c:v>-0.62801083344999997</c:v>
                </c:pt>
                <c:pt idx="318">
                  <c:v>-0.46857222230000006</c:v>
                </c:pt>
                <c:pt idx="319">
                  <c:v>-0.30736319442500004</c:v>
                </c:pt>
                <c:pt idx="320">
                  <c:v>-0.29691666655000015</c:v>
                </c:pt>
                <c:pt idx="321">
                  <c:v>-0.79406250000000023</c:v>
                </c:pt>
                <c:pt idx="322">
                  <c:v>-0.49986319442500005</c:v>
                </c:pt>
                <c:pt idx="323">
                  <c:v>-0.85986249999999675</c:v>
                </c:pt>
                <c:pt idx="324">
                  <c:v>-0.37298333345000012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CE-4192-8315-D38A48172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965311"/>
        <c:axId val="1042397695"/>
      </c:scatterChart>
      <c:valAx>
        <c:axId val="104196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397695"/>
        <c:crosses val="autoZero"/>
        <c:crossBetween val="midCat"/>
      </c:valAx>
      <c:valAx>
        <c:axId val="104239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96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800100</xdr:colOff>
      <xdr:row>12</xdr:row>
      <xdr:rowOff>66675</xdr:rowOff>
    </xdr:from>
    <xdr:to>
      <xdr:col>16</xdr:col>
      <xdr:colOff>219075</xdr:colOff>
      <xdr:row>26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0F9106-FCF4-4330-AE67-51EBC304F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tabSelected="1" workbookViewId="0">
      <selection activeCell="J5" sqref="J5"/>
    </sheetView>
  </sheetViews>
  <sheetFormatPr defaultRowHeight="15" x14ac:dyDescent="0.25"/>
  <cols>
    <col min="9" max="9" width="1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332</v>
      </c>
      <c r="E1" t="s">
        <v>333</v>
      </c>
    </row>
    <row r="2" spans="1:10" x14ac:dyDescent="0.25">
      <c r="A2" t="s">
        <v>3</v>
      </c>
      <c r="B2">
        <v>-75.440000002000005</v>
      </c>
      <c r="C2">
        <v>40.652722220000001</v>
      </c>
      <c r="D2">
        <f>(B2+$J$6)*$J$2+$J$4</f>
        <v>0.83895999996799997</v>
      </c>
      <c r="E2">
        <f>(C2+$J$7)*$J$3+$J$5</f>
        <v>-0.65284527770000012</v>
      </c>
      <c r="I2" t="s">
        <v>328</v>
      </c>
      <c r="J2">
        <v>1.6E-2</v>
      </c>
    </row>
    <row r="3" spans="1:10" x14ac:dyDescent="0.25">
      <c r="A3" t="s">
        <v>4</v>
      </c>
      <c r="B3">
        <v>-99.681111110000003</v>
      </c>
      <c r="C3">
        <v>32.410648146666603</v>
      </c>
      <c r="D3">
        <f t="shared" ref="D3:D66" si="0">(B3+$J$6)*$J$2+$J$4</f>
        <v>0.45110222223999996</v>
      </c>
      <c r="E3">
        <f t="shared" ref="E3:E66" si="1">(C3+$J$7)*$J$3+$J$5</f>
        <v>-0.36437268513333121</v>
      </c>
      <c r="I3" t="s">
        <v>329</v>
      </c>
      <c r="J3">
        <v>-3.5000000000000003E-2</v>
      </c>
    </row>
    <row r="4" spans="1:10" x14ac:dyDescent="0.25">
      <c r="A4" t="s">
        <v>5</v>
      </c>
      <c r="B4">
        <v>-106.608277778</v>
      </c>
      <c r="C4">
        <v>35.040000001999999</v>
      </c>
      <c r="D4">
        <f t="shared" si="0"/>
        <v>0.34026755555199995</v>
      </c>
      <c r="E4">
        <f t="shared" si="1"/>
        <v>-0.45640000007000003</v>
      </c>
      <c r="I4" t="s">
        <v>330</v>
      </c>
      <c r="J4">
        <v>0.75</v>
      </c>
    </row>
    <row r="5" spans="1:10" x14ac:dyDescent="0.25">
      <c r="A5" t="s">
        <v>6</v>
      </c>
      <c r="B5">
        <v>-98.422175924999905</v>
      </c>
      <c r="C5">
        <v>45.448287038333298</v>
      </c>
      <c r="D5">
        <f t="shared" si="0"/>
        <v>0.47124518520000153</v>
      </c>
      <c r="E5">
        <f t="shared" si="1"/>
        <v>-0.82069004634166565</v>
      </c>
      <c r="I5" t="s">
        <v>331</v>
      </c>
      <c r="J5">
        <v>0.35</v>
      </c>
    </row>
    <row r="6" spans="1:10" x14ac:dyDescent="0.25">
      <c r="A6" t="s">
        <v>7</v>
      </c>
      <c r="B6">
        <v>-84.195277774999994</v>
      </c>
      <c r="C6">
        <v>31.53388889</v>
      </c>
      <c r="D6">
        <f t="shared" si="0"/>
        <v>0.69887555560000014</v>
      </c>
      <c r="E6">
        <f t="shared" si="1"/>
        <v>-0.33368611115000013</v>
      </c>
      <c r="I6" t="s">
        <v>334</v>
      </c>
      <c r="J6">
        <v>81</v>
      </c>
    </row>
    <row r="7" spans="1:10" x14ac:dyDescent="0.25">
      <c r="A7" t="s">
        <v>8</v>
      </c>
      <c r="B7">
        <v>-70.060055555999995</v>
      </c>
      <c r="C7">
        <v>41.253777782</v>
      </c>
      <c r="D7">
        <f t="shared" si="0"/>
        <v>0.92503911110400006</v>
      </c>
      <c r="E7">
        <f t="shared" si="1"/>
        <v>-0.67388222237000017</v>
      </c>
      <c r="I7" t="s">
        <v>335</v>
      </c>
      <c r="J7">
        <v>-12</v>
      </c>
    </row>
    <row r="8" spans="1:10" x14ac:dyDescent="0.25">
      <c r="A8" t="s">
        <v>9</v>
      </c>
      <c r="B8">
        <v>-97.229444444999999</v>
      </c>
      <c r="C8">
        <v>31.611805555</v>
      </c>
      <c r="D8">
        <f t="shared" si="0"/>
        <v>0.49032888888000004</v>
      </c>
      <c r="E8">
        <f t="shared" si="1"/>
        <v>-0.33641319442500006</v>
      </c>
    </row>
    <row r="9" spans="1:10" x14ac:dyDescent="0.25">
      <c r="A9" t="s">
        <v>10</v>
      </c>
      <c r="B9">
        <v>-124.10828703499899</v>
      </c>
      <c r="C9">
        <v>40.978101854999998</v>
      </c>
      <c r="D9">
        <f t="shared" si="0"/>
        <v>6.0267407440016019E-2</v>
      </c>
      <c r="E9">
        <f t="shared" si="1"/>
        <v>-0.66423356492500008</v>
      </c>
    </row>
    <row r="10" spans="1:10" x14ac:dyDescent="0.25">
      <c r="A10" t="s">
        <v>11</v>
      </c>
      <c r="B10">
        <v>-74.577777780000005</v>
      </c>
      <c r="C10">
        <v>39.456944444999998</v>
      </c>
      <c r="D10">
        <f t="shared" si="0"/>
        <v>0.85275555551999993</v>
      </c>
      <c r="E10">
        <f t="shared" si="1"/>
        <v>-0.61099305557500005</v>
      </c>
    </row>
    <row r="11" spans="1:10" x14ac:dyDescent="0.25">
      <c r="A11" t="s">
        <v>12</v>
      </c>
      <c r="B11">
        <v>-92.547777775</v>
      </c>
      <c r="C11">
        <v>31.325833334999999</v>
      </c>
      <c r="D11">
        <f t="shared" si="0"/>
        <v>0.56523555559999994</v>
      </c>
      <c r="E11">
        <f t="shared" si="1"/>
        <v>-0.32640416672500006</v>
      </c>
    </row>
    <row r="12" spans="1:10" x14ac:dyDescent="0.25">
      <c r="A12" t="s">
        <v>13</v>
      </c>
      <c r="B12">
        <v>-81.964444439999994</v>
      </c>
      <c r="C12">
        <v>33.369444446666598</v>
      </c>
      <c r="D12">
        <f t="shared" si="0"/>
        <v>0.73456888896000005</v>
      </c>
      <c r="E12">
        <f t="shared" si="1"/>
        <v>-0.39793055563333102</v>
      </c>
    </row>
    <row r="13" spans="1:10" x14ac:dyDescent="0.25">
      <c r="A13" t="s">
        <v>14</v>
      </c>
      <c r="B13">
        <v>-73.803611109999906</v>
      </c>
      <c r="C13">
        <v>42.747500000000002</v>
      </c>
      <c r="D13">
        <f t="shared" si="0"/>
        <v>0.86514222224000148</v>
      </c>
      <c r="E13">
        <f t="shared" si="1"/>
        <v>-0.72616250000000016</v>
      </c>
    </row>
    <row r="14" spans="1:10" x14ac:dyDescent="0.25">
      <c r="A14" t="s">
        <v>15</v>
      </c>
      <c r="B14">
        <v>-92.4</v>
      </c>
      <c r="C14">
        <v>42.556527774999999</v>
      </c>
      <c r="D14">
        <f t="shared" si="0"/>
        <v>0.56759999999999988</v>
      </c>
      <c r="E14">
        <f t="shared" si="1"/>
        <v>-0.71947847212500016</v>
      </c>
    </row>
    <row r="15" spans="1:10" x14ac:dyDescent="0.25">
      <c r="A15" t="s">
        <v>16</v>
      </c>
      <c r="B15">
        <v>-118.287453703333</v>
      </c>
      <c r="C15">
        <v>46.094537036666601</v>
      </c>
      <c r="D15">
        <f t="shared" si="0"/>
        <v>0.15340074074667198</v>
      </c>
      <c r="E15">
        <f t="shared" si="1"/>
        <v>-0.84330879628333111</v>
      </c>
    </row>
    <row r="16" spans="1:10" x14ac:dyDescent="0.25">
      <c r="A16" t="s">
        <v>17</v>
      </c>
      <c r="B16">
        <v>-101.71657406999999</v>
      </c>
      <c r="C16">
        <v>35.224629626666598</v>
      </c>
      <c r="D16">
        <f t="shared" si="0"/>
        <v>0.41853481488000011</v>
      </c>
      <c r="E16">
        <f t="shared" si="1"/>
        <v>-0.46286203693333106</v>
      </c>
    </row>
    <row r="17" spans="1:5" x14ac:dyDescent="0.25">
      <c r="A17" t="s">
        <v>18</v>
      </c>
      <c r="B17">
        <v>-83.558055554999996</v>
      </c>
      <c r="C17">
        <v>45.079861115</v>
      </c>
      <c r="D17">
        <f t="shared" si="0"/>
        <v>0.7090711111200001</v>
      </c>
      <c r="E17">
        <f t="shared" si="1"/>
        <v>-0.80779513902500011</v>
      </c>
    </row>
    <row r="18" spans="1:5" x14ac:dyDescent="0.25">
      <c r="A18" t="s">
        <v>19</v>
      </c>
      <c r="B18">
        <v>-76.020277777999993</v>
      </c>
      <c r="C18">
        <v>43.9917222179999</v>
      </c>
      <c r="D18">
        <f t="shared" si="0"/>
        <v>0.82967555555200012</v>
      </c>
      <c r="E18">
        <f t="shared" si="1"/>
        <v>-0.76971027762999655</v>
      </c>
    </row>
    <row r="19" spans="1:5" x14ac:dyDescent="0.25">
      <c r="A19" t="s">
        <v>20</v>
      </c>
      <c r="B19">
        <v>-106.868666666</v>
      </c>
      <c r="C19">
        <v>39.222833333999901</v>
      </c>
      <c r="D19">
        <f t="shared" si="0"/>
        <v>0.33610133334400005</v>
      </c>
      <c r="E19">
        <f t="shared" si="1"/>
        <v>-0.60279916668999667</v>
      </c>
    </row>
    <row r="20" spans="1:5" x14ac:dyDescent="0.25">
      <c r="A20" t="s">
        <v>21</v>
      </c>
      <c r="B20">
        <v>-84.427619048571401</v>
      </c>
      <c r="C20">
        <v>33.6384523814285</v>
      </c>
      <c r="D20">
        <f t="shared" si="0"/>
        <v>0.69515809522285754</v>
      </c>
      <c r="E20">
        <f t="shared" si="1"/>
        <v>-0.40734583334999763</v>
      </c>
    </row>
    <row r="21" spans="1:5" x14ac:dyDescent="0.25">
      <c r="A21" t="s">
        <v>22</v>
      </c>
      <c r="B21">
        <v>-88.519333336000003</v>
      </c>
      <c r="C21">
        <v>44.258000004000003</v>
      </c>
      <c r="D21">
        <f t="shared" si="0"/>
        <v>0.62969066662399997</v>
      </c>
      <c r="E21">
        <f t="shared" si="1"/>
        <v>-0.77903000014000023</v>
      </c>
    </row>
    <row r="22" spans="1:5" x14ac:dyDescent="0.25">
      <c r="A22" t="s">
        <v>23</v>
      </c>
      <c r="B22">
        <v>-97.685694444999996</v>
      </c>
      <c r="C22">
        <v>30.24625</v>
      </c>
      <c r="D22">
        <f t="shared" si="0"/>
        <v>0.48302888888000006</v>
      </c>
      <c r="E22">
        <f t="shared" si="1"/>
        <v>-0.28861875000000003</v>
      </c>
    </row>
    <row r="23" spans="1:5" x14ac:dyDescent="0.25">
      <c r="A23" t="s">
        <v>24</v>
      </c>
      <c r="B23">
        <v>-82.542111109999993</v>
      </c>
      <c r="C23">
        <v>35.43522222</v>
      </c>
      <c r="D23">
        <f t="shared" si="0"/>
        <v>0.7253262222400001</v>
      </c>
      <c r="E23">
        <f t="shared" si="1"/>
        <v>-0.47023277770000005</v>
      </c>
    </row>
    <row r="24" spans="1:5" x14ac:dyDescent="0.25">
      <c r="A24" t="s">
        <v>25</v>
      </c>
      <c r="B24">
        <v>-75.723833330000005</v>
      </c>
      <c r="C24">
        <v>41.338611110000002</v>
      </c>
      <c r="D24">
        <f t="shared" si="0"/>
        <v>0.83441866671999998</v>
      </c>
      <c r="E24">
        <f t="shared" si="1"/>
        <v>-0.67685138885000018</v>
      </c>
    </row>
    <row r="25" spans="1:5" x14ac:dyDescent="0.25">
      <c r="A25" t="s">
        <v>26</v>
      </c>
      <c r="B25">
        <v>-111.65555556</v>
      </c>
      <c r="C25">
        <v>33.307777780000002</v>
      </c>
      <c r="D25">
        <f t="shared" si="0"/>
        <v>0.25951111104000008</v>
      </c>
      <c r="E25">
        <f t="shared" si="1"/>
        <v>-0.3957722223000002</v>
      </c>
    </row>
    <row r="26" spans="1:5" x14ac:dyDescent="0.25">
      <c r="A26" t="s">
        <v>27</v>
      </c>
      <c r="B26">
        <v>-85.552638889999997</v>
      </c>
      <c r="C26">
        <v>42.235416665000002</v>
      </c>
      <c r="D26">
        <f t="shared" si="0"/>
        <v>0.67715777776000008</v>
      </c>
      <c r="E26">
        <f t="shared" si="1"/>
        <v>-0.70823958327500025</v>
      </c>
    </row>
    <row r="27" spans="1:5" x14ac:dyDescent="0.25">
      <c r="A27" t="s">
        <v>28</v>
      </c>
      <c r="B27">
        <v>-72.683287034999907</v>
      </c>
      <c r="C27">
        <v>41.938703705000002</v>
      </c>
      <c r="D27">
        <f t="shared" si="0"/>
        <v>0.88306740744000145</v>
      </c>
      <c r="E27">
        <f t="shared" si="1"/>
        <v>-0.69785462967500023</v>
      </c>
    </row>
    <row r="28" spans="1:5" x14ac:dyDescent="0.25">
      <c r="A28" t="s">
        <v>29</v>
      </c>
      <c r="B28">
        <v>-103.59925926</v>
      </c>
      <c r="C28">
        <v>41.874907409999999</v>
      </c>
      <c r="D28">
        <f t="shared" si="0"/>
        <v>0.38841185184000004</v>
      </c>
      <c r="E28">
        <f t="shared" si="1"/>
        <v>-0.69562175935000015</v>
      </c>
    </row>
    <row r="29" spans="1:5" x14ac:dyDescent="0.25">
      <c r="A29" t="s">
        <v>30</v>
      </c>
      <c r="B29">
        <v>-119.05555555666599</v>
      </c>
      <c r="C29">
        <v>35.432499999999997</v>
      </c>
      <c r="D29">
        <f t="shared" si="0"/>
        <v>0.14111111109334407</v>
      </c>
      <c r="E29">
        <f t="shared" si="1"/>
        <v>-0.47013749999999999</v>
      </c>
    </row>
    <row r="30" spans="1:5" x14ac:dyDescent="0.25">
      <c r="A30" t="s">
        <v>31</v>
      </c>
      <c r="B30">
        <v>-75.977611109999998</v>
      </c>
      <c r="C30">
        <v>42.207055554</v>
      </c>
      <c r="D30">
        <f t="shared" si="0"/>
        <v>0.83035822224</v>
      </c>
      <c r="E30">
        <f t="shared" si="1"/>
        <v>-0.70724694439000013</v>
      </c>
    </row>
    <row r="31" spans="1:5" x14ac:dyDescent="0.25">
      <c r="A31" t="s">
        <v>32</v>
      </c>
      <c r="B31">
        <v>-68.827916669999993</v>
      </c>
      <c r="C31">
        <v>44.80763889</v>
      </c>
      <c r="D31">
        <f t="shared" si="0"/>
        <v>0.94475333328000011</v>
      </c>
      <c r="E31">
        <f t="shared" si="1"/>
        <v>-0.79826736115000008</v>
      </c>
    </row>
    <row r="32" spans="1:5" x14ac:dyDescent="0.25">
      <c r="A32" t="s">
        <v>33</v>
      </c>
      <c r="B32">
        <v>-86.754722224999995</v>
      </c>
      <c r="C32">
        <v>33.563263892499997</v>
      </c>
      <c r="D32">
        <f t="shared" si="0"/>
        <v>0.65792444440000009</v>
      </c>
      <c r="E32">
        <f t="shared" si="1"/>
        <v>-0.40471423623750002</v>
      </c>
    </row>
    <row r="33" spans="1:5" x14ac:dyDescent="0.25">
      <c r="A33" t="s">
        <v>34</v>
      </c>
      <c r="B33">
        <v>-108.543055556666</v>
      </c>
      <c r="C33">
        <v>45.807499999999997</v>
      </c>
      <c r="D33">
        <f t="shared" si="0"/>
        <v>0.30931111109334392</v>
      </c>
      <c r="E33">
        <f t="shared" si="1"/>
        <v>-0.83326250000000013</v>
      </c>
    </row>
    <row r="34" spans="1:5" x14ac:dyDescent="0.25">
      <c r="A34" t="s">
        <v>35</v>
      </c>
      <c r="B34">
        <v>-100.749166664999</v>
      </c>
      <c r="C34">
        <v>46.775833335000002</v>
      </c>
      <c r="D34">
        <f t="shared" si="0"/>
        <v>0.43401333336001607</v>
      </c>
      <c r="E34">
        <f t="shared" si="1"/>
        <v>-0.86715416672500012</v>
      </c>
    </row>
    <row r="35" spans="1:5" x14ac:dyDescent="0.25">
      <c r="A35" t="s">
        <v>36</v>
      </c>
      <c r="B35">
        <v>-94.934166664999907</v>
      </c>
      <c r="C35">
        <v>47.509861107500001</v>
      </c>
      <c r="D35">
        <f t="shared" si="0"/>
        <v>0.52705333336000149</v>
      </c>
      <c r="E35">
        <f t="shared" si="1"/>
        <v>-0.89284513876250016</v>
      </c>
    </row>
    <row r="36" spans="1:5" x14ac:dyDescent="0.25">
      <c r="A36" t="s">
        <v>37</v>
      </c>
      <c r="B36">
        <v>-122.53611110999999</v>
      </c>
      <c r="C36">
        <v>48.793611110000001</v>
      </c>
      <c r="D36">
        <f t="shared" si="0"/>
        <v>8.5422222240000067E-2</v>
      </c>
      <c r="E36">
        <f t="shared" si="1"/>
        <v>-0.93777638885000025</v>
      </c>
    </row>
    <row r="37" spans="1:5" x14ac:dyDescent="0.25">
      <c r="A37" t="s">
        <v>38</v>
      </c>
      <c r="B37">
        <v>-89.843194444999995</v>
      </c>
      <c r="C37">
        <v>38.54402778</v>
      </c>
      <c r="D37">
        <f t="shared" si="0"/>
        <v>0.6085088888800001</v>
      </c>
      <c r="E37">
        <f t="shared" si="1"/>
        <v>-0.57904097230000018</v>
      </c>
    </row>
    <row r="38" spans="1:5" x14ac:dyDescent="0.25">
      <c r="A38" t="s">
        <v>39</v>
      </c>
      <c r="B38">
        <v>-88.919722219999997</v>
      </c>
      <c r="C38">
        <v>40.478796293333303</v>
      </c>
      <c r="D38">
        <f t="shared" si="0"/>
        <v>0.62328444448000009</v>
      </c>
      <c r="E38">
        <f t="shared" si="1"/>
        <v>-0.64675787026666576</v>
      </c>
    </row>
    <row r="39" spans="1:5" x14ac:dyDescent="0.25">
      <c r="A39" t="s">
        <v>40</v>
      </c>
      <c r="B39">
        <v>-86.68</v>
      </c>
      <c r="C39">
        <v>36.125555554999998</v>
      </c>
      <c r="D39">
        <f t="shared" si="0"/>
        <v>0.65911999999999993</v>
      </c>
      <c r="E39">
        <f t="shared" si="1"/>
        <v>-0.49439444442500002</v>
      </c>
    </row>
    <row r="40" spans="1:5" x14ac:dyDescent="0.25">
      <c r="A40" t="s">
        <v>41</v>
      </c>
      <c r="B40">
        <v>-116.22388889</v>
      </c>
      <c r="C40">
        <v>43.564861110000002</v>
      </c>
      <c r="D40">
        <f t="shared" si="0"/>
        <v>0.18641777776000001</v>
      </c>
      <c r="E40">
        <f t="shared" si="1"/>
        <v>-0.75477013885000022</v>
      </c>
    </row>
    <row r="41" spans="1:5" x14ac:dyDescent="0.25">
      <c r="A41" t="s">
        <v>42</v>
      </c>
      <c r="B41">
        <v>-71.006249999999994</v>
      </c>
      <c r="C41">
        <v>42.363333335</v>
      </c>
      <c r="D41">
        <f t="shared" si="0"/>
        <v>0.90990000000000015</v>
      </c>
      <c r="E41">
        <f t="shared" si="1"/>
        <v>-0.71271666672500011</v>
      </c>
    </row>
    <row r="42" spans="1:5" x14ac:dyDescent="0.25">
      <c r="A42" t="s">
        <v>43</v>
      </c>
      <c r="B42">
        <v>-94.020138889999998</v>
      </c>
      <c r="C42">
        <v>29.950833329999998</v>
      </c>
      <c r="D42">
        <f t="shared" si="0"/>
        <v>0.54167777776000003</v>
      </c>
      <c r="E42">
        <f t="shared" si="1"/>
        <v>-0.27827916655000007</v>
      </c>
    </row>
    <row r="43" spans="1:5" x14ac:dyDescent="0.25">
      <c r="A43" t="s">
        <v>44</v>
      </c>
      <c r="B43">
        <v>-81.466388890000005</v>
      </c>
      <c r="C43">
        <v>31.258981483333301</v>
      </c>
      <c r="D43">
        <f t="shared" si="0"/>
        <v>0.74253777775999996</v>
      </c>
      <c r="E43">
        <f t="shared" si="1"/>
        <v>-0.32406435191666561</v>
      </c>
    </row>
    <row r="44" spans="1:5" x14ac:dyDescent="0.25">
      <c r="A44" t="s">
        <v>45</v>
      </c>
      <c r="B44">
        <v>-94.135555557142794</v>
      </c>
      <c r="C44">
        <v>46.401190477142798</v>
      </c>
      <c r="D44">
        <f t="shared" si="0"/>
        <v>0.53983111108571524</v>
      </c>
      <c r="E44">
        <f t="shared" si="1"/>
        <v>-0.85404166669999804</v>
      </c>
    </row>
    <row r="45" spans="1:5" x14ac:dyDescent="0.25">
      <c r="A45" t="s">
        <v>46</v>
      </c>
      <c r="B45">
        <v>-97.426388888333307</v>
      </c>
      <c r="C45">
        <v>25.907222220000001</v>
      </c>
      <c r="D45">
        <f t="shared" si="0"/>
        <v>0.4871777777866671</v>
      </c>
      <c r="E45">
        <f t="shared" si="1"/>
        <v>-0.13675277770000011</v>
      </c>
    </row>
    <row r="46" spans="1:5" x14ac:dyDescent="0.25">
      <c r="A46" t="s">
        <v>47</v>
      </c>
      <c r="B46">
        <v>-112.495694445</v>
      </c>
      <c r="C46">
        <v>45.952916664999996</v>
      </c>
      <c r="D46">
        <f t="shared" si="0"/>
        <v>0.24606888888</v>
      </c>
      <c r="E46">
        <f t="shared" si="1"/>
        <v>-0.8383520832750001</v>
      </c>
    </row>
    <row r="47" spans="1:5" x14ac:dyDescent="0.25">
      <c r="A47" t="s">
        <v>48</v>
      </c>
      <c r="B47">
        <v>-91.150111111999905</v>
      </c>
      <c r="C47">
        <v>30.532666670000001</v>
      </c>
      <c r="D47">
        <f t="shared" si="0"/>
        <v>0.58759822220800151</v>
      </c>
      <c r="E47">
        <f t="shared" si="1"/>
        <v>-0.29864333345000016</v>
      </c>
    </row>
    <row r="48" spans="1:5" x14ac:dyDescent="0.25">
      <c r="A48" t="s">
        <v>49</v>
      </c>
      <c r="B48">
        <v>-73.153194444999997</v>
      </c>
      <c r="C48">
        <v>44.472361110000001</v>
      </c>
      <c r="D48">
        <f t="shared" si="0"/>
        <v>0.87554888888000004</v>
      </c>
      <c r="E48">
        <f t="shared" si="1"/>
        <v>-0.78653263885000013</v>
      </c>
    </row>
    <row r="49" spans="1:5" x14ac:dyDescent="0.25">
      <c r="A49" t="s">
        <v>50</v>
      </c>
      <c r="B49">
        <v>-78.732407408333302</v>
      </c>
      <c r="C49">
        <v>42.940648151666601</v>
      </c>
      <c r="D49">
        <f t="shared" si="0"/>
        <v>0.78628148146666721</v>
      </c>
      <c r="E49">
        <f t="shared" si="1"/>
        <v>-0.73292268530833116</v>
      </c>
    </row>
    <row r="50" spans="1:5" x14ac:dyDescent="0.25">
      <c r="A50" t="s">
        <v>51</v>
      </c>
      <c r="B50">
        <v>-118.358055556666</v>
      </c>
      <c r="C50">
        <v>34.200185186666602</v>
      </c>
      <c r="D50">
        <f t="shared" si="0"/>
        <v>0.1522711110933439</v>
      </c>
      <c r="E50">
        <f t="shared" si="1"/>
        <v>-0.42700648153333121</v>
      </c>
    </row>
    <row r="51" spans="1:5" x14ac:dyDescent="0.25">
      <c r="A51" t="s">
        <v>52</v>
      </c>
      <c r="B51">
        <v>-76.668888887999998</v>
      </c>
      <c r="C51">
        <v>39.175444444</v>
      </c>
      <c r="D51">
        <f t="shared" si="0"/>
        <v>0.81929777779200008</v>
      </c>
      <c r="E51">
        <f t="shared" si="1"/>
        <v>-0.60114055554000012</v>
      </c>
    </row>
    <row r="52" spans="1:5" x14ac:dyDescent="0.25">
      <c r="A52" t="s">
        <v>53</v>
      </c>
      <c r="B52">
        <v>-111.15268518333301</v>
      </c>
      <c r="C52">
        <v>45.777870369999903</v>
      </c>
      <c r="D52">
        <f t="shared" si="0"/>
        <v>0.26755703706667189</v>
      </c>
      <c r="E52">
        <f t="shared" si="1"/>
        <v>-0.83222546294999666</v>
      </c>
    </row>
    <row r="53" spans="1:5" x14ac:dyDescent="0.25">
      <c r="A53" t="s">
        <v>54</v>
      </c>
      <c r="B53">
        <v>-81.118148146666599</v>
      </c>
      <c r="C53">
        <v>33.938611113333302</v>
      </c>
      <c r="D53">
        <f t="shared" si="0"/>
        <v>0.74810962965333438</v>
      </c>
      <c r="E53">
        <f t="shared" si="1"/>
        <v>-0.41785138896666563</v>
      </c>
    </row>
    <row r="54" spans="1:5" x14ac:dyDescent="0.25">
      <c r="A54" t="s">
        <v>55</v>
      </c>
      <c r="B54">
        <v>-81.442638889999998</v>
      </c>
      <c r="C54">
        <v>40.914444445000001</v>
      </c>
      <c r="D54">
        <f t="shared" si="0"/>
        <v>0.74291777776000001</v>
      </c>
      <c r="E54">
        <f t="shared" si="1"/>
        <v>-0.66200555557500007</v>
      </c>
    </row>
    <row r="55" spans="1:5" x14ac:dyDescent="0.25">
      <c r="A55" t="s">
        <v>56</v>
      </c>
      <c r="B55">
        <v>-113.0975</v>
      </c>
      <c r="C55">
        <v>37.701666664999998</v>
      </c>
      <c r="D55">
        <f t="shared" si="0"/>
        <v>0.23644000000000009</v>
      </c>
      <c r="E55">
        <f t="shared" si="1"/>
        <v>-0.54955833327500003</v>
      </c>
    </row>
    <row r="56" spans="1:5" x14ac:dyDescent="0.25">
      <c r="A56" t="s">
        <v>57</v>
      </c>
      <c r="B56">
        <v>-89.571249999999907</v>
      </c>
      <c r="C56">
        <v>37.224444445000003</v>
      </c>
      <c r="D56">
        <f t="shared" si="0"/>
        <v>0.61286000000000151</v>
      </c>
      <c r="E56">
        <f t="shared" si="1"/>
        <v>-0.53285555557500019</v>
      </c>
    </row>
    <row r="57" spans="1:5" x14ac:dyDescent="0.25">
      <c r="A57" t="s">
        <v>58</v>
      </c>
      <c r="B57">
        <v>-85.203611109999997</v>
      </c>
      <c r="C57">
        <v>35.035833335</v>
      </c>
      <c r="D57">
        <f t="shared" si="0"/>
        <v>0.68274222224000003</v>
      </c>
      <c r="E57">
        <f t="shared" si="1"/>
        <v>-0.45625416672500008</v>
      </c>
    </row>
    <row r="58" spans="1:5" x14ac:dyDescent="0.25">
      <c r="A58" t="s">
        <v>59</v>
      </c>
      <c r="B58">
        <v>-78.452611112</v>
      </c>
      <c r="C58">
        <v>38.139611109999997</v>
      </c>
      <c r="D58">
        <f t="shared" si="0"/>
        <v>0.79075822220799996</v>
      </c>
      <c r="E58">
        <f t="shared" si="1"/>
        <v>-0.56488638884999998</v>
      </c>
    </row>
    <row r="59" spans="1:5" x14ac:dyDescent="0.25">
      <c r="A59" t="s">
        <v>60</v>
      </c>
      <c r="B59">
        <v>-80.039722224999906</v>
      </c>
      <c r="C59">
        <v>32.898888889999903</v>
      </c>
      <c r="D59">
        <f t="shared" si="0"/>
        <v>0.76536444440000151</v>
      </c>
      <c r="E59">
        <f t="shared" si="1"/>
        <v>-0.3814611111499967</v>
      </c>
    </row>
    <row r="60" spans="1:5" x14ac:dyDescent="0.25">
      <c r="A60" t="s">
        <v>61</v>
      </c>
      <c r="B60">
        <v>-91.707685183333297</v>
      </c>
      <c r="C60">
        <v>41.884537033333302</v>
      </c>
      <c r="D60">
        <f t="shared" si="0"/>
        <v>0.57867703706666729</v>
      </c>
      <c r="E60">
        <f t="shared" si="1"/>
        <v>-0.69595879616666567</v>
      </c>
    </row>
    <row r="61" spans="1:5" x14ac:dyDescent="0.25">
      <c r="A61" t="s">
        <v>62</v>
      </c>
      <c r="B61">
        <v>-84.469305555000005</v>
      </c>
      <c r="C61">
        <v>46.246388885000002</v>
      </c>
      <c r="D61">
        <f t="shared" si="0"/>
        <v>0.69449111111999995</v>
      </c>
      <c r="E61">
        <f t="shared" si="1"/>
        <v>-0.84862361097500016</v>
      </c>
    </row>
    <row r="62" spans="1:5" x14ac:dyDescent="0.25">
      <c r="A62" t="s">
        <v>63</v>
      </c>
      <c r="B62">
        <v>-80.228111111999993</v>
      </c>
      <c r="C62">
        <v>39.296888891999998</v>
      </c>
      <c r="D62">
        <f t="shared" si="0"/>
        <v>0.76235022220800008</v>
      </c>
      <c r="E62">
        <f t="shared" si="1"/>
        <v>-0.60539111122</v>
      </c>
    </row>
    <row r="63" spans="1:5" x14ac:dyDescent="0.25">
      <c r="A63" t="s">
        <v>64</v>
      </c>
      <c r="B63">
        <v>-81.853777776000001</v>
      </c>
      <c r="C63">
        <v>41.409722217999999</v>
      </c>
      <c r="D63">
        <f t="shared" si="0"/>
        <v>0.73633955558399999</v>
      </c>
      <c r="E63">
        <f t="shared" si="1"/>
        <v>-0.67934027763000004</v>
      </c>
    </row>
    <row r="64" spans="1:5" x14ac:dyDescent="0.25">
      <c r="A64" t="s">
        <v>65</v>
      </c>
      <c r="B64">
        <v>-96.363611109999994</v>
      </c>
      <c r="C64">
        <v>30.588703703333302</v>
      </c>
      <c r="D64">
        <f t="shared" si="0"/>
        <v>0.50418222224000009</v>
      </c>
      <c r="E64">
        <f t="shared" si="1"/>
        <v>-0.30060462961666568</v>
      </c>
    </row>
    <row r="65" spans="1:5" x14ac:dyDescent="0.25">
      <c r="A65" t="s">
        <v>66</v>
      </c>
      <c r="B65">
        <v>-80.942685186666594</v>
      </c>
      <c r="C65">
        <v>35.215555556666601</v>
      </c>
      <c r="D65">
        <f t="shared" si="0"/>
        <v>0.75091703701333445</v>
      </c>
      <c r="E65">
        <f t="shared" si="1"/>
        <v>-0.4625444444833311</v>
      </c>
    </row>
    <row r="66" spans="1:5" x14ac:dyDescent="0.25">
      <c r="A66" t="s">
        <v>67</v>
      </c>
      <c r="B66">
        <v>-82.889814811666596</v>
      </c>
      <c r="C66">
        <v>39.996342591666597</v>
      </c>
      <c r="D66">
        <f t="shared" si="0"/>
        <v>0.71976296301333442</v>
      </c>
      <c r="E66">
        <f t="shared" si="1"/>
        <v>-0.629871990708331</v>
      </c>
    </row>
    <row r="67" spans="1:5" x14ac:dyDescent="0.25">
      <c r="A67" t="s">
        <v>68</v>
      </c>
      <c r="B67">
        <v>-88.278750000000002</v>
      </c>
      <c r="C67">
        <v>40.039305554999999</v>
      </c>
      <c r="D67">
        <f t="shared" ref="D67:D130" si="2">(B67+$J$6)*$J$2+$J$4</f>
        <v>0.63353999999999999</v>
      </c>
      <c r="E67">
        <f t="shared" ref="E67:E130" si="3">(C67+$J$7)*$J$3+$J$5</f>
        <v>-0.63137569442500008</v>
      </c>
    </row>
    <row r="68" spans="1:5" x14ac:dyDescent="0.25">
      <c r="A68" t="s">
        <v>69</v>
      </c>
      <c r="B68">
        <v>-88.487777780000002</v>
      </c>
      <c r="C68">
        <v>47.168055555000002</v>
      </c>
      <c r="D68">
        <f t="shared" si="2"/>
        <v>0.63019555551999995</v>
      </c>
      <c r="E68">
        <f t="shared" si="3"/>
        <v>-0.88088194442500012</v>
      </c>
    </row>
    <row r="69" spans="1:5" x14ac:dyDescent="0.25">
      <c r="A69" t="s">
        <v>70</v>
      </c>
      <c r="B69">
        <v>-109.7519444425</v>
      </c>
      <c r="C69">
        <v>38.757430554999999</v>
      </c>
      <c r="D69">
        <f t="shared" si="2"/>
        <v>0.28996888891999989</v>
      </c>
      <c r="E69">
        <f t="shared" si="3"/>
        <v>-0.58651006942500006</v>
      </c>
    </row>
    <row r="70" spans="1:5" x14ac:dyDescent="0.25">
      <c r="A70" t="s">
        <v>71</v>
      </c>
      <c r="B70">
        <v>-109.025694445</v>
      </c>
      <c r="C70">
        <v>44.518055554999997</v>
      </c>
      <c r="D70">
        <f t="shared" si="2"/>
        <v>0.30158888888000002</v>
      </c>
      <c r="E70">
        <f t="shared" si="3"/>
        <v>-0.78813194442500001</v>
      </c>
    </row>
    <row r="71" spans="1:5" x14ac:dyDescent="0.25">
      <c r="A71" t="s">
        <v>72</v>
      </c>
      <c r="B71">
        <v>-104.705</v>
      </c>
      <c r="C71">
        <v>38.807361110000002</v>
      </c>
      <c r="D71">
        <f t="shared" si="2"/>
        <v>0.37071999999999999</v>
      </c>
      <c r="E71">
        <f t="shared" si="3"/>
        <v>-0.58825763885000015</v>
      </c>
    </row>
    <row r="72" spans="1:5" x14ac:dyDescent="0.25">
      <c r="A72" t="s">
        <v>73</v>
      </c>
      <c r="B72">
        <v>-92.218944445999995</v>
      </c>
      <c r="C72">
        <v>38.816833333999902</v>
      </c>
      <c r="D72">
        <f t="shared" si="2"/>
        <v>0.57049688886400007</v>
      </c>
      <c r="E72">
        <f t="shared" si="3"/>
        <v>-0.58858916668999672</v>
      </c>
    </row>
    <row r="73" spans="1:5" x14ac:dyDescent="0.25">
      <c r="A73" t="s">
        <v>74</v>
      </c>
      <c r="B73">
        <v>-106.46372221999999</v>
      </c>
      <c r="C73">
        <v>42.907277778000001</v>
      </c>
      <c r="D73">
        <f t="shared" si="2"/>
        <v>0.34258044448000008</v>
      </c>
      <c r="E73">
        <f t="shared" si="3"/>
        <v>-0.73175472223000015</v>
      </c>
    </row>
    <row r="74" spans="1:5" x14ac:dyDescent="0.25">
      <c r="A74" t="s">
        <v>75</v>
      </c>
      <c r="B74">
        <v>-97.501527776250001</v>
      </c>
      <c r="C74">
        <v>27.771006943749999</v>
      </c>
      <c r="D74">
        <f t="shared" si="2"/>
        <v>0.48597555558</v>
      </c>
      <c r="E74">
        <f t="shared" si="3"/>
        <v>-0.20198524303124998</v>
      </c>
    </row>
    <row r="75" spans="1:5" x14ac:dyDescent="0.25">
      <c r="A75" t="s">
        <v>76</v>
      </c>
      <c r="B75">
        <v>-81.593015877142804</v>
      </c>
      <c r="C75">
        <v>38.374206350000001</v>
      </c>
      <c r="D75">
        <f t="shared" si="2"/>
        <v>0.74051174596571512</v>
      </c>
      <c r="E75">
        <f t="shared" si="3"/>
        <v>-0.57309722225000015</v>
      </c>
    </row>
    <row r="76" spans="1:5" x14ac:dyDescent="0.25">
      <c r="A76" t="s">
        <v>77</v>
      </c>
      <c r="B76">
        <v>-84.938888890000001</v>
      </c>
      <c r="C76">
        <v>32.516333334000002</v>
      </c>
      <c r="D76">
        <f t="shared" si="2"/>
        <v>0.68697777776000002</v>
      </c>
      <c r="E76">
        <f t="shared" si="3"/>
        <v>-0.36807166669000013</v>
      </c>
    </row>
    <row r="77" spans="1:5" x14ac:dyDescent="0.25">
      <c r="A77" t="s">
        <v>78</v>
      </c>
      <c r="B77">
        <v>-84.668194444999997</v>
      </c>
      <c r="C77">
        <v>39.048333334999903</v>
      </c>
      <c r="D77">
        <f t="shared" si="2"/>
        <v>0.69130888888000008</v>
      </c>
      <c r="E77">
        <f t="shared" si="3"/>
        <v>-0.59669166672499674</v>
      </c>
    </row>
    <row r="78" spans="1:5" x14ac:dyDescent="0.25">
      <c r="A78" t="s">
        <v>79</v>
      </c>
      <c r="B78">
        <v>-89.662916670000001</v>
      </c>
      <c r="C78">
        <v>44.779861109999999</v>
      </c>
      <c r="D78">
        <f t="shared" si="2"/>
        <v>0.61139333328000001</v>
      </c>
      <c r="E78">
        <f t="shared" si="3"/>
        <v>-0.79729513885000014</v>
      </c>
    </row>
    <row r="79" spans="1:5" x14ac:dyDescent="0.25">
      <c r="A79" t="s">
        <v>80</v>
      </c>
      <c r="B79">
        <v>-81.05453704</v>
      </c>
      <c r="C79">
        <v>29.181666666666601</v>
      </c>
      <c r="D79">
        <f t="shared" si="2"/>
        <v>0.74912740736000005</v>
      </c>
      <c r="E79">
        <f t="shared" si="3"/>
        <v>-0.25135833333333113</v>
      </c>
    </row>
    <row r="80" spans="1:5" x14ac:dyDescent="0.25">
      <c r="A80" t="s">
        <v>81</v>
      </c>
      <c r="B80">
        <v>-96.851805554999999</v>
      </c>
      <c r="C80">
        <v>32.8467361075</v>
      </c>
      <c r="D80">
        <f t="shared" si="2"/>
        <v>0.49637111112000004</v>
      </c>
      <c r="E80">
        <f t="shared" si="3"/>
        <v>-0.37963576376250008</v>
      </c>
    </row>
    <row r="81" spans="1:5" x14ac:dyDescent="0.25">
      <c r="A81" t="s">
        <v>82</v>
      </c>
      <c r="B81">
        <v>-84.219722219999994</v>
      </c>
      <c r="C81">
        <v>39.901666665</v>
      </c>
      <c r="D81">
        <f t="shared" si="2"/>
        <v>0.69848444448000013</v>
      </c>
      <c r="E81">
        <f t="shared" si="3"/>
        <v>-0.6265583332750001</v>
      </c>
    </row>
    <row r="82" spans="1:5" x14ac:dyDescent="0.25">
      <c r="A82" t="s">
        <v>83</v>
      </c>
      <c r="B82">
        <v>-90.710138884999907</v>
      </c>
      <c r="C82">
        <v>42.405972219999903</v>
      </c>
      <c r="D82">
        <f t="shared" si="2"/>
        <v>0.59463777784000149</v>
      </c>
      <c r="E82">
        <f t="shared" si="3"/>
        <v>-0.71420902769999672</v>
      </c>
    </row>
    <row r="83" spans="1:5" x14ac:dyDescent="0.25">
      <c r="A83" t="s">
        <v>84</v>
      </c>
      <c r="B83">
        <v>-77.037611111999993</v>
      </c>
      <c r="C83">
        <v>38.851666666</v>
      </c>
      <c r="D83">
        <f t="shared" si="2"/>
        <v>0.81339822220800007</v>
      </c>
      <c r="E83">
        <f t="shared" si="3"/>
        <v>-0.58980833331000015</v>
      </c>
    </row>
    <row r="84" spans="1:5" x14ac:dyDescent="0.25">
      <c r="A84" t="s">
        <v>85</v>
      </c>
      <c r="B84">
        <v>-104.776388889999</v>
      </c>
      <c r="C84">
        <v>39.818055555000001</v>
      </c>
      <c r="D84">
        <f t="shared" si="2"/>
        <v>0.36957777776001605</v>
      </c>
      <c r="E84">
        <f t="shared" si="3"/>
        <v>-0.62363194442500014</v>
      </c>
    </row>
    <row r="85" spans="1:5" x14ac:dyDescent="0.25">
      <c r="A85" t="s">
        <v>86</v>
      </c>
      <c r="B85">
        <v>-97.037083334999906</v>
      </c>
      <c r="C85">
        <v>32.896527775000003</v>
      </c>
      <c r="D85">
        <f t="shared" si="2"/>
        <v>0.49340666664000149</v>
      </c>
      <c r="E85">
        <f t="shared" si="3"/>
        <v>-0.3813784721250002</v>
      </c>
    </row>
    <row r="86" spans="1:5" x14ac:dyDescent="0.25">
      <c r="A86" t="s">
        <v>87</v>
      </c>
      <c r="B86">
        <v>-85.448888885000002</v>
      </c>
      <c r="C86">
        <v>31.320555554999999</v>
      </c>
      <c r="D86">
        <f t="shared" si="2"/>
        <v>0.67881777783999997</v>
      </c>
      <c r="E86">
        <f t="shared" si="3"/>
        <v>-0.32621944442500006</v>
      </c>
    </row>
    <row r="87" spans="1:5" x14ac:dyDescent="0.25">
      <c r="A87" t="s">
        <v>88</v>
      </c>
      <c r="B87">
        <v>-102.799166665</v>
      </c>
      <c r="C87">
        <v>46.796944445000001</v>
      </c>
      <c r="D87">
        <f t="shared" si="2"/>
        <v>0.40121333335999998</v>
      </c>
      <c r="E87">
        <f t="shared" si="3"/>
        <v>-0.86789305557500007</v>
      </c>
    </row>
    <row r="88" spans="1:5" x14ac:dyDescent="0.25">
      <c r="A88" t="s">
        <v>89</v>
      </c>
      <c r="B88">
        <v>-92.192944444000005</v>
      </c>
      <c r="C88">
        <v>46.842111107999997</v>
      </c>
      <c r="D88">
        <f t="shared" si="2"/>
        <v>0.57091288889599989</v>
      </c>
      <c r="E88">
        <f t="shared" si="3"/>
        <v>-0.86947388878000009</v>
      </c>
    </row>
    <row r="89" spans="1:5" x14ac:dyDescent="0.25">
      <c r="A89" t="s">
        <v>90</v>
      </c>
      <c r="B89">
        <v>-107.74907407333301</v>
      </c>
      <c r="C89">
        <v>37.1550925933333</v>
      </c>
      <c r="D89">
        <f t="shared" si="2"/>
        <v>0.32201481482667188</v>
      </c>
      <c r="E89">
        <f t="shared" si="3"/>
        <v>-0.53042824076666562</v>
      </c>
    </row>
    <row r="90" spans="1:5" x14ac:dyDescent="0.25">
      <c r="A90" t="s">
        <v>91</v>
      </c>
      <c r="B90">
        <v>-93.659642859999906</v>
      </c>
      <c r="C90">
        <v>41.5339682557142</v>
      </c>
      <c r="D90">
        <f t="shared" si="2"/>
        <v>0.54744571424000155</v>
      </c>
      <c r="E90">
        <f t="shared" si="3"/>
        <v>-0.68368888894999713</v>
      </c>
    </row>
    <row r="91" spans="1:5" x14ac:dyDescent="0.25">
      <c r="A91" t="s">
        <v>92</v>
      </c>
      <c r="B91">
        <v>-83.348888884999994</v>
      </c>
      <c r="C91">
        <v>42.214583335</v>
      </c>
      <c r="D91">
        <f t="shared" si="2"/>
        <v>0.71241777784000004</v>
      </c>
      <c r="E91">
        <f t="shared" si="3"/>
        <v>-0.70751041672500004</v>
      </c>
    </row>
    <row r="92" spans="1:5" x14ac:dyDescent="0.25">
      <c r="A92" t="s">
        <v>93</v>
      </c>
      <c r="B92">
        <v>-98.908833332</v>
      </c>
      <c r="C92">
        <v>48.115166668000001</v>
      </c>
      <c r="D92">
        <f t="shared" si="2"/>
        <v>0.46345866668800001</v>
      </c>
      <c r="E92">
        <f t="shared" si="3"/>
        <v>-0.91403083338000013</v>
      </c>
    </row>
    <row r="93" spans="1:5" x14ac:dyDescent="0.25">
      <c r="A93" t="s">
        <v>94</v>
      </c>
      <c r="B93">
        <v>-120.206666664</v>
      </c>
      <c r="C93">
        <v>47.398722223999997</v>
      </c>
      <c r="D93">
        <f t="shared" si="2"/>
        <v>0.12269333337600008</v>
      </c>
      <c r="E93">
        <f t="shared" si="3"/>
        <v>-0.88895527783999995</v>
      </c>
    </row>
    <row r="94" spans="1:5" x14ac:dyDescent="0.25">
      <c r="A94" t="s">
        <v>95</v>
      </c>
      <c r="B94">
        <v>-91.486203703333302</v>
      </c>
      <c r="C94">
        <v>44.864907403333298</v>
      </c>
      <c r="D94">
        <f t="shared" si="2"/>
        <v>0.58222074074666719</v>
      </c>
      <c r="E94">
        <f t="shared" si="3"/>
        <v>-0.80027175911666559</v>
      </c>
    </row>
    <row r="95" spans="1:5" x14ac:dyDescent="0.25">
      <c r="A95" t="s">
        <v>96</v>
      </c>
      <c r="B95">
        <v>-85.797222224999999</v>
      </c>
      <c r="C95">
        <v>30.358055555</v>
      </c>
      <c r="D95">
        <f t="shared" si="2"/>
        <v>0.67324444439999998</v>
      </c>
      <c r="E95">
        <f t="shared" si="3"/>
        <v>-0.29253194442500008</v>
      </c>
    </row>
    <row r="96" spans="1:5" x14ac:dyDescent="0.25">
      <c r="A96" t="s">
        <v>97</v>
      </c>
      <c r="B96">
        <v>-106.92211111</v>
      </c>
      <c r="C96">
        <v>39.642944446000001</v>
      </c>
      <c r="D96">
        <f t="shared" si="2"/>
        <v>0.33524622223999995</v>
      </c>
      <c r="E96">
        <f t="shared" si="3"/>
        <v>-0.61750305561000018</v>
      </c>
    </row>
    <row r="97" spans="1:5" x14ac:dyDescent="0.25">
      <c r="A97" t="s">
        <v>98</v>
      </c>
      <c r="B97">
        <v>-115.79116666799899</v>
      </c>
      <c r="C97">
        <v>40.824777777999998</v>
      </c>
      <c r="D97">
        <f t="shared" si="2"/>
        <v>0.19334133331201608</v>
      </c>
      <c r="E97">
        <f t="shared" si="3"/>
        <v>-0.65886722222999994</v>
      </c>
    </row>
    <row r="98" spans="1:5" x14ac:dyDescent="0.25">
      <c r="A98" t="s">
        <v>99</v>
      </c>
      <c r="B98">
        <v>-76.892361111666602</v>
      </c>
      <c r="C98">
        <v>42.159999998333298</v>
      </c>
      <c r="D98">
        <f t="shared" si="2"/>
        <v>0.81572222221333435</v>
      </c>
      <c r="E98">
        <f t="shared" si="3"/>
        <v>-0.70559999994166545</v>
      </c>
    </row>
    <row r="99" spans="1:5" x14ac:dyDescent="0.25">
      <c r="A99" t="s">
        <v>100</v>
      </c>
      <c r="B99">
        <v>-106.377</v>
      </c>
      <c r="C99">
        <v>31.807111110000001</v>
      </c>
      <c r="D99">
        <f t="shared" si="2"/>
        <v>0.34396800000000005</v>
      </c>
      <c r="E99">
        <f t="shared" si="3"/>
        <v>-0.34324888885000016</v>
      </c>
    </row>
    <row r="100" spans="1:5" x14ac:dyDescent="0.25">
      <c r="A100" t="s">
        <v>101</v>
      </c>
      <c r="B100">
        <v>-80.1762037033333</v>
      </c>
      <c r="C100">
        <v>42.081666666666599</v>
      </c>
      <c r="D100">
        <f t="shared" si="2"/>
        <v>0.7631807407466672</v>
      </c>
      <c r="E100">
        <f t="shared" si="3"/>
        <v>-0.70285833333333103</v>
      </c>
    </row>
    <row r="101" spans="1:5" x14ac:dyDescent="0.25">
      <c r="A101" t="s">
        <v>102</v>
      </c>
      <c r="B101">
        <v>-87.090138889999906</v>
      </c>
      <c r="C101">
        <v>45.721666669999998</v>
      </c>
      <c r="D101">
        <f t="shared" si="2"/>
        <v>0.65255777776000146</v>
      </c>
      <c r="E101">
        <f t="shared" si="3"/>
        <v>-0.83025833345000011</v>
      </c>
    </row>
    <row r="102" spans="1:5" x14ac:dyDescent="0.25">
      <c r="A102" t="s">
        <v>103</v>
      </c>
      <c r="B102">
        <v>-123.21472222</v>
      </c>
      <c r="C102">
        <v>44.122638885000001</v>
      </c>
      <c r="D102">
        <f t="shared" si="2"/>
        <v>7.4564444479999992E-2</v>
      </c>
      <c r="E102">
        <f t="shared" si="3"/>
        <v>-0.7742923609750002</v>
      </c>
    </row>
    <row r="103" spans="1:5" x14ac:dyDescent="0.25">
      <c r="A103" t="s">
        <v>104</v>
      </c>
      <c r="B103">
        <v>-87.530648146666607</v>
      </c>
      <c r="C103">
        <v>38.038611109999998</v>
      </c>
      <c r="D103">
        <f t="shared" si="2"/>
        <v>0.64550962965333425</v>
      </c>
      <c r="E103">
        <f t="shared" si="3"/>
        <v>-0.56135138885000002</v>
      </c>
    </row>
    <row r="104" spans="1:5" x14ac:dyDescent="0.25">
      <c r="A104" t="s">
        <v>105</v>
      </c>
      <c r="B104">
        <v>-77.042881947499893</v>
      </c>
      <c r="C104">
        <v>35.073125002499999</v>
      </c>
      <c r="D104">
        <f t="shared" si="2"/>
        <v>0.81331388884000166</v>
      </c>
      <c r="E104">
        <f t="shared" si="3"/>
        <v>-0.45755937508750011</v>
      </c>
    </row>
    <row r="105" spans="1:5" x14ac:dyDescent="0.25">
      <c r="A105" t="s">
        <v>106</v>
      </c>
      <c r="B105">
        <v>-74.170138890000004</v>
      </c>
      <c r="C105">
        <v>40.694166664999997</v>
      </c>
      <c r="D105">
        <f t="shared" si="2"/>
        <v>0.85927777775999992</v>
      </c>
      <c r="E105">
        <f t="shared" si="3"/>
        <v>-0.65429583327500007</v>
      </c>
    </row>
    <row r="106" spans="1:5" x14ac:dyDescent="0.25">
      <c r="A106" t="s">
        <v>107</v>
      </c>
      <c r="B106">
        <v>-81.75972222</v>
      </c>
      <c r="C106">
        <v>24.5559259266666</v>
      </c>
      <c r="D106">
        <f t="shared" si="2"/>
        <v>0.73784444447999997</v>
      </c>
      <c r="E106">
        <f t="shared" si="3"/>
        <v>-8.9457407433331027E-2</v>
      </c>
    </row>
    <row r="107" spans="1:5" x14ac:dyDescent="0.25">
      <c r="A107" t="s">
        <v>108</v>
      </c>
      <c r="B107">
        <v>-96.815092589999907</v>
      </c>
      <c r="C107">
        <v>46.917222226666603</v>
      </c>
      <c r="D107">
        <f t="shared" si="2"/>
        <v>0.49695851856000151</v>
      </c>
      <c r="E107">
        <f t="shared" si="3"/>
        <v>-0.87210277793333113</v>
      </c>
    </row>
    <row r="108" spans="1:5" x14ac:dyDescent="0.25">
      <c r="A108" t="s">
        <v>109</v>
      </c>
      <c r="B108">
        <v>-119.718134921428</v>
      </c>
      <c r="C108">
        <v>36.77638889</v>
      </c>
      <c r="D108">
        <f t="shared" si="2"/>
        <v>0.13050984125715193</v>
      </c>
      <c r="E108">
        <f t="shared" si="3"/>
        <v>-0.51717361115000005</v>
      </c>
    </row>
    <row r="109" spans="1:5" x14ac:dyDescent="0.25">
      <c r="A109" t="s">
        <v>110</v>
      </c>
      <c r="B109">
        <v>-78.88027778</v>
      </c>
      <c r="C109">
        <v>34.991250000000001</v>
      </c>
      <c r="D109">
        <f t="shared" si="2"/>
        <v>0.78391555552000003</v>
      </c>
      <c r="E109">
        <f t="shared" si="3"/>
        <v>-0.45469375000000012</v>
      </c>
    </row>
    <row r="110" spans="1:5" x14ac:dyDescent="0.25">
      <c r="A110" t="s">
        <v>111</v>
      </c>
      <c r="B110">
        <v>-114.25361110999999</v>
      </c>
      <c r="C110">
        <v>48.311666669999902</v>
      </c>
      <c r="D110">
        <f t="shared" si="2"/>
        <v>0.21794222224000004</v>
      </c>
      <c r="E110">
        <f t="shared" si="3"/>
        <v>-0.92090833344999667</v>
      </c>
    </row>
    <row r="111" spans="1:5" x14ac:dyDescent="0.25">
      <c r="A111" t="s">
        <v>112</v>
      </c>
      <c r="B111">
        <v>-111.67041666999999</v>
      </c>
      <c r="C111">
        <v>35.139027779999999</v>
      </c>
      <c r="D111">
        <f t="shared" si="2"/>
        <v>0.25927333328000007</v>
      </c>
      <c r="E111">
        <f t="shared" si="3"/>
        <v>-0.45986597230000004</v>
      </c>
    </row>
    <row r="112" spans="1:5" x14ac:dyDescent="0.25">
      <c r="A112" t="s">
        <v>113</v>
      </c>
      <c r="B112">
        <v>-80.151620371666596</v>
      </c>
      <c r="C112">
        <v>26.072453704999901</v>
      </c>
      <c r="D112">
        <f t="shared" si="2"/>
        <v>0.76357407405333444</v>
      </c>
      <c r="E112">
        <f t="shared" si="3"/>
        <v>-0.14253587967499665</v>
      </c>
    </row>
    <row r="113" spans="1:5" x14ac:dyDescent="0.25">
      <c r="A113" t="s">
        <v>114</v>
      </c>
      <c r="B113">
        <v>-79.724166664999998</v>
      </c>
      <c r="C113">
        <v>34.187083334999997</v>
      </c>
      <c r="D113">
        <f t="shared" si="2"/>
        <v>0.77041333336000006</v>
      </c>
      <c r="E113">
        <f t="shared" si="3"/>
        <v>-0.42654791672500003</v>
      </c>
    </row>
    <row r="114" spans="1:5" x14ac:dyDescent="0.25">
      <c r="A114" t="s">
        <v>115</v>
      </c>
      <c r="B114">
        <v>-83.743666665999996</v>
      </c>
      <c r="C114">
        <v>42.965777781999897</v>
      </c>
      <c r="D114">
        <f t="shared" si="2"/>
        <v>0.70610133334400005</v>
      </c>
      <c r="E114">
        <f t="shared" si="3"/>
        <v>-0.73380222236999659</v>
      </c>
    </row>
    <row r="115" spans="1:5" x14ac:dyDescent="0.25">
      <c r="A115" t="s">
        <v>116</v>
      </c>
      <c r="B115">
        <v>-96.741388884999907</v>
      </c>
      <c r="C115">
        <v>43.580416665000001</v>
      </c>
      <c r="D115">
        <f t="shared" si="2"/>
        <v>0.49813777784000146</v>
      </c>
      <c r="E115">
        <f t="shared" si="3"/>
        <v>-0.75531458327500023</v>
      </c>
    </row>
    <row r="116" spans="1:5" x14ac:dyDescent="0.25">
      <c r="A116" t="s">
        <v>117</v>
      </c>
      <c r="B116">
        <v>-94.367500000000007</v>
      </c>
      <c r="C116">
        <v>35.33666667</v>
      </c>
      <c r="D116">
        <f t="shared" si="2"/>
        <v>0.53611999999999993</v>
      </c>
      <c r="E116">
        <f t="shared" si="3"/>
        <v>-0.46678333345000012</v>
      </c>
    </row>
    <row r="117" spans="1:5" x14ac:dyDescent="0.25">
      <c r="A117" t="s">
        <v>118</v>
      </c>
      <c r="B117">
        <v>-85.1898611149999</v>
      </c>
      <c r="C117">
        <v>40.978333329999998</v>
      </c>
      <c r="D117">
        <f t="shared" si="2"/>
        <v>0.68296222216000158</v>
      </c>
      <c r="E117">
        <f t="shared" si="3"/>
        <v>-0.66424166655000005</v>
      </c>
    </row>
    <row r="118" spans="1:5" x14ac:dyDescent="0.25">
      <c r="A118" t="s">
        <v>119</v>
      </c>
      <c r="B118">
        <v>-105.53222221999999</v>
      </c>
      <c r="C118">
        <v>44.350138889999997</v>
      </c>
      <c r="D118">
        <f t="shared" si="2"/>
        <v>0.35748444448000011</v>
      </c>
      <c r="E118">
        <f t="shared" si="3"/>
        <v>-0.78225486115000009</v>
      </c>
    </row>
    <row r="119" spans="1:5" x14ac:dyDescent="0.25">
      <c r="A119" t="s">
        <v>120</v>
      </c>
      <c r="B119">
        <v>-100.72796296</v>
      </c>
      <c r="C119">
        <v>37.92824074</v>
      </c>
      <c r="D119">
        <f t="shared" si="2"/>
        <v>0.43435259263999998</v>
      </c>
      <c r="E119">
        <f t="shared" si="3"/>
        <v>-0.55748842590000014</v>
      </c>
    </row>
    <row r="120" spans="1:5" x14ac:dyDescent="0.25">
      <c r="A120" t="s">
        <v>121</v>
      </c>
      <c r="B120">
        <v>-117.53402778</v>
      </c>
      <c r="C120">
        <v>47.619583335000002</v>
      </c>
      <c r="D120">
        <f t="shared" si="2"/>
        <v>0.16545555551999991</v>
      </c>
      <c r="E120">
        <f t="shared" si="3"/>
        <v>-0.89668541672500013</v>
      </c>
    </row>
    <row r="121" spans="1:5" x14ac:dyDescent="0.25">
      <c r="A121" t="s">
        <v>122</v>
      </c>
      <c r="B121">
        <v>-97.176249999999996</v>
      </c>
      <c r="C121">
        <v>47.949583329999903</v>
      </c>
      <c r="D121">
        <f t="shared" si="2"/>
        <v>0.49118000000000006</v>
      </c>
      <c r="E121">
        <f t="shared" si="3"/>
        <v>-0.90823541654999673</v>
      </c>
    </row>
    <row r="122" spans="1:5" x14ac:dyDescent="0.25">
      <c r="A122" t="s">
        <v>123</v>
      </c>
      <c r="B122">
        <v>-94.713333334999902</v>
      </c>
      <c r="C122">
        <v>32.385277779999903</v>
      </c>
      <c r="D122">
        <f t="shared" si="2"/>
        <v>0.53058666664000154</v>
      </c>
      <c r="E122">
        <f t="shared" si="3"/>
        <v>-0.36348472229999673</v>
      </c>
    </row>
    <row r="123" spans="1:5" x14ac:dyDescent="0.25">
      <c r="A123" t="s">
        <v>124</v>
      </c>
      <c r="B123">
        <v>-108.52027778</v>
      </c>
      <c r="C123">
        <v>39.120555555000003</v>
      </c>
      <c r="D123">
        <f t="shared" si="2"/>
        <v>0.30967555551999998</v>
      </c>
      <c r="E123">
        <f t="shared" si="3"/>
        <v>-0.59921944442500019</v>
      </c>
    </row>
    <row r="124" spans="1:5" x14ac:dyDescent="0.25">
      <c r="A124" t="s">
        <v>125</v>
      </c>
      <c r="B124">
        <v>-82.273750000000007</v>
      </c>
      <c r="C124">
        <v>29.689861109999999</v>
      </c>
      <c r="D124">
        <f t="shared" si="2"/>
        <v>0.72961999999999994</v>
      </c>
      <c r="E124">
        <f t="shared" si="3"/>
        <v>-0.26914513885000002</v>
      </c>
    </row>
    <row r="125" spans="1:5" x14ac:dyDescent="0.25">
      <c r="A125" t="s">
        <v>126</v>
      </c>
      <c r="B125">
        <v>-89.070138889999996</v>
      </c>
      <c r="C125">
        <v>30.406666664999999</v>
      </c>
      <c r="D125">
        <f t="shared" si="2"/>
        <v>0.62087777776000008</v>
      </c>
      <c r="E125">
        <f t="shared" si="3"/>
        <v>-0.29423333327500012</v>
      </c>
    </row>
    <row r="126" spans="1:5" x14ac:dyDescent="0.25">
      <c r="A126" t="s">
        <v>127</v>
      </c>
      <c r="B126">
        <v>-88.129888887999996</v>
      </c>
      <c r="C126">
        <v>44.485388888000003</v>
      </c>
      <c r="D126">
        <f t="shared" si="2"/>
        <v>0.6359217777920001</v>
      </c>
      <c r="E126">
        <f t="shared" si="3"/>
        <v>-0.78698861108000029</v>
      </c>
    </row>
    <row r="127" spans="1:5" x14ac:dyDescent="0.25">
      <c r="A127" t="s">
        <v>128</v>
      </c>
      <c r="B127">
        <v>-98.308194444999998</v>
      </c>
      <c r="C127">
        <v>40.967361109999999</v>
      </c>
      <c r="D127">
        <f t="shared" si="2"/>
        <v>0.47306888888000004</v>
      </c>
      <c r="E127">
        <f t="shared" si="3"/>
        <v>-0.66385763885000004</v>
      </c>
    </row>
    <row r="128" spans="1:5" x14ac:dyDescent="0.25">
      <c r="A128" t="s">
        <v>129</v>
      </c>
      <c r="B128">
        <v>-97.828194444999994</v>
      </c>
      <c r="C128">
        <v>31.065972219999999</v>
      </c>
      <c r="D128">
        <f t="shared" si="2"/>
        <v>0.48074888888000011</v>
      </c>
      <c r="E128">
        <f t="shared" si="3"/>
        <v>-0.31730902770000002</v>
      </c>
    </row>
    <row r="129" spans="1:5" x14ac:dyDescent="0.25">
      <c r="A129" t="s">
        <v>130</v>
      </c>
      <c r="B129">
        <v>-85.523703706666595</v>
      </c>
      <c r="C129">
        <v>42.8810185166666</v>
      </c>
      <c r="D129">
        <f t="shared" si="2"/>
        <v>0.67762074069333444</v>
      </c>
      <c r="E129">
        <f t="shared" si="3"/>
        <v>-0.73083564808333124</v>
      </c>
    </row>
    <row r="130" spans="1:5" x14ac:dyDescent="0.25">
      <c r="A130" t="s">
        <v>131</v>
      </c>
      <c r="B130">
        <v>-79.941944444999905</v>
      </c>
      <c r="C130">
        <v>36.096666665000001</v>
      </c>
      <c r="D130">
        <f t="shared" si="2"/>
        <v>0.76692888888000155</v>
      </c>
      <c r="E130">
        <f t="shared" si="3"/>
        <v>-0.49338333327500017</v>
      </c>
    </row>
    <row r="131" spans="1:5" x14ac:dyDescent="0.25">
      <c r="A131" t="s">
        <v>132</v>
      </c>
      <c r="B131">
        <v>-82.215555556666601</v>
      </c>
      <c r="C131">
        <v>34.897777779999998</v>
      </c>
      <c r="D131">
        <f t="shared" ref="D131:D194" si="4">(B131+$J$6)*$J$2+$J$4</f>
        <v>0.73055111109333437</v>
      </c>
      <c r="E131">
        <f t="shared" ref="E131:E194" si="5">(C131+$J$7)*$J$3+$J$5</f>
        <v>-0.45142222230000006</v>
      </c>
    </row>
    <row r="132" spans="1:5" x14ac:dyDescent="0.25">
      <c r="A132" t="s">
        <v>133</v>
      </c>
      <c r="B132">
        <v>-111.369722224</v>
      </c>
      <c r="C132">
        <v>47.483111111999897</v>
      </c>
      <c r="D132">
        <f t="shared" si="4"/>
        <v>0.26408444441599999</v>
      </c>
      <c r="E132">
        <f t="shared" si="5"/>
        <v>-0.89190888891999653</v>
      </c>
    </row>
    <row r="133" spans="1:5" x14ac:dyDescent="0.25">
      <c r="A133" t="s">
        <v>134</v>
      </c>
      <c r="B133">
        <v>-88.591388890000005</v>
      </c>
      <c r="C133">
        <v>33.449305554999903</v>
      </c>
      <c r="D133">
        <f t="shared" si="4"/>
        <v>0.62853777775999997</v>
      </c>
      <c r="E133">
        <f t="shared" si="5"/>
        <v>-0.40072569442499673</v>
      </c>
    </row>
    <row r="134" spans="1:5" x14ac:dyDescent="0.25">
      <c r="A134" t="s">
        <v>135</v>
      </c>
      <c r="B134">
        <v>-106.93366666999999</v>
      </c>
      <c r="C134">
        <v>38.534111109999998</v>
      </c>
      <c r="D134">
        <f t="shared" si="4"/>
        <v>0.3350613332800001</v>
      </c>
      <c r="E134">
        <f t="shared" si="5"/>
        <v>-0.57869388885000006</v>
      </c>
    </row>
    <row r="135" spans="1:5" x14ac:dyDescent="0.25">
      <c r="A135" t="s">
        <v>136</v>
      </c>
      <c r="B135">
        <v>-107.21888889</v>
      </c>
      <c r="C135">
        <v>40.481388889999998</v>
      </c>
      <c r="D135">
        <f t="shared" si="4"/>
        <v>0.33049777775999994</v>
      </c>
      <c r="E135">
        <f t="shared" si="5"/>
        <v>-0.64684861115000003</v>
      </c>
    </row>
    <row r="136" spans="1:5" x14ac:dyDescent="0.25">
      <c r="A136" t="s">
        <v>137</v>
      </c>
      <c r="B136">
        <v>-77.728194445</v>
      </c>
      <c r="C136">
        <v>39.708194444999997</v>
      </c>
      <c r="D136">
        <f t="shared" si="4"/>
        <v>0.80234888888</v>
      </c>
      <c r="E136">
        <f t="shared" si="5"/>
        <v>-0.61978680557499999</v>
      </c>
    </row>
    <row r="137" spans="1:5" x14ac:dyDescent="0.25">
      <c r="A137" t="s">
        <v>138</v>
      </c>
      <c r="B137">
        <v>-80.690416665000001</v>
      </c>
      <c r="C137">
        <v>32.220555554999997</v>
      </c>
      <c r="D137">
        <f t="shared" si="4"/>
        <v>0.75495333336000003</v>
      </c>
      <c r="E137">
        <f t="shared" si="5"/>
        <v>-0.35771944442500003</v>
      </c>
    </row>
    <row r="138" spans="1:5" x14ac:dyDescent="0.25">
      <c r="A138" t="s">
        <v>139</v>
      </c>
      <c r="B138">
        <v>-92.838703703333294</v>
      </c>
      <c r="C138">
        <v>47.387962963333301</v>
      </c>
      <c r="D138">
        <f t="shared" si="4"/>
        <v>0.56058074074666731</v>
      </c>
      <c r="E138">
        <f t="shared" si="5"/>
        <v>-0.88857870371666559</v>
      </c>
    </row>
    <row r="139" spans="1:5" x14ac:dyDescent="0.25">
      <c r="A139" t="s">
        <v>140</v>
      </c>
      <c r="B139">
        <v>-111.982833332</v>
      </c>
      <c r="C139">
        <v>46.606777778000001</v>
      </c>
      <c r="D139">
        <f t="shared" si="4"/>
        <v>0.25427466668800003</v>
      </c>
      <c r="E139">
        <f t="shared" si="5"/>
        <v>-0.8612372222300001</v>
      </c>
    </row>
    <row r="140" spans="1:5" x14ac:dyDescent="0.25">
      <c r="A140" t="s">
        <v>141</v>
      </c>
      <c r="B140">
        <v>-103.21705555200001</v>
      </c>
      <c r="C140">
        <v>32.687722221999998</v>
      </c>
      <c r="D140">
        <f t="shared" si="4"/>
        <v>0.39452711116799993</v>
      </c>
      <c r="E140">
        <f t="shared" si="5"/>
        <v>-0.37407027777000001</v>
      </c>
    </row>
    <row r="141" spans="1:5" x14ac:dyDescent="0.25">
      <c r="A141" t="s">
        <v>142</v>
      </c>
      <c r="B141">
        <v>-95.278750000000002</v>
      </c>
      <c r="C141">
        <v>29.645277780000001</v>
      </c>
      <c r="D141">
        <f t="shared" si="4"/>
        <v>0.52153999999999989</v>
      </c>
      <c r="E141">
        <f t="shared" si="5"/>
        <v>-0.26758472230000008</v>
      </c>
    </row>
    <row r="142" spans="1:5" x14ac:dyDescent="0.25">
      <c r="A142" t="s">
        <v>143</v>
      </c>
      <c r="B142">
        <v>-73.707638889999998</v>
      </c>
      <c r="C142">
        <v>41.067916664999998</v>
      </c>
      <c r="D142">
        <f t="shared" si="4"/>
        <v>0.86667777775999999</v>
      </c>
      <c r="E142">
        <f t="shared" si="5"/>
        <v>-0.667377083275</v>
      </c>
    </row>
    <row r="143" spans="1:5" x14ac:dyDescent="0.25">
      <c r="A143" t="s">
        <v>144</v>
      </c>
      <c r="B143">
        <v>-97.654333331999993</v>
      </c>
      <c r="C143">
        <v>26.227944443999998</v>
      </c>
      <c r="D143">
        <f t="shared" si="4"/>
        <v>0.4835306666880001</v>
      </c>
      <c r="E143">
        <f t="shared" si="5"/>
        <v>-0.14797805554000004</v>
      </c>
    </row>
    <row r="144" spans="1:5" x14ac:dyDescent="0.25">
      <c r="A144" t="s">
        <v>145</v>
      </c>
      <c r="B144">
        <v>-86.775277779999996</v>
      </c>
      <c r="C144">
        <v>34.64</v>
      </c>
      <c r="D144">
        <f t="shared" si="4"/>
        <v>0.65759555552000004</v>
      </c>
      <c r="E144">
        <f t="shared" si="5"/>
        <v>-0.44240000000000013</v>
      </c>
    </row>
    <row r="145" spans="1:5" x14ac:dyDescent="0.25">
      <c r="A145" t="s">
        <v>146</v>
      </c>
      <c r="B145">
        <v>-82.558777778000007</v>
      </c>
      <c r="C145">
        <v>38.367611107999998</v>
      </c>
      <c r="D145">
        <f t="shared" si="4"/>
        <v>0.72505955555199986</v>
      </c>
      <c r="E145">
        <f t="shared" si="5"/>
        <v>-0.57286638878000007</v>
      </c>
    </row>
    <row r="146" spans="1:5" x14ac:dyDescent="0.25">
      <c r="A146" t="s">
        <v>147</v>
      </c>
      <c r="B146">
        <v>-72.887314813333305</v>
      </c>
      <c r="C146">
        <v>41.264351853333302</v>
      </c>
      <c r="D146">
        <f t="shared" si="4"/>
        <v>0.87980296298666716</v>
      </c>
      <c r="E146">
        <f t="shared" si="5"/>
        <v>-0.67425231486666559</v>
      </c>
    </row>
    <row r="147" spans="1:5" x14ac:dyDescent="0.25">
      <c r="A147" t="s">
        <v>148</v>
      </c>
      <c r="B147">
        <v>-70.280416669999994</v>
      </c>
      <c r="C147">
        <v>41.667638885000002</v>
      </c>
      <c r="D147">
        <f t="shared" si="4"/>
        <v>0.92151333328000007</v>
      </c>
      <c r="E147">
        <f t="shared" si="5"/>
        <v>-0.68836736097500018</v>
      </c>
    </row>
    <row r="148" spans="1:5" x14ac:dyDescent="0.25">
      <c r="A148" t="s">
        <v>149</v>
      </c>
      <c r="B148">
        <v>-99.273611114999994</v>
      </c>
      <c r="C148">
        <v>38.844166665000003</v>
      </c>
      <c r="D148">
        <f t="shared" si="4"/>
        <v>0.45762222216000009</v>
      </c>
      <c r="E148">
        <f t="shared" si="5"/>
        <v>-0.58954583327500021</v>
      </c>
    </row>
    <row r="149" spans="1:5" x14ac:dyDescent="0.25">
      <c r="A149" t="s">
        <v>150</v>
      </c>
      <c r="B149">
        <v>-77.458749999999995</v>
      </c>
      <c r="C149">
        <v>38.944583334999997</v>
      </c>
      <c r="D149">
        <f t="shared" si="4"/>
        <v>0.80666000000000004</v>
      </c>
      <c r="E149">
        <f t="shared" si="5"/>
        <v>-0.59306041672499998</v>
      </c>
    </row>
    <row r="150" spans="1:5" x14ac:dyDescent="0.25">
      <c r="A150" t="s">
        <v>151</v>
      </c>
      <c r="B150">
        <v>-78.945888887999999</v>
      </c>
      <c r="C150">
        <v>43.107333331999897</v>
      </c>
      <c r="D150">
        <f t="shared" si="4"/>
        <v>0.78286577779200006</v>
      </c>
      <c r="E150">
        <f t="shared" si="5"/>
        <v>-0.73875666661999662</v>
      </c>
    </row>
    <row r="151" spans="1:5" x14ac:dyDescent="0.25">
      <c r="A151" t="s">
        <v>152</v>
      </c>
      <c r="B151">
        <v>-95.340462963333295</v>
      </c>
      <c r="C151">
        <v>29.9837037</v>
      </c>
      <c r="D151">
        <f t="shared" si="4"/>
        <v>0.52055259258666731</v>
      </c>
      <c r="E151">
        <f t="shared" si="5"/>
        <v>-0.27942962950000005</v>
      </c>
    </row>
    <row r="152" spans="1:5" x14ac:dyDescent="0.25">
      <c r="A152" t="s">
        <v>153</v>
      </c>
      <c r="B152">
        <v>-97.433000003999993</v>
      </c>
      <c r="C152">
        <v>37.65</v>
      </c>
      <c r="D152">
        <f t="shared" si="4"/>
        <v>0.48707199993600009</v>
      </c>
      <c r="E152">
        <f t="shared" si="5"/>
        <v>-0.54775000000000007</v>
      </c>
    </row>
    <row r="153" spans="1:5" x14ac:dyDescent="0.25">
      <c r="A153" t="s">
        <v>154</v>
      </c>
      <c r="B153">
        <v>-112.067777775</v>
      </c>
      <c r="C153">
        <v>43.514861109999998</v>
      </c>
      <c r="D153">
        <f t="shared" si="4"/>
        <v>0.25291555560000006</v>
      </c>
      <c r="E153">
        <f t="shared" si="5"/>
        <v>-0.75302013885000008</v>
      </c>
    </row>
    <row r="154" spans="1:5" x14ac:dyDescent="0.25">
      <c r="A154" t="s">
        <v>155</v>
      </c>
      <c r="B154">
        <v>-77.90288889</v>
      </c>
      <c r="C154">
        <v>34.270055555999903</v>
      </c>
      <c r="D154">
        <f t="shared" si="4"/>
        <v>0.79955377776000003</v>
      </c>
      <c r="E154">
        <f t="shared" si="5"/>
        <v>-0.42945194445999668</v>
      </c>
    </row>
    <row r="155" spans="1:5" x14ac:dyDescent="0.25">
      <c r="A155" t="s">
        <v>156</v>
      </c>
      <c r="B155">
        <v>-88.114305555000001</v>
      </c>
      <c r="C155">
        <v>45.816944444999997</v>
      </c>
      <c r="D155">
        <f t="shared" si="4"/>
        <v>0.63617111112000002</v>
      </c>
      <c r="E155">
        <f t="shared" si="5"/>
        <v>-0.83359305557500007</v>
      </c>
    </row>
    <row r="156" spans="1:5" x14ac:dyDescent="0.25">
      <c r="A156" t="s">
        <v>157</v>
      </c>
      <c r="B156">
        <v>-86.286041667500001</v>
      </c>
      <c r="C156">
        <v>39.724305557499903</v>
      </c>
      <c r="D156">
        <f t="shared" si="4"/>
        <v>0.66542333331999992</v>
      </c>
      <c r="E156">
        <f t="shared" si="5"/>
        <v>-0.62035069451249669</v>
      </c>
    </row>
    <row r="157" spans="1:5" x14ac:dyDescent="0.25">
      <c r="A157" t="s">
        <v>158</v>
      </c>
      <c r="B157">
        <v>-93.402611109999995</v>
      </c>
      <c r="C157">
        <v>48.565055559999998</v>
      </c>
      <c r="D157">
        <f t="shared" si="4"/>
        <v>0.55155822224000006</v>
      </c>
      <c r="E157">
        <f t="shared" si="5"/>
        <v>-0.92977694460000004</v>
      </c>
    </row>
    <row r="158" spans="1:5" x14ac:dyDescent="0.25">
      <c r="A158" t="s">
        <v>159</v>
      </c>
      <c r="B158">
        <v>-76.924999999999997</v>
      </c>
      <c r="C158">
        <v>41.240972222499998</v>
      </c>
      <c r="D158">
        <f t="shared" si="4"/>
        <v>0.81520000000000004</v>
      </c>
      <c r="E158">
        <f t="shared" si="5"/>
        <v>-0.67343402778750006</v>
      </c>
    </row>
    <row r="159" spans="1:5" x14ac:dyDescent="0.25">
      <c r="A159" t="s">
        <v>160</v>
      </c>
      <c r="B159">
        <v>-103.639166665</v>
      </c>
      <c r="C159">
        <v>48.177083334999999</v>
      </c>
      <c r="D159">
        <f t="shared" si="4"/>
        <v>0.38777333335999992</v>
      </c>
      <c r="E159">
        <f t="shared" si="5"/>
        <v>-0.91619791672500017</v>
      </c>
    </row>
    <row r="160" spans="1:5" x14ac:dyDescent="0.25">
      <c r="A160" t="s">
        <v>161</v>
      </c>
      <c r="B160">
        <v>-73.100555556666606</v>
      </c>
      <c r="C160">
        <v>40.796018519999997</v>
      </c>
      <c r="D160">
        <f t="shared" si="4"/>
        <v>0.87639111109333434</v>
      </c>
      <c r="E160">
        <f t="shared" si="5"/>
        <v>-0.65786064820000012</v>
      </c>
    </row>
    <row r="161" spans="1:5" x14ac:dyDescent="0.25">
      <c r="A161" t="s">
        <v>162</v>
      </c>
      <c r="B161">
        <v>-76.458333335000006</v>
      </c>
      <c r="C161">
        <v>42.490833334999998</v>
      </c>
      <c r="D161">
        <f t="shared" si="4"/>
        <v>0.82266666663999988</v>
      </c>
      <c r="E161">
        <f t="shared" si="5"/>
        <v>-0.71717916672500015</v>
      </c>
    </row>
    <row r="162" spans="1:5" x14ac:dyDescent="0.25">
      <c r="A162" t="s">
        <v>163</v>
      </c>
      <c r="B162">
        <v>-110.73736110999999</v>
      </c>
      <c r="C162">
        <v>43.606944444999897</v>
      </c>
      <c r="D162">
        <f t="shared" si="4"/>
        <v>0.27420222224000007</v>
      </c>
      <c r="E162">
        <f t="shared" si="5"/>
        <v>-0.75624305557499649</v>
      </c>
    </row>
    <row r="163" spans="1:5" x14ac:dyDescent="0.25">
      <c r="A163" t="s">
        <v>164</v>
      </c>
      <c r="B163">
        <v>-90.075833329999995</v>
      </c>
      <c r="C163">
        <v>32.310714284285702</v>
      </c>
      <c r="D163">
        <f t="shared" si="4"/>
        <v>0.60478666672000014</v>
      </c>
      <c r="E163">
        <f t="shared" si="5"/>
        <v>-0.36087499994999961</v>
      </c>
    </row>
    <row r="164" spans="1:5" x14ac:dyDescent="0.25">
      <c r="A164" t="s">
        <v>165</v>
      </c>
      <c r="B164">
        <v>-81.687777780000005</v>
      </c>
      <c r="C164">
        <v>30.489444444999901</v>
      </c>
      <c r="D164">
        <f t="shared" si="4"/>
        <v>0.73899555551999996</v>
      </c>
      <c r="E164">
        <f t="shared" si="5"/>
        <v>-0.29713055557499657</v>
      </c>
    </row>
    <row r="165" spans="1:5" x14ac:dyDescent="0.25">
      <c r="A165" t="s">
        <v>166</v>
      </c>
      <c r="B165">
        <v>-73.778388887999995</v>
      </c>
      <c r="C165">
        <v>40.639611109999997</v>
      </c>
      <c r="D165">
        <f t="shared" si="4"/>
        <v>0.86554577779200004</v>
      </c>
      <c r="E165">
        <f t="shared" si="5"/>
        <v>-0.65238638885</v>
      </c>
    </row>
    <row r="166" spans="1:5" x14ac:dyDescent="0.25">
      <c r="A166" t="s">
        <v>167</v>
      </c>
      <c r="B166">
        <v>-94.498333333333306</v>
      </c>
      <c r="C166">
        <v>37.1515740733333</v>
      </c>
      <c r="D166">
        <f t="shared" si="4"/>
        <v>0.53402666666666709</v>
      </c>
      <c r="E166">
        <f t="shared" si="5"/>
        <v>-0.53030509256666558</v>
      </c>
    </row>
    <row r="167" spans="1:5" x14ac:dyDescent="0.25">
      <c r="A167" t="s">
        <v>168</v>
      </c>
      <c r="B167">
        <v>-98.678194445000003</v>
      </c>
      <c r="C167">
        <v>46.929861109999997</v>
      </c>
      <c r="D167">
        <f t="shared" si="4"/>
        <v>0.46714888887999995</v>
      </c>
      <c r="E167">
        <f t="shared" si="5"/>
        <v>-0.87254513884999996</v>
      </c>
    </row>
    <row r="168" spans="1:5" x14ac:dyDescent="0.25">
      <c r="A168" t="s">
        <v>169</v>
      </c>
      <c r="B168">
        <v>-84.58759259</v>
      </c>
      <c r="C168">
        <v>42.778981483333297</v>
      </c>
      <c r="D168">
        <f t="shared" si="4"/>
        <v>0.69259851855999999</v>
      </c>
      <c r="E168">
        <f t="shared" si="5"/>
        <v>-0.72726435191666561</v>
      </c>
    </row>
    <row r="169" spans="1:5" x14ac:dyDescent="0.25">
      <c r="A169" t="s">
        <v>170</v>
      </c>
      <c r="B169">
        <v>-105.67402777999899</v>
      </c>
      <c r="C169">
        <v>41.312777775000001</v>
      </c>
      <c r="D169">
        <f t="shared" si="4"/>
        <v>0.3552155555200161</v>
      </c>
      <c r="E169">
        <f t="shared" si="5"/>
        <v>-0.67594722212500014</v>
      </c>
    </row>
    <row r="170" spans="1:5" x14ac:dyDescent="0.25">
      <c r="A170" t="s">
        <v>171</v>
      </c>
      <c r="B170">
        <v>-115.15444444333301</v>
      </c>
      <c r="C170">
        <v>36.079907406666599</v>
      </c>
      <c r="D170">
        <f t="shared" si="4"/>
        <v>0.20352888890667187</v>
      </c>
      <c r="E170">
        <f t="shared" si="5"/>
        <v>-0.49279675923333111</v>
      </c>
    </row>
    <row r="171" spans="1:5" x14ac:dyDescent="0.25">
      <c r="A171" t="s">
        <v>172</v>
      </c>
      <c r="B171">
        <v>-98.416388889999993</v>
      </c>
      <c r="C171">
        <v>34.568750000000001</v>
      </c>
      <c r="D171">
        <f t="shared" si="4"/>
        <v>0.47133777776000008</v>
      </c>
      <c r="E171">
        <f t="shared" si="5"/>
        <v>-0.43990625000000017</v>
      </c>
    </row>
    <row r="172" spans="1:5" x14ac:dyDescent="0.25">
      <c r="A172" t="s">
        <v>173</v>
      </c>
      <c r="B172">
        <v>-118.407812501249</v>
      </c>
      <c r="C172">
        <v>33.9425347225</v>
      </c>
      <c r="D172">
        <f t="shared" si="4"/>
        <v>0.15147499998001601</v>
      </c>
      <c r="E172">
        <f t="shared" si="5"/>
        <v>-0.41798871528750003</v>
      </c>
    </row>
    <row r="173" spans="1:5" x14ac:dyDescent="0.25">
      <c r="A173" t="s">
        <v>174</v>
      </c>
      <c r="B173">
        <v>-101.821984128571</v>
      </c>
      <c r="C173">
        <v>33.663412697142803</v>
      </c>
      <c r="D173">
        <f t="shared" si="4"/>
        <v>0.41684825394286396</v>
      </c>
      <c r="E173">
        <f t="shared" si="5"/>
        <v>-0.40821944439999824</v>
      </c>
    </row>
    <row r="174" spans="1:5" x14ac:dyDescent="0.25">
      <c r="A174" t="s">
        <v>175</v>
      </c>
      <c r="B174">
        <v>-79.406574076666601</v>
      </c>
      <c r="C174">
        <v>40.274722223333299</v>
      </c>
      <c r="D174">
        <f t="shared" si="4"/>
        <v>0.77549481477333437</v>
      </c>
      <c r="E174">
        <f t="shared" si="5"/>
        <v>-0.63961527781666561</v>
      </c>
    </row>
    <row r="175" spans="1:5" x14ac:dyDescent="0.25">
      <c r="A175" t="s">
        <v>176</v>
      </c>
      <c r="B175">
        <v>-100.69013889</v>
      </c>
      <c r="C175">
        <v>41.127222219999901</v>
      </c>
      <c r="D175">
        <f t="shared" si="4"/>
        <v>0.43495777776</v>
      </c>
      <c r="E175">
        <f t="shared" si="5"/>
        <v>-0.66945277769999667</v>
      </c>
    </row>
    <row r="176" spans="1:5" x14ac:dyDescent="0.25">
      <c r="A176" t="s">
        <v>177</v>
      </c>
      <c r="B176">
        <v>-100.96</v>
      </c>
      <c r="C176">
        <v>37.044111112000003</v>
      </c>
      <c r="D176">
        <f t="shared" si="4"/>
        <v>0.43064000000000008</v>
      </c>
      <c r="E176">
        <f t="shared" si="5"/>
        <v>-0.52654388892000026</v>
      </c>
    </row>
    <row r="177" spans="1:5" x14ac:dyDescent="0.25">
      <c r="A177" t="s">
        <v>178</v>
      </c>
      <c r="B177">
        <v>-93.225648149999998</v>
      </c>
      <c r="C177">
        <v>30.1287962966666</v>
      </c>
      <c r="D177">
        <f t="shared" si="4"/>
        <v>0.55438962960000004</v>
      </c>
      <c r="E177">
        <f t="shared" si="5"/>
        <v>-0.28450787038333114</v>
      </c>
    </row>
    <row r="178" spans="1:5" x14ac:dyDescent="0.25">
      <c r="A178" t="s">
        <v>179</v>
      </c>
      <c r="B178">
        <v>-82.929259259999995</v>
      </c>
      <c r="C178">
        <v>39.813888890000001</v>
      </c>
      <c r="D178">
        <f t="shared" si="4"/>
        <v>0.71913185184000006</v>
      </c>
      <c r="E178">
        <f t="shared" si="5"/>
        <v>-0.62348611115000019</v>
      </c>
    </row>
    <row r="179" spans="1:5" x14ac:dyDescent="0.25">
      <c r="A179" t="s">
        <v>180</v>
      </c>
      <c r="B179">
        <v>-84.605370369999903</v>
      </c>
      <c r="C179">
        <v>38.037777776666601</v>
      </c>
      <c r="D179">
        <f t="shared" si="4"/>
        <v>0.69231407408000156</v>
      </c>
      <c r="E179">
        <f t="shared" si="5"/>
        <v>-0.56132222218333117</v>
      </c>
    </row>
    <row r="180" spans="1:5" x14ac:dyDescent="0.25">
      <c r="A180" t="s">
        <v>181</v>
      </c>
      <c r="B180">
        <v>-91.987638889999999</v>
      </c>
      <c r="C180">
        <v>30.205046296666598</v>
      </c>
      <c r="D180">
        <f t="shared" si="4"/>
        <v>0.57419777776000003</v>
      </c>
      <c r="E180">
        <f t="shared" si="5"/>
        <v>-0.28717662038333103</v>
      </c>
    </row>
    <row r="181" spans="1:5" x14ac:dyDescent="0.25">
      <c r="A181" t="s">
        <v>182</v>
      </c>
      <c r="B181">
        <v>-73.873333332499996</v>
      </c>
      <c r="C181">
        <v>40.777777774999997</v>
      </c>
      <c r="D181">
        <f t="shared" si="4"/>
        <v>0.86402666668000006</v>
      </c>
      <c r="E181">
        <f t="shared" si="5"/>
        <v>-0.65722222212500003</v>
      </c>
    </row>
    <row r="182" spans="1:5" x14ac:dyDescent="0.25">
      <c r="A182" t="s">
        <v>183</v>
      </c>
      <c r="B182">
        <v>-118.151507937142</v>
      </c>
      <c r="C182">
        <v>33.817738097142801</v>
      </c>
      <c r="D182">
        <f t="shared" si="4"/>
        <v>0.15557587300572795</v>
      </c>
      <c r="E182">
        <f t="shared" si="5"/>
        <v>-0.41362083339999811</v>
      </c>
    </row>
    <row r="183" spans="1:5" x14ac:dyDescent="0.25">
      <c r="A183" t="s">
        <v>184</v>
      </c>
      <c r="B183">
        <v>-92.226342590000002</v>
      </c>
      <c r="C183">
        <v>34.729305553333297</v>
      </c>
      <c r="D183">
        <f t="shared" si="4"/>
        <v>0.57037851855999999</v>
      </c>
      <c r="E183">
        <f t="shared" si="5"/>
        <v>-0.44552569436666556</v>
      </c>
    </row>
    <row r="184" spans="1:5" x14ac:dyDescent="0.25">
      <c r="A184" t="s">
        <v>185</v>
      </c>
      <c r="B184">
        <v>-96.759027779999997</v>
      </c>
      <c r="C184">
        <v>40.85083333</v>
      </c>
      <c r="D184">
        <f t="shared" si="4"/>
        <v>0.49785555552000005</v>
      </c>
      <c r="E184">
        <f t="shared" si="5"/>
        <v>-0.65977916655000024</v>
      </c>
    </row>
    <row r="185" spans="1:5" x14ac:dyDescent="0.25">
      <c r="A185" t="s">
        <v>186</v>
      </c>
      <c r="B185">
        <v>-99.461481483333301</v>
      </c>
      <c r="C185">
        <v>27.54425926</v>
      </c>
      <c r="D185">
        <f t="shared" si="4"/>
        <v>0.45461629626666716</v>
      </c>
      <c r="E185">
        <f t="shared" si="5"/>
        <v>-0.19404907410000005</v>
      </c>
    </row>
    <row r="186" spans="1:5" x14ac:dyDescent="0.25">
      <c r="A186" t="s">
        <v>187</v>
      </c>
      <c r="B186">
        <v>-91.256611113999995</v>
      </c>
      <c r="C186">
        <v>43.878777779999901</v>
      </c>
      <c r="D186">
        <f t="shared" si="4"/>
        <v>0.58589422217600007</v>
      </c>
      <c r="E186">
        <f t="shared" si="5"/>
        <v>-0.76575722229999654</v>
      </c>
    </row>
    <row r="187" spans="1:5" x14ac:dyDescent="0.25">
      <c r="A187" t="s">
        <v>188</v>
      </c>
      <c r="B187">
        <v>-80.399027774999993</v>
      </c>
      <c r="C187">
        <v>37.859027775000001</v>
      </c>
      <c r="D187">
        <f t="shared" si="4"/>
        <v>0.75961555560000016</v>
      </c>
      <c r="E187">
        <f t="shared" si="5"/>
        <v>-0.5550659721250002</v>
      </c>
    </row>
    <row r="188" spans="1:5" x14ac:dyDescent="0.25">
      <c r="A188" t="s">
        <v>189</v>
      </c>
      <c r="B188">
        <v>-117.01486111</v>
      </c>
      <c r="C188">
        <v>46.37458333</v>
      </c>
      <c r="D188">
        <f t="shared" si="4"/>
        <v>0.17376222224000004</v>
      </c>
      <c r="E188">
        <f t="shared" si="5"/>
        <v>-0.85311041655000019</v>
      </c>
    </row>
    <row r="189" spans="1:5" x14ac:dyDescent="0.25">
      <c r="A189" t="s">
        <v>190</v>
      </c>
      <c r="B189">
        <v>-79.201111109999999</v>
      </c>
      <c r="C189">
        <v>37.326805555</v>
      </c>
      <c r="D189">
        <f t="shared" si="4"/>
        <v>0.77878222224000004</v>
      </c>
      <c r="E189">
        <f t="shared" si="5"/>
        <v>-0.53643819442500007</v>
      </c>
    </row>
    <row r="190" spans="1:5" x14ac:dyDescent="0.25">
      <c r="A190" t="s">
        <v>191</v>
      </c>
      <c r="B190">
        <v>-102.20183333</v>
      </c>
      <c r="C190">
        <v>31.942166665999999</v>
      </c>
      <c r="D190">
        <f t="shared" si="4"/>
        <v>0.41077066672000001</v>
      </c>
      <c r="E190">
        <f t="shared" si="5"/>
        <v>-0.34797583331000004</v>
      </c>
    </row>
    <row r="191" spans="1:5" x14ac:dyDescent="0.25">
      <c r="A191" t="s">
        <v>192</v>
      </c>
      <c r="B191">
        <v>-84.081018520000001</v>
      </c>
      <c r="C191">
        <v>43.532129633333298</v>
      </c>
      <c r="D191">
        <f t="shared" si="4"/>
        <v>0.70070370368000001</v>
      </c>
      <c r="E191">
        <f t="shared" si="5"/>
        <v>-0.75362453716666555</v>
      </c>
    </row>
    <row r="192" spans="1:5" x14ac:dyDescent="0.25">
      <c r="A192" t="s">
        <v>193</v>
      </c>
      <c r="B192">
        <v>-94.713888890000007</v>
      </c>
      <c r="C192">
        <v>39.297499999999999</v>
      </c>
      <c r="D192">
        <f t="shared" si="4"/>
        <v>0.53057777775999992</v>
      </c>
      <c r="E192">
        <f t="shared" si="5"/>
        <v>-0.60541250000000013</v>
      </c>
    </row>
    <row r="193" spans="1:5" x14ac:dyDescent="0.25">
      <c r="A193" t="s">
        <v>194</v>
      </c>
      <c r="B193">
        <v>-81.316805555000002</v>
      </c>
      <c r="C193">
        <v>28.430555554999899</v>
      </c>
      <c r="D193">
        <f t="shared" si="4"/>
        <v>0.74493111111999999</v>
      </c>
      <c r="E193">
        <f t="shared" si="5"/>
        <v>-0.22506944442499655</v>
      </c>
    </row>
    <row r="194" spans="1:5" x14ac:dyDescent="0.25">
      <c r="A194" t="s">
        <v>195</v>
      </c>
      <c r="B194">
        <v>-76.762361110000001</v>
      </c>
      <c r="C194">
        <v>40.193055559999998</v>
      </c>
      <c r="D194">
        <f t="shared" si="4"/>
        <v>0.81780222223999999</v>
      </c>
      <c r="E194">
        <f t="shared" si="5"/>
        <v>-0.63675694459999999</v>
      </c>
    </row>
    <row r="195" spans="1:5" x14ac:dyDescent="0.25">
      <c r="A195" t="s">
        <v>196</v>
      </c>
      <c r="B195">
        <v>-87.752222219999993</v>
      </c>
      <c r="C195">
        <v>41.785416665</v>
      </c>
      <c r="D195">
        <f t="shared" ref="D195:D258" si="6">(B195+$J$6)*$J$2+$J$4</f>
        <v>0.64196444448000012</v>
      </c>
      <c r="E195">
        <f t="shared" ref="E195:E258" si="7">(C195+$J$7)*$J$3+$J$5</f>
        <v>-0.6924895832750001</v>
      </c>
    </row>
    <row r="196" spans="1:5" x14ac:dyDescent="0.25">
      <c r="A196" t="s">
        <v>197</v>
      </c>
      <c r="B196">
        <v>-88.750555555000005</v>
      </c>
      <c r="C196">
        <v>32.334861109999999</v>
      </c>
      <c r="D196">
        <f t="shared" si="6"/>
        <v>0.62599111111999994</v>
      </c>
      <c r="E196">
        <f t="shared" si="7"/>
        <v>-0.36172013884999998</v>
      </c>
    </row>
    <row r="197" spans="1:5" x14ac:dyDescent="0.25">
      <c r="A197" t="s">
        <v>198</v>
      </c>
      <c r="B197">
        <v>-89.977638889999994</v>
      </c>
      <c r="C197">
        <v>35.046111109999998</v>
      </c>
      <c r="D197">
        <f t="shared" si="6"/>
        <v>0.60635777776000011</v>
      </c>
      <c r="E197">
        <f t="shared" si="7"/>
        <v>-0.45661388884999998</v>
      </c>
    </row>
    <row r="198" spans="1:5" x14ac:dyDescent="0.25">
      <c r="A198" t="s">
        <v>199</v>
      </c>
      <c r="B198">
        <v>-98.239166664999999</v>
      </c>
      <c r="C198">
        <v>26.176388885000001</v>
      </c>
      <c r="D198">
        <f t="shared" si="6"/>
        <v>0.47417333336</v>
      </c>
      <c r="E198">
        <f t="shared" si="7"/>
        <v>-0.14617361097500015</v>
      </c>
    </row>
    <row r="199" spans="1:5" x14ac:dyDescent="0.25">
      <c r="A199" t="s">
        <v>200</v>
      </c>
      <c r="B199">
        <v>-122.872685183333</v>
      </c>
      <c r="C199">
        <v>42.373796296666598</v>
      </c>
      <c r="D199">
        <f t="shared" si="6"/>
        <v>8.0037037066671868E-2</v>
      </c>
      <c r="E199">
        <f t="shared" si="7"/>
        <v>-0.71308287038333107</v>
      </c>
    </row>
    <row r="200" spans="1:5" x14ac:dyDescent="0.25">
      <c r="A200" t="s">
        <v>201</v>
      </c>
      <c r="B200">
        <v>-86.392499999999998</v>
      </c>
      <c r="C200">
        <v>32.300277780000002</v>
      </c>
      <c r="D200">
        <f t="shared" si="6"/>
        <v>0.66372000000000009</v>
      </c>
      <c r="E200">
        <f t="shared" si="7"/>
        <v>-0.36050972230000011</v>
      </c>
    </row>
    <row r="201" spans="1:5" x14ac:dyDescent="0.25">
      <c r="A201" t="s">
        <v>202</v>
      </c>
      <c r="B201">
        <v>-96.670277779999907</v>
      </c>
      <c r="C201">
        <v>39.141666665000002</v>
      </c>
      <c r="D201">
        <f t="shared" si="6"/>
        <v>0.49927555552000147</v>
      </c>
      <c r="E201">
        <f t="shared" si="7"/>
        <v>-0.59995833327500014</v>
      </c>
    </row>
    <row r="202" spans="1:5" x14ac:dyDescent="0.25">
      <c r="A202" t="s">
        <v>203</v>
      </c>
      <c r="B202">
        <v>-71.438124999999999</v>
      </c>
      <c r="C202">
        <v>42.9369444425</v>
      </c>
      <c r="D202">
        <f t="shared" si="6"/>
        <v>0.90298999999999996</v>
      </c>
      <c r="E202">
        <f t="shared" si="7"/>
        <v>-0.73279305548750007</v>
      </c>
    </row>
    <row r="203" spans="1:5" x14ac:dyDescent="0.25">
      <c r="A203" t="s">
        <v>204</v>
      </c>
      <c r="B203">
        <v>-80.287407406666603</v>
      </c>
      <c r="C203">
        <v>25.7934259266666</v>
      </c>
      <c r="D203">
        <f t="shared" si="6"/>
        <v>0.76140148149333431</v>
      </c>
      <c r="E203">
        <f t="shared" si="7"/>
        <v>-0.13276990743333106</v>
      </c>
    </row>
    <row r="204" spans="1:5" x14ac:dyDescent="0.25">
      <c r="A204" t="s">
        <v>205</v>
      </c>
      <c r="B204">
        <v>-87.896904761428502</v>
      </c>
      <c r="C204">
        <v>42.947976188571403</v>
      </c>
      <c r="D204">
        <f t="shared" si="6"/>
        <v>0.63964952381714402</v>
      </c>
      <c r="E204">
        <f t="shared" si="7"/>
        <v>-0.73317916659999927</v>
      </c>
    </row>
    <row r="205" spans="1:5" x14ac:dyDescent="0.25">
      <c r="A205" t="s">
        <v>206</v>
      </c>
      <c r="B205">
        <v>-86.236851853333306</v>
      </c>
      <c r="C205">
        <v>43.169074076666597</v>
      </c>
      <c r="D205">
        <f t="shared" si="6"/>
        <v>0.66621037034666708</v>
      </c>
      <c r="E205">
        <f t="shared" si="7"/>
        <v>-0.74091759268333102</v>
      </c>
    </row>
    <row r="206" spans="1:5" x14ac:dyDescent="0.25">
      <c r="A206" t="s">
        <v>207</v>
      </c>
      <c r="B206">
        <v>-80.643796300000005</v>
      </c>
      <c r="C206">
        <v>28.102592593333299</v>
      </c>
      <c r="D206">
        <f t="shared" si="6"/>
        <v>0.75569925919999992</v>
      </c>
      <c r="E206">
        <f t="shared" si="7"/>
        <v>-0.21359074076666551</v>
      </c>
    </row>
    <row r="207" spans="1:5" x14ac:dyDescent="0.25">
      <c r="A207" t="s">
        <v>208</v>
      </c>
      <c r="B207">
        <v>-90.507666667999999</v>
      </c>
      <c r="C207">
        <v>41.448333333999997</v>
      </c>
      <c r="D207">
        <f t="shared" si="6"/>
        <v>0.59787733331199999</v>
      </c>
      <c r="E207">
        <f t="shared" si="7"/>
        <v>-0.68069166668999992</v>
      </c>
    </row>
    <row r="208" spans="1:5" x14ac:dyDescent="0.25">
      <c r="A208" t="s">
        <v>209</v>
      </c>
      <c r="B208">
        <v>-92.038333335000004</v>
      </c>
      <c r="C208">
        <v>32.510972219999999</v>
      </c>
      <c r="D208">
        <f t="shared" si="6"/>
        <v>0.57338666663999993</v>
      </c>
      <c r="E208">
        <f t="shared" si="7"/>
        <v>-0.36788402770000006</v>
      </c>
    </row>
    <row r="209" spans="1:5" x14ac:dyDescent="0.25">
      <c r="A209" t="s">
        <v>210</v>
      </c>
      <c r="B209">
        <v>-118.85138889</v>
      </c>
      <c r="C209">
        <v>37.631111109999999</v>
      </c>
      <c r="D209">
        <f t="shared" si="6"/>
        <v>0.14437777776000005</v>
      </c>
      <c r="E209">
        <f t="shared" si="7"/>
        <v>-0.54708888885000007</v>
      </c>
    </row>
    <row r="210" spans="1:5" x14ac:dyDescent="0.25">
      <c r="A210" t="s">
        <v>211</v>
      </c>
      <c r="B210">
        <v>-88.241805554999999</v>
      </c>
      <c r="C210">
        <v>30.689861109999999</v>
      </c>
      <c r="D210">
        <f t="shared" si="6"/>
        <v>0.63413111111999998</v>
      </c>
      <c r="E210">
        <f t="shared" si="7"/>
        <v>-0.30414513885000005</v>
      </c>
    </row>
    <row r="211" spans="1:5" x14ac:dyDescent="0.25">
      <c r="A211" t="s">
        <v>212</v>
      </c>
      <c r="B211">
        <v>-101.279444445</v>
      </c>
      <c r="C211">
        <v>48.258611109999997</v>
      </c>
      <c r="D211">
        <f t="shared" si="6"/>
        <v>0.42552888888000007</v>
      </c>
      <c r="E211">
        <f t="shared" si="7"/>
        <v>-0.91905138884999993</v>
      </c>
    </row>
    <row r="212" spans="1:5" x14ac:dyDescent="0.25">
      <c r="A212" t="s">
        <v>213</v>
      </c>
      <c r="B212">
        <v>-87.39564815</v>
      </c>
      <c r="C212">
        <v>46.35212963</v>
      </c>
      <c r="D212">
        <f t="shared" si="6"/>
        <v>0.64766962959999996</v>
      </c>
      <c r="E212">
        <f t="shared" si="7"/>
        <v>-0.85232453705000022</v>
      </c>
    </row>
    <row r="213" spans="1:5" x14ac:dyDescent="0.25">
      <c r="A213" t="s">
        <v>214</v>
      </c>
      <c r="B213">
        <v>-121.84405555999901</v>
      </c>
      <c r="C213">
        <v>36.587166664000002</v>
      </c>
      <c r="D213">
        <f t="shared" si="6"/>
        <v>9.6495111040015846E-2</v>
      </c>
      <c r="E213">
        <f t="shared" si="7"/>
        <v>-0.51055083324000017</v>
      </c>
    </row>
    <row r="214" spans="1:5" x14ac:dyDescent="0.25">
      <c r="A214" t="s">
        <v>215</v>
      </c>
      <c r="B214">
        <v>-89.337222220000001</v>
      </c>
      <c r="C214">
        <v>43.140972220000002</v>
      </c>
      <c r="D214">
        <f t="shared" si="6"/>
        <v>0.61660444447999996</v>
      </c>
      <c r="E214">
        <f t="shared" si="7"/>
        <v>-0.73993402770000027</v>
      </c>
    </row>
    <row r="215" spans="1:5" x14ac:dyDescent="0.25">
      <c r="A215" t="s">
        <v>216</v>
      </c>
      <c r="B215">
        <v>-114.08902778</v>
      </c>
      <c r="C215">
        <v>46.915972224999997</v>
      </c>
      <c r="D215">
        <f t="shared" si="6"/>
        <v>0.22057555552000008</v>
      </c>
      <c r="E215">
        <f t="shared" si="7"/>
        <v>-0.87205902787500011</v>
      </c>
    </row>
    <row r="216" spans="1:5" x14ac:dyDescent="0.25">
      <c r="A216" t="s">
        <v>217</v>
      </c>
      <c r="B216">
        <v>-93.219722224999998</v>
      </c>
      <c r="C216">
        <v>44.884027775</v>
      </c>
      <c r="D216">
        <f t="shared" si="6"/>
        <v>0.5544844444</v>
      </c>
      <c r="E216">
        <f t="shared" si="7"/>
        <v>-0.80094097212500015</v>
      </c>
    </row>
    <row r="217" spans="1:5" x14ac:dyDescent="0.25">
      <c r="A217" t="s">
        <v>218</v>
      </c>
      <c r="B217">
        <v>-90.257166670000004</v>
      </c>
      <c r="C217">
        <v>29.9928888859999</v>
      </c>
      <c r="D217">
        <f t="shared" si="6"/>
        <v>0.60188533327999993</v>
      </c>
      <c r="E217">
        <f t="shared" si="7"/>
        <v>-0.27975111100999661</v>
      </c>
    </row>
    <row r="218" spans="1:5" x14ac:dyDescent="0.25">
      <c r="A218" t="s">
        <v>219</v>
      </c>
      <c r="B218">
        <v>-107.894444445</v>
      </c>
      <c r="C218">
        <v>38.505138889999998</v>
      </c>
      <c r="D218">
        <f t="shared" si="6"/>
        <v>0.31968888887999991</v>
      </c>
      <c r="E218">
        <f t="shared" si="7"/>
        <v>-0.57767986115000003</v>
      </c>
    </row>
    <row r="219" spans="1:5" x14ac:dyDescent="0.25">
      <c r="A219" t="s">
        <v>220</v>
      </c>
      <c r="B219">
        <v>-70.61527778</v>
      </c>
      <c r="C219">
        <v>41.393055554999997</v>
      </c>
      <c r="D219">
        <f t="shared" si="6"/>
        <v>0.91615555552000005</v>
      </c>
      <c r="E219">
        <f t="shared" si="7"/>
        <v>-0.67875694442500001</v>
      </c>
    </row>
    <row r="220" spans="1:5" x14ac:dyDescent="0.25">
      <c r="A220" t="s">
        <v>221</v>
      </c>
      <c r="B220">
        <v>-78.929027774999994</v>
      </c>
      <c r="C220">
        <v>33.679444445000001</v>
      </c>
      <c r="D220">
        <f t="shared" si="6"/>
        <v>0.78313555560000014</v>
      </c>
      <c r="E220">
        <f t="shared" si="7"/>
        <v>-0.40878055557500015</v>
      </c>
    </row>
    <row r="221" spans="1:5" x14ac:dyDescent="0.25">
      <c r="A221" t="s">
        <v>222</v>
      </c>
      <c r="B221">
        <v>-77.611944445000006</v>
      </c>
      <c r="C221">
        <v>34.829722224999998</v>
      </c>
      <c r="D221">
        <f t="shared" si="6"/>
        <v>0.80420888887999986</v>
      </c>
      <c r="E221">
        <f t="shared" si="7"/>
        <v>-0.449040277875</v>
      </c>
    </row>
    <row r="222" spans="1:5" x14ac:dyDescent="0.25">
      <c r="A222" t="s">
        <v>223</v>
      </c>
      <c r="B222">
        <v>-122.2211458325</v>
      </c>
      <c r="C222">
        <v>37.721145833749901</v>
      </c>
      <c r="D222">
        <f t="shared" si="6"/>
        <v>9.0461666679999997E-2</v>
      </c>
      <c r="E222">
        <f t="shared" si="7"/>
        <v>-0.55024010418124669</v>
      </c>
    </row>
    <row r="223" spans="1:5" x14ac:dyDescent="0.25">
      <c r="A223" t="s">
        <v>224</v>
      </c>
      <c r="B223">
        <v>-112.012037036666</v>
      </c>
      <c r="C223">
        <v>41.195648149999997</v>
      </c>
      <c r="D223">
        <f t="shared" si="6"/>
        <v>0.25380740741334396</v>
      </c>
      <c r="E223">
        <f t="shared" si="7"/>
        <v>-0.67184768525000005</v>
      </c>
    </row>
    <row r="224" spans="1:5" x14ac:dyDescent="0.25">
      <c r="A224" t="s">
        <v>225</v>
      </c>
      <c r="B224">
        <v>-75.464722222000006</v>
      </c>
      <c r="C224">
        <v>44.681999997999903</v>
      </c>
      <c r="D224">
        <f t="shared" si="6"/>
        <v>0.83856444444799993</v>
      </c>
      <c r="E224">
        <f t="shared" si="7"/>
        <v>-0.79386999992999663</v>
      </c>
    </row>
    <row r="225" spans="1:5" x14ac:dyDescent="0.25">
      <c r="A225" t="s">
        <v>226</v>
      </c>
      <c r="B225">
        <v>-97.601018519999997</v>
      </c>
      <c r="C225">
        <v>35.392777779999903</v>
      </c>
      <c r="D225">
        <f t="shared" si="6"/>
        <v>0.48438370368000006</v>
      </c>
      <c r="E225">
        <f t="shared" si="7"/>
        <v>-0.46874722229999677</v>
      </c>
    </row>
    <row r="226" spans="1:5" x14ac:dyDescent="0.25">
      <c r="A226" t="s">
        <v>227</v>
      </c>
      <c r="B226">
        <v>-95.893749999999997</v>
      </c>
      <c r="C226">
        <v>41.302499999999903</v>
      </c>
      <c r="D226">
        <f t="shared" si="6"/>
        <v>0.51170000000000004</v>
      </c>
      <c r="E226">
        <f t="shared" si="7"/>
        <v>-0.67558749999999679</v>
      </c>
    </row>
    <row r="227" spans="1:5" x14ac:dyDescent="0.25">
      <c r="A227" t="s">
        <v>228</v>
      </c>
      <c r="B227">
        <v>-117.60111111000001</v>
      </c>
      <c r="C227">
        <v>34.056111110000003</v>
      </c>
      <c r="D227">
        <f t="shared" si="6"/>
        <v>0.16438222223999988</v>
      </c>
      <c r="E227">
        <f t="shared" si="7"/>
        <v>-0.42196388885000025</v>
      </c>
    </row>
    <row r="228" spans="1:5" x14ac:dyDescent="0.25">
      <c r="A228" t="s">
        <v>229</v>
      </c>
      <c r="B228">
        <v>-87.907103177142801</v>
      </c>
      <c r="C228">
        <v>41.9785317457142</v>
      </c>
      <c r="D228">
        <f t="shared" si="6"/>
        <v>0.63948634916571523</v>
      </c>
      <c r="E228">
        <f t="shared" si="7"/>
        <v>-0.69924861109999703</v>
      </c>
    </row>
    <row r="229" spans="1:5" x14ac:dyDescent="0.25">
      <c r="A229" t="s">
        <v>230</v>
      </c>
      <c r="B229">
        <v>-76.201250000000002</v>
      </c>
      <c r="C229">
        <v>36.895277774999997</v>
      </c>
      <c r="D229">
        <f t="shared" si="6"/>
        <v>0.82677999999999996</v>
      </c>
      <c r="E229">
        <f t="shared" si="7"/>
        <v>-0.52133472212499998</v>
      </c>
    </row>
    <row r="230" spans="1:5" x14ac:dyDescent="0.25">
      <c r="A230" t="s">
        <v>231</v>
      </c>
      <c r="B230">
        <v>-71.875444443999996</v>
      </c>
      <c r="C230">
        <v>42.267611109999997</v>
      </c>
      <c r="D230">
        <f t="shared" si="6"/>
        <v>0.89599288889600004</v>
      </c>
      <c r="E230">
        <f t="shared" si="7"/>
        <v>-0.70936638885000003</v>
      </c>
    </row>
    <row r="231" spans="1:5" x14ac:dyDescent="0.25">
      <c r="A231" t="s">
        <v>232</v>
      </c>
      <c r="B231">
        <v>-124.242314813333</v>
      </c>
      <c r="C231">
        <v>43.418240739999902</v>
      </c>
      <c r="D231">
        <f t="shared" si="6"/>
        <v>5.8122962986672078E-2</v>
      </c>
      <c r="E231">
        <f t="shared" si="7"/>
        <v>-0.74963842589999674</v>
      </c>
    </row>
    <row r="232" spans="1:5" x14ac:dyDescent="0.25">
      <c r="A232" t="s">
        <v>233</v>
      </c>
      <c r="B232">
        <v>-87.166722218000004</v>
      </c>
      <c r="C232">
        <v>37.739277777999902</v>
      </c>
      <c r="D232">
        <f t="shared" si="6"/>
        <v>0.6513324445119999</v>
      </c>
      <c r="E232">
        <f t="shared" si="7"/>
        <v>-0.55087472222999667</v>
      </c>
    </row>
    <row r="233" spans="1:5" x14ac:dyDescent="0.25">
      <c r="A233" t="s">
        <v>234</v>
      </c>
      <c r="B233">
        <v>-88.772777779999998</v>
      </c>
      <c r="C233">
        <v>37.060694444999903</v>
      </c>
      <c r="D233">
        <f t="shared" si="6"/>
        <v>0.62563555552000005</v>
      </c>
      <c r="E233">
        <f t="shared" si="7"/>
        <v>-0.52712430557499668</v>
      </c>
    </row>
    <row r="234" spans="1:5" x14ac:dyDescent="0.25">
      <c r="A234" t="s">
        <v>235</v>
      </c>
      <c r="B234">
        <v>-73.468055559999996</v>
      </c>
      <c r="C234">
        <v>44.650833329999998</v>
      </c>
      <c r="D234">
        <f t="shared" si="6"/>
        <v>0.87051111104000012</v>
      </c>
      <c r="E234">
        <f t="shared" si="7"/>
        <v>-0.79277916655000003</v>
      </c>
    </row>
    <row r="235" spans="1:5" x14ac:dyDescent="0.25">
      <c r="A235" t="s">
        <v>236</v>
      </c>
      <c r="B235">
        <v>-80.094861115</v>
      </c>
      <c r="C235">
        <v>26.68263889</v>
      </c>
      <c r="D235">
        <f t="shared" si="6"/>
        <v>0.76448222215999995</v>
      </c>
      <c r="E235">
        <f t="shared" si="7"/>
        <v>-0.16389236115000005</v>
      </c>
    </row>
    <row r="236" spans="1:5" x14ac:dyDescent="0.25">
      <c r="A236" t="s">
        <v>237</v>
      </c>
      <c r="B236">
        <v>-122.59597221999999</v>
      </c>
      <c r="C236">
        <v>45.58888889</v>
      </c>
      <c r="D236">
        <f t="shared" si="6"/>
        <v>8.4464444480000123E-2</v>
      </c>
      <c r="E236">
        <f t="shared" si="7"/>
        <v>-0.82561111115000008</v>
      </c>
    </row>
    <row r="237" spans="1:5" x14ac:dyDescent="0.25">
      <c r="A237" t="s">
        <v>238</v>
      </c>
      <c r="B237">
        <v>-81.991111109999906</v>
      </c>
      <c r="C237">
        <v>26.91902778</v>
      </c>
      <c r="D237">
        <f t="shared" si="6"/>
        <v>0.73414222224000147</v>
      </c>
      <c r="E237">
        <f t="shared" si="7"/>
        <v>-0.17216597230000008</v>
      </c>
    </row>
    <row r="238" spans="1:5" x14ac:dyDescent="0.25">
      <c r="A238" t="s">
        <v>239</v>
      </c>
      <c r="B238">
        <v>-77.384833336</v>
      </c>
      <c r="C238">
        <v>35.635000001999998</v>
      </c>
      <c r="D238">
        <f t="shared" si="6"/>
        <v>0.80784266662399995</v>
      </c>
      <c r="E238">
        <f t="shared" si="7"/>
        <v>-0.47722500007000002</v>
      </c>
    </row>
    <row r="239" spans="1:5" x14ac:dyDescent="0.25">
      <c r="A239" t="s">
        <v>240</v>
      </c>
      <c r="B239">
        <v>-76.493240739999905</v>
      </c>
      <c r="C239">
        <v>37.131759260000003</v>
      </c>
      <c r="D239">
        <f t="shared" si="6"/>
        <v>0.82210814816000155</v>
      </c>
      <c r="E239">
        <f t="shared" si="7"/>
        <v>-0.52961157410000015</v>
      </c>
    </row>
    <row r="240" spans="1:5" x14ac:dyDescent="0.25">
      <c r="A240" t="s">
        <v>241</v>
      </c>
      <c r="B240">
        <v>-75.242277778000002</v>
      </c>
      <c r="C240">
        <v>39.871277775999999</v>
      </c>
      <c r="D240">
        <f t="shared" si="6"/>
        <v>0.84212355555199991</v>
      </c>
      <c r="E240">
        <f t="shared" si="7"/>
        <v>-0.62549472216000013</v>
      </c>
    </row>
    <row r="241" spans="1:5" x14ac:dyDescent="0.25">
      <c r="A241" t="s">
        <v>242</v>
      </c>
      <c r="B241">
        <v>-112.010555555</v>
      </c>
      <c r="C241">
        <v>33.435138889999998</v>
      </c>
      <c r="D241">
        <f t="shared" si="6"/>
        <v>0.25383111112000006</v>
      </c>
      <c r="E241">
        <f t="shared" si="7"/>
        <v>-0.40022986115000003</v>
      </c>
    </row>
    <row r="242" spans="1:5" x14ac:dyDescent="0.25">
      <c r="A242" t="s">
        <v>243</v>
      </c>
      <c r="B242">
        <v>-89.689259256666602</v>
      </c>
      <c r="C242">
        <v>40.662314816666601</v>
      </c>
      <c r="D242">
        <f t="shared" si="6"/>
        <v>0.61097185189333436</v>
      </c>
      <c r="E242">
        <f t="shared" si="7"/>
        <v>-0.65318101858333122</v>
      </c>
    </row>
    <row r="243" spans="1:5" x14ac:dyDescent="0.25">
      <c r="A243" t="s">
        <v>244</v>
      </c>
      <c r="B243">
        <v>-89.336805554999998</v>
      </c>
      <c r="C243">
        <v>31.467361109999999</v>
      </c>
      <c r="D243">
        <f t="shared" si="6"/>
        <v>0.61661111112</v>
      </c>
      <c r="E243">
        <f t="shared" si="7"/>
        <v>-0.33135763885000002</v>
      </c>
    </row>
    <row r="244" spans="1:5" x14ac:dyDescent="0.25">
      <c r="A244" t="s">
        <v>245</v>
      </c>
      <c r="B244">
        <v>-82.686805556666599</v>
      </c>
      <c r="C244">
        <v>27.909074073333301</v>
      </c>
      <c r="D244">
        <f t="shared" si="6"/>
        <v>0.72301111109333438</v>
      </c>
      <c r="E244">
        <f t="shared" si="7"/>
        <v>-0.20681759256666565</v>
      </c>
    </row>
    <row r="245" spans="1:5" x14ac:dyDescent="0.25">
      <c r="A245" t="s">
        <v>246</v>
      </c>
      <c r="B245">
        <v>-112.595138885</v>
      </c>
      <c r="C245">
        <v>42.911527774999897</v>
      </c>
      <c r="D245">
        <f t="shared" si="6"/>
        <v>0.24447777784000002</v>
      </c>
      <c r="E245">
        <f t="shared" si="7"/>
        <v>-0.73190347212499651</v>
      </c>
    </row>
    <row r="246" spans="1:5" x14ac:dyDescent="0.25">
      <c r="A246" t="s">
        <v>247</v>
      </c>
      <c r="B246">
        <v>-80.234305555000006</v>
      </c>
      <c r="C246">
        <v>40.494027780000003</v>
      </c>
      <c r="D246">
        <f t="shared" si="6"/>
        <v>0.76225111111999988</v>
      </c>
      <c r="E246">
        <f t="shared" si="7"/>
        <v>-0.64729097230000021</v>
      </c>
    </row>
    <row r="247" spans="1:5" x14ac:dyDescent="0.25">
      <c r="A247" t="s">
        <v>248</v>
      </c>
      <c r="B247">
        <v>-84.794722224999902</v>
      </c>
      <c r="C247">
        <v>45.570833329999999</v>
      </c>
      <c r="D247">
        <f t="shared" si="6"/>
        <v>0.68928444440000158</v>
      </c>
      <c r="E247">
        <f t="shared" si="7"/>
        <v>-0.82497916655000003</v>
      </c>
    </row>
    <row r="248" spans="1:5" x14ac:dyDescent="0.25">
      <c r="A248" t="s">
        <v>249</v>
      </c>
      <c r="B248">
        <v>-87.186944446666601</v>
      </c>
      <c r="C248">
        <v>30.473333329999999</v>
      </c>
      <c r="D248">
        <f t="shared" si="6"/>
        <v>0.65100888885333441</v>
      </c>
      <c r="E248">
        <f t="shared" si="7"/>
        <v>-0.29656666655000008</v>
      </c>
    </row>
    <row r="249" spans="1:5" x14ac:dyDescent="0.25">
      <c r="A249" t="s">
        <v>250</v>
      </c>
      <c r="B249">
        <v>-119.116944445</v>
      </c>
      <c r="C249">
        <v>46.264305555</v>
      </c>
      <c r="D249">
        <f t="shared" si="6"/>
        <v>0.14012888887999997</v>
      </c>
      <c r="E249">
        <f t="shared" si="7"/>
        <v>-0.84925069442500012</v>
      </c>
    </row>
    <row r="250" spans="1:5" x14ac:dyDescent="0.25">
      <c r="A250" t="s">
        <v>251</v>
      </c>
      <c r="B250">
        <v>-70.823333329999997</v>
      </c>
      <c r="C250">
        <v>43.07791667</v>
      </c>
      <c r="D250">
        <f t="shared" si="6"/>
        <v>0.91282666672000001</v>
      </c>
      <c r="E250">
        <f t="shared" si="7"/>
        <v>-0.73772708345000015</v>
      </c>
    </row>
    <row r="251" spans="1:5" x14ac:dyDescent="0.25">
      <c r="A251" t="s">
        <v>252</v>
      </c>
      <c r="B251">
        <v>-116.50611111249999</v>
      </c>
      <c r="C251">
        <v>33.829027777500002</v>
      </c>
      <c r="D251">
        <f t="shared" si="6"/>
        <v>0.18190222220000007</v>
      </c>
      <c r="E251">
        <f t="shared" si="7"/>
        <v>-0.41401597221250019</v>
      </c>
    </row>
    <row r="252" spans="1:5" x14ac:dyDescent="0.25">
      <c r="A252" t="s">
        <v>253</v>
      </c>
      <c r="B252">
        <v>-104.49700000199999</v>
      </c>
      <c r="C252">
        <v>38.290222223999997</v>
      </c>
      <c r="D252">
        <f t="shared" si="6"/>
        <v>0.37404799996800009</v>
      </c>
      <c r="E252">
        <f t="shared" si="7"/>
        <v>-0.57015777783999999</v>
      </c>
    </row>
    <row r="253" spans="1:5" x14ac:dyDescent="0.25">
      <c r="A253" t="s">
        <v>254</v>
      </c>
      <c r="B253">
        <v>-117.10870370333301</v>
      </c>
      <c r="C253">
        <v>46.743425926666603</v>
      </c>
      <c r="D253">
        <f t="shared" si="6"/>
        <v>0.17226074074667186</v>
      </c>
      <c r="E253">
        <f t="shared" si="7"/>
        <v>-0.86601990743333135</v>
      </c>
    </row>
    <row r="254" spans="1:5" x14ac:dyDescent="0.25">
      <c r="A254" t="s">
        <v>255</v>
      </c>
      <c r="B254">
        <v>-71.427666665999993</v>
      </c>
      <c r="C254">
        <v>41.724111110000003</v>
      </c>
      <c r="D254">
        <f t="shared" si="6"/>
        <v>0.90315733334400017</v>
      </c>
      <c r="E254">
        <f t="shared" si="7"/>
        <v>-0.69034388885000031</v>
      </c>
    </row>
    <row r="255" spans="1:5" x14ac:dyDescent="0.25">
      <c r="A255" t="s">
        <v>256</v>
      </c>
      <c r="B255">
        <v>-111.722777775</v>
      </c>
      <c r="C255">
        <v>40.218611115000002</v>
      </c>
      <c r="D255">
        <f t="shared" si="6"/>
        <v>0.25843555560000003</v>
      </c>
      <c r="E255">
        <f t="shared" si="7"/>
        <v>-0.63765138902500018</v>
      </c>
    </row>
    <row r="256" spans="1:5" x14ac:dyDescent="0.25">
      <c r="A256" t="s">
        <v>257</v>
      </c>
      <c r="B256">
        <v>-70.307833333999994</v>
      </c>
      <c r="C256">
        <v>43.645555555999898</v>
      </c>
      <c r="D256">
        <f t="shared" si="6"/>
        <v>0.92107466665600013</v>
      </c>
      <c r="E256">
        <f t="shared" si="7"/>
        <v>-0.75759444445999657</v>
      </c>
    </row>
    <row r="257" spans="1:5" x14ac:dyDescent="0.25">
      <c r="A257" t="s">
        <v>258</v>
      </c>
      <c r="B257">
        <v>-103.05708333</v>
      </c>
      <c r="C257">
        <v>44.045277779999999</v>
      </c>
      <c r="D257">
        <f t="shared" si="6"/>
        <v>0.39708666672000004</v>
      </c>
      <c r="E257">
        <f t="shared" si="7"/>
        <v>-0.77158472230000019</v>
      </c>
    </row>
    <row r="258" spans="1:5" x14ac:dyDescent="0.25">
      <c r="A258" t="s">
        <v>259</v>
      </c>
      <c r="B258">
        <v>-122.292777774999</v>
      </c>
      <c r="C258">
        <v>40.508611109999997</v>
      </c>
      <c r="D258">
        <f t="shared" si="6"/>
        <v>8.9315555600016028E-2</v>
      </c>
      <c r="E258">
        <f t="shared" si="7"/>
        <v>-0.64780138885000005</v>
      </c>
    </row>
    <row r="259" spans="1:5" x14ac:dyDescent="0.25">
      <c r="A259" t="s">
        <v>260</v>
      </c>
      <c r="B259">
        <v>-121.150694445</v>
      </c>
      <c r="C259">
        <v>44.254305555000002</v>
      </c>
      <c r="D259">
        <f t="shared" ref="D259:D322" si="8">(B259+$J$6)*$J$2+$J$4</f>
        <v>0.10758888887999996</v>
      </c>
      <c r="E259">
        <f t="shared" ref="E259:E322" si="9">(C259+$J$7)*$J$3+$J$5</f>
        <v>-0.77890069442500021</v>
      </c>
    </row>
    <row r="260" spans="1:5" x14ac:dyDescent="0.25">
      <c r="A260" t="s">
        <v>261</v>
      </c>
      <c r="B260">
        <v>-78.784722219999907</v>
      </c>
      <c r="C260">
        <v>35.876527780000004</v>
      </c>
      <c r="D260">
        <f t="shared" si="8"/>
        <v>0.7854444444800015</v>
      </c>
      <c r="E260">
        <f t="shared" si="9"/>
        <v>-0.48567847230000027</v>
      </c>
    </row>
    <row r="261" spans="1:5" x14ac:dyDescent="0.25">
      <c r="A261" t="s">
        <v>262</v>
      </c>
      <c r="B261">
        <v>-89.094861109999997</v>
      </c>
      <c r="C261">
        <v>42.196249999999999</v>
      </c>
      <c r="D261">
        <f t="shared" si="8"/>
        <v>0.62048222224000005</v>
      </c>
      <c r="E261">
        <f t="shared" si="9"/>
        <v>-0.70686875000000005</v>
      </c>
    </row>
    <row r="262" spans="1:5" x14ac:dyDescent="0.25">
      <c r="A262" t="s">
        <v>263</v>
      </c>
      <c r="B262">
        <v>-89.462083334999903</v>
      </c>
      <c r="C262">
        <v>45.631111109999999</v>
      </c>
      <c r="D262">
        <f t="shared" si="8"/>
        <v>0.61460666664000152</v>
      </c>
      <c r="E262">
        <f t="shared" si="9"/>
        <v>-0.8270888888500002</v>
      </c>
    </row>
    <row r="263" spans="1:5" x14ac:dyDescent="0.25">
      <c r="A263" t="s">
        <v>264</v>
      </c>
      <c r="B263">
        <v>-77.319722220000003</v>
      </c>
      <c r="C263">
        <v>37.50527778</v>
      </c>
      <c r="D263">
        <f t="shared" si="8"/>
        <v>0.80888444447999996</v>
      </c>
      <c r="E263">
        <f t="shared" si="9"/>
        <v>-0.54268472230000009</v>
      </c>
    </row>
    <row r="264" spans="1:5" x14ac:dyDescent="0.25">
      <c r="A264" t="s">
        <v>265</v>
      </c>
      <c r="B264">
        <v>-109.065462963333</v>
      </c>
      <c r="C264">
        <v>41.594907409999998</v>
      </c>
      <c r="D264">
        <f t="shared" si="8"/>
        <v>0.3009525925866719</v>
      </c>
      <c r="E264">
        <f t="shared" si="9"/>
        <v>-0.68582175935000012</v>
      </c>
    </row>
    <row r="265" spans="1:5" x14ac:dyDescent="0.25">
      <c r="A265" t="s">
        <v>266</v>
      </c>
      <c r="B265">
        <v>-119.76777777999899</v>
      </c>
      <c r="C265">
        <v>39.498472225</v>
      </c>
      <c r="D265">
        <f t="shared" si="8"/>
        <v>0.12971555552001612</v>
      </c>
      <c r="E265">
        <f t="shared" si="9"/>
        <v>-0.61244652787500009</v>
      </c>
    </row>
    <row r="266" spans="1:5" x14ac:dyDescent="0.25">
      <c r="A266" t="s">
        <v>267</v>
      </c>
      <c r="B266">
        <v>-79.975722225999903</v>
      </c>
      <c r="C266">
        <v>37.325388891999999</v>
      </c>
      <c r="D266">
        <f t="shared" si="8"/>
        <v>0.76638844438400155</v>
      </c>
      <c r="E266">
        <f t="shared" si="9"/>
        <v>-0.53638861122000003</v>
      </c>
    </row>
    <row r="267" spans="1:5" x14ac:dyDescent="0.25">
      <c r="A267" t="s">
        <v>268</v>
      </c>
      <c r="B267">
        <v>-77.671759256666604</v>
      </c>
      <c r="C267">
        <v>43.119814816666597</v>
      </c>
      <c r="D267">
        <f t="shared" si="8"/>
        <v>0.80325185189333437</v>
      </c>
      <c r="E267">
        <f t="shared" si="9"/>
        <v>-0.73919351858333104</v>
      </c>
    </row>
    <row r="268" spans="1:5" x14ac:dyDescent="0.25">
      <c r="A268" t="s">
        <v>269</v>
      </c>
      <c r="B268">
        <v>-104.53</v>
      </c>
      <c r="C268">
        <v>33.300833335</v>
      </c>
      <c r="D268">
        <f t="shared" si="8"/>
        <v>0.37351999999999996</v>
      </c>
      <c r="E268">
        <f t="shared" si="9"/>
        <v>-0.39552916672500005</v>
      </c>
    </row>
    <row r="269" spans="1:5" x14ac:dyDescent="0.25">
      <c r="A269" t="s">
        <v>270</v>
      </c>
      <c r="B269">
        <v>-92.497592593333295</v>
      </c>
      <c r="C269">
        <v>43.909629629999998</v>
      </c>
      <c r="D269">
        <f t="shared" si="8"/>
        <v>0.56603851850666731</v>
      </c>
      <c r="E269">
        <f t="shared" si="9"/>
        <v>-0.76683703705000006</v>
      </c>
    </row>
    <row r="270" spans="1:5" x14ac:dyDescent="0.25">
      <c r="A270" t="s">
        <v>271</v>
      </c>
      <c r="B270">
        <v>-81.755138889999998</v>
      </c>
      <c r="C270">
        <v>26.53611111</v>
      </c>
      <c r="D270">
        <f t="shared" si="8"/>
        <v>0.73791777776</v>
      </c>
      <c r="E270">
        <f t="shared" si="9"/>
        <v>-0.15876388885000003</v>
      </c>
    </row>
    <row r="271" spans="1:5" x14ac:dyDescent="0.25">
      <c r="A271" t="s">
        <v>272</v>
      </c>
      <c r="B271">
        <v>-106.08888888499899</v>
      </c>
      <c r="C271">
        <v>35.617361109999997</v>
      </c>
      <c r="D271">
        <f t="shared" si="8"/>
        <v>0.34857777784001609</v>
      </c>
      <c r="E271">
        <f t="shared" si="9"/>
        <v>-0.47660763885000001</v>
      </c>
    </row>
    <row r="272" spans="1:5" x14ac:dyDescent="0.25">
      <c r="A272" t="s">
        <v>273</v>
      </c>
      <c r="B272">
        <v>-117.18787037</v>
      </c>
      <c r="C272">
        <v>32.733333333333299</v>
      </c>
      <c r="D272">
        <f t="shared" si="8"/>
        <v>0.17099407408</v>
      </c>
      <c r="E272">
        <f t="shared" si="9"/>
        <v>-0.37566666666666559</v>
      </c>
    </row>
    <row r="273" spans="1:5" x14ac:dyDescent="0.25">
      <c r="A273" t="s">
        <v>274</v>
      </c>
      <c r="B273">
        <v>-98.469444444000004</v>
      </c>
      <c r="C273">
        <v>29.533666665999998</v>
      </c>
      <c r="D273">
        <f t="shared" si="8"/>
        <v>0.47048888889599993</v>
      </c>
      <c r="E273">
        <f t="shared" si="9"/>
        <v>-0.26367833331000001</v>
      </c>
    </row>
    <row r="274" spans="1:5" x14ac:dyDescent="0.25">
      <c r="A274" t="s">
        <v>275</v>
      </c>
      <c r="B274">
        <v>-81.202361109999998</v>
      </c>
      <c r="C274">
        <v>32.127499999999998</v>
      </c>
      <c r="D274">
        <f t="shared" si="8"/>
        <v>0.74676222224</v>
      </c>
      <c r="E274">
        <f t="shared" si="9"/>
        <v>-0.35446250000000001</v>
      </c>
    </row>
    <row r="275" spans="1:5" x14ac:dyDescent="0.25">
      <c r="A275" t="s">
        <v>276</v>
      </c>
      <c r="B275">
        <v>-119.840416664999</v>
      </c>
      <c r="C275">
        <v>34.426944444999997</v>
      </c>
      <c r="D275">
        <f t="shared" si="8"/>
        <v>0.12855333336001606</v>
      </c>
      <c r="E275">
        <f t="shared" si="9"/>
        <v>-0.43494305557500001</v>
      </c>
    </row>
    <row r="276" spans="1:5" x14ac:dyDescent="0.25">
      <c r="A276" t="s">
        <v>277</v>
      </c>
      <c r="B276">
        <v>-86.316493054999995</v>
      </c>
      <c r="C276">
        <v>41.706944441250002</v>
      </c>
      <c r="D276">
        <f t="shared" si="8"/>
        <v>0.66493611112000006</v>
      </c>
      <c r="E276">
        <f t="shared" si="9"/>
        <v>-0.68974305544375014</v>
      </c>
    </row>
    <row r="277" spans="1:5" x14ac:dyDescent="0.25">
      <c r="A277" t="s">
        <v>278</v>
      </c>
      <c r="B277">
        <v>-120.640833335</v>
      </c>
      <c r="C277">
        <v>35.236944444999999</v>
      </c>
      <c r="D277">
        <f t="shared" si="8"/>
        <v>0.11574666664</v>
      </c>
      <c r="E277">
        <f t="shared" si="9"/>
        <v>-0.46329305557500011</v>
      </c>
    </row>
    <row r="278" spans="1:5" x14ac:dyDescent="0.25">
      <c r="A278" t="s">
        <v>279</v>
      </c>
      <c r="B278">
        <v>-75.509888887999907</v>
      </c>
      <c r="C278">
        <v>38.340055558000003</v>
      </c>
      <c r="D278">
        <f t="shared" si="8"/>
        <v>0.83784177779200153</v>
      </c>
      <c r="E278">
        <f t="shared" si="9"/>
        <v>-0.57190194453000021</v>
      </c>
    </row>
    <row r="279" spans="1:5" x14ac:dyDescent="0.25">
      <c r="A279" t="s">
        <v>280</v>
      </c>
      <c r="B279">
        <v>-77.854722221999907</v>
      </c>
      <c r="C279">
        <v>40.833833333999998</v>
      </c>
      <c r="D279">
        <f t="shared" si="8"/>
        <v>0.80032444444800144</v>
      </c>
      <c r="E279">
        <f t="shared" si="9"/>
        <v>-0.65918416669000013</v>
      </c>
    </row>
    <row r="280" spans="1:5" x14ac:dyDescent="0.25">
      <c r="A280" t="s">
        <v>281</v>
      </c>
      <c r="B280">
        <v>-121.238703703333</v>
      </c>
      <c r="C280">
        <v>37.89435185</v>
      </c>
      <c r="D280">
        <f t="shared" si="8"/>
        <v>0.10618074074667194</v>
      </c>
      <c r="E280">
        <f t="shared" si="9"/>
        <v>-0.55630231475000014</v>
      </c>
    </row>
    <row r="281" spans="1:5" x14ac:dyDescent="0.25">
      <c r="A281" t="s">
        <v>282</v>
      </c>
      <c r="B281">
        <v>-85.737499999999997</v>
      </c>
      <c r="C281">
        <v>38.176944444999997</v>
      </c>
      <c r="D281">
        <f t="shared" si="8"/>
        <v>0.67420000000000002</v>
      </c>
      <c r="E281">
        <f t="shared" si="9"/>
        <v>-0.56619305557499999</v>
      </c>
    </row>
    <row r="282" spans="1:5" x14ac:dyDescent="0.25">
      <c r="A282" t="s">
        <v>283</v>
      </c>
      <c r="B282">
        <v>-122.30842593</v>
      </c>
      <c r="C282">
        <v>47.4487962966666</v>
      </c>
      <c r="D282">
        <f t="shared" si="8"/>
        <v>8.9065185120000057E-2</v>
      </c>
      <c r="E282">
        <f t="shared" si="9"/>
        <v>-0.89070787038333121</v>
      </c>
    </row>
    <row r="283" spans="1:5" x14ac:dyDescent="0.25">
      <c r="A283" t="s">
        <v>284</v>
      </c>
      <c r="B283">
        <v>-81.236269842857098</v>
      </c>
      <c r="C283">
        <v>28.776746031428502</v>
      </c>
      <c r="D283">
        <f t="shared" si="8"/>
        <v>0.74621968251428639</v>
      </c>
      <c r="E283">
        <f t="shared" si="9"/>
        <v>-0.23718611109999765</v>
      </c>
    </row>
    <row r="284" spans="1:5" x14ac:dyDescent="0.25">
      <c r="A284" t="s">
        <v>285</v>
      </c>
      <c r="B284">
        <v>-122.37527778</v>
      </c>
      <c r="C284">
        <v>37.618888890000001</v>
      </c>
      <c r="D284">
        <f t="shared" si="8"/>
        <v>8.7995555519999935E-2</v>
      </c>
      <c r="E284">
        <f t="shared" si="9"/>
        <v>-0.54666111115000016</v>
      </c>
    </row>
    <row r="285" spans="1:5" x14ac:dyDescent="0.25">
      <c r="A285" t="s">
        <v>286</v>
      </c>
      <c r="B285">
        <v>-93.386805554999995</v>
      </c>
      <c r="C285">
        <v>37.242777779999997</v>
      </c>
      <c r="D285">
        <f t="shared" si="8"/>
        <v>0.55181111112000014</v>
      </c>
      <c r="E285">
        <f t="shared" si="9"/>
        <v>-0.53349722229999996</v>
      </c>
    </row>
    <row r="286" spans="1:5" x14ac:dyDescent="0.25">
      <c r="A286" t="s">
        <v>287</v>
      </c>
      <c r="B286">
        <v>-113.526666668</v>
      </c>
      <c r="C286">
        <v>37.047722223999997</v>
      </c>
      <c r="D286">
        <f t="shared" si="8"/>
        <v>0.22957333331199992</v>
      </c>
      <c r="E286">
        <f t="shared" si="9"/>
        <v>-0.52667027783999998</v>
      </c>
    </row>
    <row r="287" spans="1:5" x14ac:dyDescent="0.25">
      <c r="A287" t="s">
        <v>288</v>
      </c>
      <c r="B287">
        <v>-78.89652778</v>
      </c>
      <c r="C287">
        <v>38.263888889999997</v>
      </c>
      <c r="D287">
        <f t="shared" si="8"/>
        <v>0.78365555551999999</v>
      </c>
      <c r="E287">
        <f t="shared" si="9"/>
        <v>-0.56923611115000006</v>
      </c>
    </row>
    <row r="288" spans="1:5" x14ac:dyDescent="0.25">
      <c r="A288" t="s">
        <v>289</v>
      </c>
      <c r="B288">
        <v>-93.825555559999998</v>
      </c>
      <c r="C288">
        <v>32.446805554999997</v>
      </c>
      <c r="D288">
        <f t="shared" si="8"/>
        <v>0.54479111104</v>
      </c>
      <c r="E288">
        <f t="shared" si="9"/>
        <v>-0.36563819442500001</v>
      </c>
    </row>
    <row r="289" spans="1:5" x14ac:dyDescent="0.25">
      <c r="A289" t="s">
        <v>290</v>
      </c>
      <c r="B289">
        <v>-121.93277778</v>
      </c>
      <c r="C289">
        <v>37.362870373333301</v>
      </c>
      <c r="D289">
        <f t="shared" si="8"/>
        <v>9.5075555520000021E-2</v>
      </c>
      <c r="E289">
        <f t="shared" si="9"/>
        <v>-0.53770046306666563</v>
      </c>
    </row>
    <row r="290" spans="1:5" x14ac:dyDescent="0.25">
      <c r="A290" t="s">
        <v>291</v>
      </c>
      <c r="B290">
        <v>-100.49541666499999</v>
      </c>
      <c r="C290">
        <v>31.358750000000001</v>
      </c>
      <c r="D290">
        <f t="shared" si="8"/>
        <v>0.43807333336000009</v>
      </c>
      <c r="E290">
        <f t="shared" si="9"/>
        <v>-0.3275562500000001</v>
      </c>
    </row>
    <row r="291" spans="1:5" x14ac:dyDescent="0.25">
      <c r="A291" t="s">
        <v>292</v>
      </c>
      <c r="B291">
        <v>-111.971203703333</v>
      </c>
      <c r="C291">
        <v>40.786481479999999</v>
      </c>
      <c r="D291">
        <f t="shared" si="8"/>
        <v>0.25446074074667191</v>
      </c>
      <c r="E291">
        <f t="shared" si="9"/>
        <v>-0.65752685180000003</v>
      </c>
    </row>
    <row r="292" spans="1:5" x14ac:dyDescent="0.25">
      <c r="A292" t="s">
        <v>293</v>
      </c>
      <c r="B292">
        <v>-97.652268516666595</v>
      </c>
      <c r="C292">
        <v>38.790694445</v>
      </c>
      <c r="D292">
        <f t="shared" si="8"/>
        <v>0.48356370373333446</v>
      </c>
      <c r="E292">
        <f t="shared" si="9"/>
        <v>-0.58767430557500011</v>
      </c>
    </row>
    <row r="293" spans="1:5" x14ac:dyDescent="0.25">
      <c r="A293" t="s">
        <v>294</v>
      </c>
      <c r="B293">
        <v>-121.590277775</v>
      </c>
      <c r="C293">
        <v>38.695555560000003</v>
      </c>
      <c r="D293">
        <f t="shared" si="8"/>
        <v>0.10055555559999996</v>
      </c>
      <c r="E293">
        <f t="shared" si="9"/>
        <v>-0.58434444460000023</v>
      </c>
    </row>
    <row r="294" spans="1:5" x14ac:dyDescent="0.25">
      <c r="A294" t="s">
        <v>295</v>
      </c>
      <c r="B294">
        <v>-120.45777777999901</v>
      </c>
      <c r="C294">
        <v>34.900555556</v>
      </c>
      <c r="D294">
        <f t="shared" si="8"/>
        <v>0.11867555552001585</v>
      </c>
      <c r="E294">
        <f t="shared" si="9"/>
        <v>-0.45151944446000014</v>
      </c>
    </row>
    <row r="295" spans="1:5" x14ac:dyDescent="0.25">
      <c r="A295" t="s">
        <v>296</v>
      </c>
      <c r="B295">
        <v>-117.867499996666</v>
      </c>
      <c r="C295">
        <v>33.675555559999999</v>
      </c>
      <c r="D295">
        <f t="shared" si="8"/>
        <v>0.16012000005334404</v>
      </c>
      <c r="E295">
        <f t="shared" si="9"/>
        <v>-0.40864444460000005</v>
      </c>
    </row>
    <row r="296" spans="1:5" x14ac:dyDescent="0.25">
      <c r="A296" t="s">
        <v>297</v>
      </c>
      <c r="B296">
        <v>-89.678611113333304</v>
      </c>
      <c r="C296">
        <v>39.84416667</v>
      </c>
      <c r="D296">
        <f t="shared" si="8"/>
        <v>0.61114222218666714</v>
      </c>
      <c r="E296">
        <f t="shared" si="9"/>
        <v>-0.62454583345000014</v>
      </c>
    </row>
    <row r="297" spans="1:5" x14ac:dyDescent="0.25">
      <c r="A297" t="s">
        <v>298</v>
      </c>
      <c r="B297">
        <v>-98.491944439999997</v>
      </c>
      <c r="C297">
        <v>33.988611110000001</v>
      </c>
      <c r="D297">
        <f t="shared" si="8"/>
        <v>0.47012888896000005</v>
      </c>
      <c r="E297">
        <f t="shared" si="9"/>
        <v>-0.41960138885000009</v>
      </c>
    </row>
    <row r="298" spans="1:5" x14ac:dyDescent="0.25">
      <c r="A298" t="s">
        <v>299</v>
      </c>
      <c r="B298">
        <v>-82.554259259999995</v>
      </c>
      <c r="C298">
        <v>27.394444446666601</v>
      </c>
      <c r="D298">
        <f t="shared" si="8"/>
        <v>0.72513185184000006</v>
      </c>
      <c r="E298">
        <f t="shared" si="9"/>
        <v>-0.18880555563333112</v>
      </c>
    </row>
    <row r="299" spans="1:5" x14ac:dyDescent="0.25">
      <c r="A299" t="s">
        <v>300</v>
      </c>
      <c r="B299">
        <v>-94.059259256666607</v>
      </c>
      <c r="C299">
        <v>45.546018519999997</v>
      </c>
      <c r="D299">
        <f t="shared" si="8"/>
        <v>0.54105185189333427</v>
      </c>
      <c r="E299">
        <f t="shared" si="9"/>
        <v>-0.82411064820000013</v>
      </c>
    </row>
    <row r="300" spans="1:5" x14ac:dyDescent="0.25">
      <c r="A300" t="s">
        <v>301</v>
      </c>
      <c r="B300">
        <v>-90.367407406666601</v>
      </c>
      <c r="C300">
        <v>38.74824074</v>
      </c>
      <c r="D300">
        <f t="shared" si="8"/>
        <v>0.60012148149333444</v>
      </c>
      <c r="E300">
        <f t="shared" si="9"/>
        <v>-0.58618842590000009</v>
      </c>
    </row>
    <row r="301" spans="1:5" x14ac:dyDescent="0.25">
      <c r="A301" t="s">
        <v>302</v>
      </c>
      <c r="B301">
        <v>-122.812555558</v>
      </c>
      <c r="C301">
        <v>38.509277777999998</v>
      </c>
      <c r="D301">
        <f t="shared" si="8"/>
        <v>8.0999111071999974E-2</v>
      </c>
      <c r="E301">
        <f t="shared" si="9"/>
        <v>-0.57782472223000003</v>
      </c>
    </row>
    <row r="302" spans="1:5" x14ac:dyDescent="0.25">
      <c r="A302" t="s">
        <v>303</v>
      </c>
      <c r="B302">
        <v>-114.301944445</v>
      </c>
      <c r="C302">
        <v>43.504027780000001</v>
      </c>
      <c r="D302">
        <f t="shared" si="8"/>
        <v>0.21716888887999997</v>
      </c>
      <c r="E302">
        <f t="shared" si="9"/>
        <v>-0.75264097230000016</v>
      </c>
    </row>
    <row r="303" spans="1:5" x14ac:dyDescent="0.25">
      <c r="A303" t="s">
        <v>304</v>
      </c>
      <c r="B303">
        <v>-96.384305554999997</v>
      </c>
      <c r="C303">
        <v>42.402222219999999</v>
      </c>
      <c r="D303">
        <f t="shared" si="8"/>
        <v>0.50385111112000003</v>
      </c>
      <c r="E303">
        <f t="shared" si="9"/>
        <v>-0.71407777770000014</v>
      </c>
    </row>
    <row r="304" spans="1:5" x14ac:dyDescent="0.25">
      <c r="A304" t="s">
        <v>305</v>
      </c>
      <c r="B304">
        <v>-74.102222220000002</v>
      </c>
      <c r="C304">
        <v>41.504722223333303</v>
      </c>
      <c r="D304">
        <f t="shared" si="8"/>
        <v>0.86036444447999993</v>
      </c>
      <c r="E304">
        <f t="shared" si="9"/>
        <v>-0.68266527781666564</v>
      </c>
    </row>
    <row r="305" spans="1:5" x14ac:dyDescent="0.25">
      <c r="A305" t="s">
        <v>306</v>
      </c>
      <c r="B305">
        <v>-97.085694445000001</v>
      </c>
      <c r="C305">
        <v>36.160138889999999</v>
      </c>
      <c r="D305">
        <f t="shared" si="8"/>
        <v>0.49262888887999995</v>
      </c>
      <c r="E305">
        <f t="shared" si="9"/>
        <v>-0.49560486115000002</v>
      </c>
    </row>
    <row r="306" spans="1:5" x14ac:dyDescent="0.25">
      <c r="A306" t="s">
        <v>307</v>
      </c>
      <c r="B306">
        <v>-76.104444444999999</v>
      </c>
      <c r="C306">
        <v>43.110833335000002</v>
      </c>
      <c r="D306">
        <f t="shared" si="8"/>
        <v>0.82832888888</v>
      </c>
      <c r="E306">
        <f t="shared" si="9"/>
        <v>-0.7388791667250002</v>
      </c>
    </row>
    <row r="307" spans="1:5" x14ac:dyDescent="0.25">
      <c r="A307" t="s">
        <v>308</v>
      </c>
      <c r="B307">
        <v>-84.350833331666607</v>
      </c>
      <c r="C307">
        <v>30.397175928333301</v>
      </c>
      <c r="D307">
        <f t="shared" si="8"/>
        <v>0.69638666669333427</v>
      </c>
      <c r="E307">
        <f t="shared" si="9"/>
        <v>-0.29390115749166557</v>
      </c>
    </row>
    <row r="308" spans="1:5" x14ac:dyDescent="0.25">
      <c r="A308" t="s">
        <v>309</v>
      </c>
      <c r="B308">
        <v>-83.804305554999999</v>
      </c>
      <c r="C308">
        <v>41.588888885000003</v>
      </c>
      <c r="D308">
        <f t="shared" si="8"/>
        <v>0.70513111112000004</v>
      </c>
      <c r="E308">
        <f t="shared" si="9"/>
        <v>-0.68561111097500016</v>
      </c>
    </row>
    <row r="309" spans="1:5" x14ac:dyDescent="0.25">
      <c r="A309" t="s">
        <v>310</v>
      </c>
      <c r="B309">
        <v>-82.534305555000003</v>
      </c>
      <c r="C309">
        <v>27.974305559999902</v>
      </c>
      <c r="D309">
        <f t="shared" si="8"/>
        <v>0.72545111111999994</v>
      </c>
      <c r="E309">
        <f t="shared" si="9"/>
        <v>-0.20910069459999658</v>
      </c>
    </row>
    <row r="310" spans="1:5" x14ac:dyDescent="0.25">
      <c r="A310" t="s">
        <v>311</v>
      </c>
      <c r="B310">
        <v>-82.407277777999994</v>
      </c>
      <c r="C310">
        <v>36.475444445999997</v>
      </c>
      <c r="D310">
        <f t="shared" si="8"/>
        <v>0.72748355555200006</v>
      </c>
      <c r="E310">
        <f t="shared" si="9"/>
        <v>-0.50664055560999999</v>
      </c>
    </row>
    <row r="311" spans="1:5" x14ac:dyDescent="0.25">
      <c r="A311" t="s">
        <v>312</v>
      </c>
      <c r="B311">
        <v>-74.812916665000003</v>
      </c>
      <c r="C311">
        <v>40.277361114999998</v>
      </c>
      <c r="D311">
        <f t="shared" si="8"/>
        <v>0.84899333335999994</v>
      </c>
      <c r="E311">
        <f t="shared" si="9"/>
        <v>-0.63970763902500005</v>
      </c>
    </row>
    <row r="312" spans="1:5" x14ac:dyDescent="0.25">
      <c r="A312" t="s">
        <v>313</v>
      </c>
      <c r="B312">
        <v>-95.888888890000004</v>
      </c>
      <c r="C312">
        <v>36.198055554999897</v>
      </c>
      <c r="D312">
        <f t="shared" si="8"/>
        <v>0.51177777775999989</v>
      </c>
      <c r="E312">
        <f t="shared" si="9"/>
        <v>-0.49693194442499644</v>
      </c>
    </row>
    <row r="313" spans="1:5" x14ac:dyDescent="0.25">
      <c r="A313" t="s">
        <v>314</v>
      </c>
      <c r="B313">
        <v>-110.941805555</v>
      </c>
      <c r="C313">
        <v>32.116805554999999</v>
      </c>
      <c r="D313">
        <f t="shared" si="8"/>
        <v>0.27093111111999996</v>
      </c>
      <c r="E313">
        <f t="shared" si="9"/>
        <v>-0.35408819442500006</v>
      </c>
    </row>
    <row r="314" spans="1:5" x14ac:dyDescent="0.25">
      <c r="A314" t="s">
        <v>315</v>
      </c>
      <c r="B314">
        <v>-85.582777776</v>
      </c>
      <c r="C314">
        <v>44.741333335999997</v>
      </c>
      <c r="D314">
        <f t="shared" si="8"/>
        <v>0.67667555558400005</v>
      </c>
      <c r="E314">
        <f t="shared" si="9"/>
        <v>-0.79594666676000003</v>
      </c>
    </row>
    <row r="315" spans="1:5" x14ac:dyDescent="0.25">
      <c r="A315" t="s">
        <v>316</v>
      </c>
      <c r="B315">
        <v>-114.487222225</v>
      </c>
      <c r="C315">
        <v>42.481944439999999</v>
      </c>
      <c r="D315">
        <f t="shared" si="8"/>
        <v>0.21420444440000008</v>
      </c>
      <c r="E315">
        <f t="shared" si="9"/>
        <v>-0.71686805540000009</v>
      </c>
    </row>
    <row r="316" spans="1:5" x14ac:dyDescent="0.25">
      <c r="A316" t="s">
        <v>317</v>
      </c>
      <c r="B316">
        <v>-93.989814816666595</v>
      </c>
      <c r="C316">
        <v>33.455462963333296</v>
      </c>
      <c r="D316">
        <f t="shared" si="8"/>
        <v>0.54216296293333444</v>
      </c>
      <c r="E316">
        <f t="shared" si="9"/>
        <v>-0.40094120371666542</v>
      </c>
    </row>
    <row r="317" spans="1:5" x14ac:dyDescent="0.25">
      <c r="A317" t="s">
        <v>318</v>
      </c>
      <c r="B317">
        <v>-95.402083335</v>
      </c>
      <c r="C317">
        <v>32.354074075</v>
      </c>
      <c r="D317">
        <f t="shared" si="8"/>
        <v>0.51956666663999995</v>
      </c>
      <c r="E317">
        <f t="shared" si="9"/>
        <v>-0.36239259262500012</v>
      </c>
    </row>
    <row r="318" spans="1:5" x14ac:dyDescent="0.25">
      <c r="A318" t="s">
        <v>319</v>
      </c>
      <c r="B318">
        <v>-83.994277780000004</v>
      </c>
      <c r="C318">
        <v>35.810555551999997</v>
      </c>
      <c r="D318">
        <f t="shared" si="8"/>
        <v>0.70209155551999991</v>
      </c>
      <c r="E318">
        <f t="shared" si="9"/>
        <v>-0.48336944431999995</v>
      </c>
    </row>
    <row r="319" spans="1:5" x14ac:dyDescent="0.25">
      <c r="A319" t="s">
        <v>320</v>
      </c>
      <c r="B319">
        <v>-91.194999995999893</v>
      </c>
      <c r="C319">
        <v>39.943166669999997</v>
      </c>
      <c r="D319">
        <f t="shared" si="8"/>
        <v>0.58688000006400176</v>
      </c>
      <c r="E319">
        <f t="shared" si="9"/>
        <v>-0.62801083344999997</v>
      </c>
    </row>
    <row r="320" spans="1:5" x14ac:dyDescent="0.25">
      <c r="A320" t="s">
        <v>321</v>
      </c>
      <c r="B320">
        <v>-80.709166670000002</v>
      </c>
      <c r="C320">
        <v>35.38777778</v>
      </c>
      <c r="D320">
        <f t="shared" si="8"/>
        <v>0.75465333327999995</v>
      </c>
      <c r="E320">
        <f t="shared" si="9"/>
        <v>-0.46857222230000006</v>
      </c>
    </row>
    <row r="321" spans="1:5" x14ac:dyDescent="0.25">
      <c r="A321" t="s">
        <v>322</v>
      </c>
      <c r="B321">
        <v>-83.276527775000005</v>
      </c>
      <c r="C321">
        <v>30.781805554999998</v>
      </c>
      <c r="D321">
        <f t="shared" si="8"/>
        <v>0.71357555559999997</v>
      </c>
      <c r="E321">
        <f t="shared" si="9"/>
        <v>-0.30736319442500004</v>
      </c>
    </row>
    <row r="322" spans="1:5" x14ac:dyDescent="0.25">
      <c r="A322" t="s">
        <v>323</v>
      </c>
      <c r="B322">
        <v>-86.525277779999996</v>
      </c>
      <c r="C322">
        <v>30.483333330000001</v>
      </c>
      <c r="D322">
        <f t="shared" si="8"/>
        <v>0.66159555552000004</v>
      </c>
      <c r="E322">
        <f t="shared" si="9"/>
        <v>-0.29691666655000015</v>
      </c>
    </row>
    <row r="323" spans="1:5" x14ac:dyDescent="0.25">
      <c r="A323" t="s">
        <v>324</v>
      </c>
      <c r="B323">
        <v>-111.11125</v>
      </c>
      <c r="C323">
        <v>44.6875</v>
      </c>
      <c r="D323">
        <f t="shared" ref="D323:D326" si="10">(B323+$J$6)*$J$2+$J$4</f>
        <v>0.26822000000000001</v>
      </c>
      <c r="E323">
        <f t="shared" ref="E323:E326" si="11">(C323+$J$7)*$J$3+$J$5</f>
        <v>-0.79406250000000023</v>
      </c>
    </row>
    <row r="324" spans="1:5" x14ac:dyDescent="0.25">
      <c r="A324" t="s">
        <v>325</v>
      </c>
      <c r="B324">
        <v>-94.307361109999903</v>
      </c>
      <c r="C324">
        <v>36.281805554999998</v>
      </c>
      <c r="D324">
        <f t="shared" si="10"/>
        <v>0.53708222224000157</v>
      </c>
      <c r="E324">
        <f t="shared" si="11"/>
        <v>-0.49986319442500005</v>
      </c>
    </row>
    <row r="325" spans="1:5" x14ac:dyDescent="0.25">
      <c r="A325" t="s">
        <v>326</v>
      </c>
      <c r="B325">
        <v>-120.540972224999</v>
      </c>
      <c r="C325">
        <v>46.567499999999903</v>
      </c>
      <c r="D325">
        <f t="shared" si="10"/>
        <v>0.11734444440001601</v>
      </c>
      <c r="E325">
        <f t="shared" si="11"/>
        <v>-0.85986249999999675</v>
      </c>
    </row>
    <row r="326" spans="1:5" x14ac:dyDescent="0.25">
      <c r="A326" t="s">
        <v>327</v>
      </c>
      <c r="B326">
        <v>-114.60597222</v>
      </c>
      <c r="C326">
        <v>32.65666667</v>
      </c>
      <c r="D326">
        <f t="shared" si="10"/>
        <v>0.21230444447999997</v>
      </c>
      <c r="E326">
        <f t="shared" si="11"/>
        <v>-0.37298333345000012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airports-mainland-a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Nejc</dc:creator>
  <cp:lastModifiedBy>Nejc</cp:lastModifiedBy>
  <dcterms:created xsi:type="dcterms:W3CDTF">2019-12-05T16:57:32Z</dcterms:created>
  <dcterms:modified xsi:type="dcterms:W3CDTF">2019-12-05T16:58:19Z</dcterms:modified>
</cp:coreProperties>
</file>