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OME\Desktop\FM-seminarski\"/>
    </mc:Choice>
  </mc:AlternateContent>
  <xr:revisionPtr revIDLastSave="0" documentId="13_ncr:1_{E828BF44-B027-43B7-A887-A9C3087DBB8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7" r:id="rId7"/>
  </sheets>
  <calcPr calcId="0"/>
</workbook>
</file>

<file path=xl/sharedStrings.xml><?xml version="1.0" encoding="utf-8"?>
<sst xmlns="http://schemas.openxmlformats.org/spreadsheetml/2006/main" count="375" uniqueCount="138">
  <si>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</si>
  <si>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</si>
  <si>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</si>
  <si>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</si>
  <si>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</si>
  <si>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</si>
  <si>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</si>
  <si>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</si>
  <si>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</si>
  <si>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</si>
  <si>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</si>
  <si>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</si>
  <si>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</si>
  <si>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</si>
  <si>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</si>
  <si>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</si>
  <si>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</si>
  <si>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</si>
  <si>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Ahmet Mulalic</t>
  </si>
  <si>
    <t>0.1</t>
  </si>
  <si>
    <t>Open Google Chrome web browser</t>
  </si>
  <si>
    <t>Field is populated with respective value</t>
  </si>
  <si>
    <t>Field is populated with hidden respective value</t>
  </si>
  <si>
    <t>User is successfully logged in and redirected to home page</t>
  </si>
  <si>
    <t>Invalid login using empty email and existing correct password</t>
  </si>
  <si>
    <t>Valid login using existing correctly formatted email and matching password</t>
  </si>
  <si>
    <t>Go to www.goodreads.com</t>
  </si>
  <si>
    <t>Click on the button "Sign in with email"</t>
  </si>
  <si>
    <t>Email: validemail@gmail.com</t>
  </si>
  <si>
    <t>Password: validpassword</t>
  </si>
  <si>
    <t>Amina Gutosic</t>
  </si>
  <si>
    <t>Pass</t>
  </si>
  <si>
    <t>1.0</t>
  </si>
  <si>
    <t>Type in email address in field "Email"</t>
  </si>
  <si>
    <t>Click button "Sign in"</t>
  </si>
  <si>
    <t>Click field "Password"</t>
  </si>
  <si>
    <t>Cursor is blinking in field "Password"</t>
  </si>
  <si>
    <t>Type in password in field "Password"</t>
  </si>
  <si>
    <t>Testing the option for adding new book to a shelf</t>
  </si>
  <si>
    <t>User is logged in</t>
  </si>
  <si>
    <t>Click the "My Books" section in navigation bar</t>
  </si>
  <si>
    <t>Click field "Search and add books"</t>
  </si>
  <si>
    <t>Cursor is blinking in field "Search and add books"</t>
  </si>
  <si>
    <t>As expected</t>
  </si>
  <si>
    <t>book = "Yellowface"</t>
  </si>
  <si>
    <t>Type in book value in field "Search and add books"</t>
  </si>
  <si>
    <t>Field "Search and add books" is populated with respective value</t>
  </si>
  <si>
    <t>Dropdown with Down arrow Icon shows its content</t>
  </si>
  <si>
    <t>Click the dropdown with Down arrow Icon (dropdown on the right side of desiredBook)</t>
  </si>
  <si>
    <t>desiredBook is added to bookshelf</t>
  </si>
  <si>
    <t>List of books from all bookshelves is shown</t>
  </si>
  <si>
    <t>Select the bookshelf value from dropdown with Down arrow Icon</t>
  </si>
  <si>
    <t>desiredBook = "Yellowface by R.F. Kuang"</t>
  </si>
  <si>
    <t>Nejla Cajdin</t>
  </si>
  <si>
    <t>Testing the option for adding new bookshelf with existing bookshelf's title</t>
  </si>
  <si>
    <t>Click button "Add shelf"</t>
  </si>
  <si>
    <t>bookshelf = "Read"</t>
  </si>
  <si>
    <t>Click button "Add"</t>
  </si>
  <si>
    <t>"Shelf couldn't be created. Shelf name is either invalid or a duplicate." validation message is shown</t>
  </si>
  <si>
    <t>Click the Friends icon in navbar with tooltip "Friends"</t>
  </si>
  <si>
    <t>List of all friends is shown</t>
  </si>
  <si>
    <t>Click field "find by name or email"</t>
  </si>
  <si>
    <t>Cursor is blinking in field "find by name or email"</t>
  </si>
  <si>
    <t>Type in email value in field "find by name or email"</t>
  </si>
  <si>
    <t>Click button "search members"</t>
  </si>
  <si>
    <t>Testing the option for sending new friend request by searching existing email</t>
  </si>
  <si>
    <t>email = "existingemail@gmail.com"</t>
  </si>
  <si>
    <t>Click button "Add as a Friend"</t>
  </si>
  <si>
    <t>Friend request is sent</t>
  </si>
  <si>
    <t>User's profile is shown as one-item list</t>
  </si>
  <si>
    <t>Hasna Bunar</t>
  </si>
  <si>
    <t>Testing the option for creating a new group</t>
  </si>
  <si>
    <t>Click the "Community" dropdown in navigation bar</t>
  </si>
  <si>
    <t>Dropdown "Community" shows its content</t>
  </si>
  <si>
    <t>Click on the "Groups" option from the dropdown</t>
  </si>
  <si>
    <t>"Groups" page is shown</t>
  </si>
  <si>
    <t>Click "Create a group" clickable text</t>
  </si>
  <si>
    <t>Form "Create a group" is shown</t>
  </si>
  <si>
    <t>groupName = "myCustomGroupName"</t>
  </si>
  <si>
    <t>description = "myCustomGroupDescription"</t>
  </si>
  <si>
    <t>Type in bookshelf value in textarea "Add a shelf"</t>
  </si>
  <si>
    <t>Click textarea "Add a shelf"</t>
  </si>
  <si>
    <t>Click field "Group name"</t>
  </si>
  <si>
    <t>Cursor is blinking in field "Group name"</t>
  </si>
  <si>
    <t>Type in groupName value in field "Group name"</t>
  </si>
  <si>
    <t>Field "Group name" is populated with respective value</t>
  </si>
  <si>
    <t>Field "find by name or email" is populated with respective value</t>
  </si>
  <si>
    <t>Textarea "Add a shelf" is populated with respective value</t>
  </si>
  <si>
    <t>Cursor is blinking in textarea "Add a shelf"</t>
  </si>
  <si>
    <t>Textarea "Add a shelf" and button "Add" appear</t>
  </si>
  <si>
    <t>Click field "Description"</t>
  </si>
  <si>
    <t>Cursor is blinking in field "Description"</t>
  </si>
  <si>
    <t>Type in description value in field "Description"</t>
  </si>
  <si>
    <t>Field "Description" is populated with respective value</t>
  </si>
  <si>
    <t>topic = "Books &amp; Literature"</t>
  </si>
  <si>
    <t>Click the "Group or bookclub topic" dropdown</t>
  </si>
  <si>
    <t>Dropdown "Group or bookclub topic" shows its content</t>
  </si>
  <si>
    <t>Select topic value from the "Group or bookclub topic" dropdown</t>
  </si>
  <si>
    <t>Dropdown "Group or bookclub topic" is populated with respective value</t>
  </si>
  <si>
    <t>Click button "Create"</t>
  </si>
  <si>
    <t>subtopic = "Romance"</t>
  </si>
  <si>
    <t>Click the "Select subtopic" dropdown</t>
  </si>
  <si>
    <t>Dropdown "Select subtopic" shows its content</t>
  </si>
  <si>
    <t>Select subtopic value from the "Select subtopic" dropdown</t>
  </si>
  <si>
    <t>Dropdown "Select subtopic" is populated with respective value</t>
  </si>
  <si>
    <t>Fail</t>
  </si>
  <si>
    <t>Not as expected</t>
  </si>
  <si>
    <t>Error shown: "1 error prohibited this group from being saved: Please try again later."</t>
  </si>
  <si>
    <t>At least one book exists in user's "Read" bookshelf</t>
  </si>
  <si>
    <t>Review form is shown</t>
  </si>
  <si>
    <t>ratingValue = 5</t>
  </si>
  <si>
    <t>reviewText = "I really liked this book."</t>
  </si>
  <si>
    <t>Select the ratingValue number of stars labeled as "My rating"</t>
  </si>
  <si>
    <t>ratingValue number of stars labeled as "My rating" are filled with yellow colour</t>
  </si>
  <si>
    <t>Click field "Enter your review (optional)"</t>
  </si>
  <si>
    <t>Cursor is blinking in field "Enter your review (optional)"</t>
  </si>
  <si>
    <t>Click "Write a review" clickable text on one of the books' card</t>
  </si>
  <si>
    <t>Type in reviewText value in field "Enter your review (optional)"</t>
  </si>
  <si>
    <t>Field "Enter your review (optional)" is populated with respective value</t>
  </si>
  <si>
    <t>Click button "Post"</t>
  </si>
  <si>
    <t>Added review is shown</t>
  </si>
  <si>
    <t>Testing the option for adding a new reading challenge</t>
  </si>
  <si>
    <t>Click the Profile icon in navbar</t>
  </si>
  <si>
    <t xml:space="preserve">Dropdown Profile shows its content </t>
  </si>
  <si>
    <t>Click on the "Reading Challenge" option from the Profile dropdown</t>
  </si>
  <si>
    <t>"Reading Challenges" page is shown</t>
  </si>
  <si>
    <t>Click "Set a goal" button</t>
  </si>
  <si>
    <t>numberOfBooks = 15</t>
  </si>
  <si>
    <t>"Set a goal" modal dialog is shown</t>
  </si>
  <si>
    <t>Click the number field</t>
  </si>
  <si>
    <t>Cursor is blinking in number field</t>
  </si>
  <si>
    <t>Type the numberofBooks value in number field</t>
  </si>
  <si>
    <t>Number field is populated with respective value</t>
  </si>
  <si>
    <t>Click "Save" button</t>
  </si>
  <si>
    <t>"Challenge details" page is shown, showing the details of newly added reading challenge</t>
  </si>
  <si>
    <t>Hasna Bunar, Nejla Cajdin, Amina Gutosic</t>
  </si>
  <si>
    <t>Click field "Email"</t>
  </si>
  <si>
    <t>Cursor is blinking in field "Email"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</si>
</sst>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5" fillId="0" borderId="2" xfId="0" applyFont="1" applyBorder="1"/>
    <xf numFmtId="0" fontId="2" fillId="0" borderId="4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2" xfId="0" applyFont="1" applyBorder="1"/>
    <xf numFmtId="0" fontId="2" fillId="0" borderId="5" xfId="0" applyFont="1" applyBorder="1"/>
    <xf numFmtId="0" fontId="1" fillId="2" borderId="0" xfId="0" applyFont="1" applyFill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/>
    <xf numFmtId="14" fontId="2" fillId="0" borderId="2" xfId="0" applyNumberFormat="1" applyFont="1" applyBorder="1"/>
    <xf numFmtId="0" fontId="5" fillId="0" borderId="2" xfId="0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7" fillId="0" borderId="2" xfId="1" applyBorder="1"/>
    <xf numFmtId="0" fontId="7" fillId="0" borderId="3" xfId="1" applyBorder="1"/>
    <xf numFmtId="0" fontId="7" fillId="0" borderId="4" xfId="1" applyBorder="1"/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0" borderId="5" xfId="0" applyFont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topLeftCell="A7" workbookViewId="0">
      <selection activeCell="E14" sqref="E14"/>
    </sheetView>
  </sheetViews>
  <sheetFormatPr defaultColWidth="14.44140625" defaultRowHeight="15.75" customHeight="1" x14ac:dyDescent="0.25"/>
  <cols>
    <col min="3" max="3" width="17" customWidth="1"/>
    <col min="9" max="9" width="20.6640625" customWidth="1"/>
  </cols>
  <sheetData>
    <row r="1" spans="1:11" ht="13.2" x14ac:dyDescent="0.25">
      <c r="A1" s="15" t="s">
        <v>0</v>
      </c>
      <c r="B1" s="16"/>
      <c r="C1" s="2">
        <v>1</v>
      </c>
      <c r="D1" s="15" t="s">
        <v>1</v>
      </c>
      <c r="E1" s="16"/>
      <c r="F1" s="17" t="s">
        <v>25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70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17" t="s">
        <v>32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70</v>
      </c>
      <c r="D6" s="15" t="s">
        <v>7</v>
      </c>
      <c r="E6" s="16"/>
      <c r="F6" s="21">
        <v>46021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2" t="s">
        <v>20</v>
      </c>
      <c r="C9" s="18"/>
      <c r="D9" s="19"/>
      <c r="F9" s="2">
        <v>1</v>
      </c>
      <c r="G9" s="17" t="s">
        <v>28</v>
      </c>
      <c r="H9" s="18"/>
      <c r="I9" s="18"/>
      <c r="J9" s="18"/>
      <c r="K9" s="19"/>
    </row>
    <row r="10" spans="1:11" ht="13.2" x14ac:dyDescent="0.25">
      <c r="A10" s="2">
        <v>2</v>
      </c>
      <c r="B10" s="17" t="s">
        <v>26</v>
      </c>
      <c r="C10" s="18"/>
      <c r="D10" s="19"/>
      <c r="F10" s="2">
        <v>2</v>
      </c>
      <c r="G10" s="17" t="s">
        <v>29</v>
      </c>
      <c r="H10" s="18"/>
      <c r="I10" s="18"/>
      <c r="J10" s="18"/>
      <c r="K10" s="19"/>
    </row>
    <row r="11" spans="1:11" ht="13.2" x14ac:dyDescent="0.25">
      <c r="A11" s="2">
        <v>3</v>
      </c>
      <c r="B11" s="17" t="s">
        <v>27</v>
      </c>
      <c r="C11" s="18"/>
      <c r="D11" s="19"/>
      <c r="F11" s="2">
        <v>3</v>
      </c>
      <c r="G11" s="17"/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1.6" customHeight="1" x14ac:dyDescent="0.25">
      <c r="A17" s="4">
        <v>1</v>
      </c>
      <c r="B17" s="40" t="s">
        <v>136</v>
      </c>
      <c r="C17" s="40"/>
      <c r="D17" s="40" t="s">
        <v>137</v>
      </c>
      <c r="E17" s="40"/>
      <c r="F17" s="40"/>
      <c r="G17" s="54" t="s">
        <v>43</v>
      </c>
      <c r="H17" s="49"/>
      <c r="I17" s="50"/>
      <c r="J17" s="17" t="s">
        <v>31</v>
      </c>
      <c r="K17" s="19"/>
    </row>
    <row r="18" spans="1:11" ht="16.8" customHeight="1" x14ac:dyDescent="0.25">
      <c r="A18" s="2">
        <v>2</v>
      </c>
      <c r="B18" s="55" t="s">
        <v>33</v>
      </c>
      <c r="C18" s="56"/>
      <c r="D18" s="57" t="s">
        <v>21</v>
      </c>
      <c r="E18" s="58"/>
      <c r="F18" s="59"/>
      <c r="G18" s="51" t="s">
        <v>43</v>
      </c>
      <c r="H18" s="52"/>
      <c r="I18" s="53"/>
      <c r="J18" s="17" t="s">
        <v>31</v>
      </c>
      <c r="K18" s="19"/>
    </row>
    <row r="19" spans="1:11" ht="18" customHeight="1" x14ac:dyDescent="0.25">
      <c r="A19" s="2">
        <v>3</v>
      </c>
      <c r="B19" s="4" t="s">
        <v>35</v>
      </c>
      <c r="C19" s="5"/>
      <c r="D19" s="4" t="s">
        <v>36</v>
      </c>
      <c r="E19" s="6"/>
      <c r="F19" s="5"/>
      <c r="G19" s="17" t="s">
        <v>43</v>
      </c>
      <c r="H19" s="18"/>
      <c r="I19" s="19"/>
      <c r="J19" s="17" t="s">
        <v>31</v>
      </c>
      <c r="K19" s="19"/>
    </row>
    <row r="20" spans="1:11" ht="19.2" customHeight="1" x14ac:dyDescent="0.25">
      <c r="A20" s="2">
        <v>4</v>
      </c>
      <c r="B20" s="4" t="s">
        <v>37</v>
      </c>
      <c r="C20" s="8"/>
      <c r="D20" s="7" t="s">
        <v>22</v>
      </c>
      <c r="E20" s="9"/>
      <c r="F20" s="10"/>
      <c r="G20" s="17" t="s">
        <v>43</v>
      </c>
      <c r="H20" s="18"/>
      <c r="I20" s="19"/>
      <c r="J20" s="17" t="s">
        <v>31</v>
      </c>
      <c r="K20" s="19"/>
    </row>
    <row r="21" spans="1:11" ht="31.2" customHeight="1" x14ac:dyDescent="0.25">
      <c r="A21" s="2">
        <v>5</v>
      </c>
      <c r="B21" s="4" t="s">
        <v>34</v>
      </c>
      <c r="C21" s="8"/>
      <c r="D21" s="46" t="s">
        <v>23</v>
      </c>
      <c r="E21" s="47"/>
      <c r="F21" s="48"/>
      <c r="G21" s="17" t="s">
        <v>43</v>
      </c>
      <c r="H21" s="18"/>
      <c r="I21" s="19"/>
      <c r="J21" s="17" t="s">
        <v>31</v>
      </c>
      <c r="K21" s="19"/>
    </row>
  </sheetData>
  <mergeCells count="43">
    <mergeCell ref="G18:I18"/>
    <mergeCell ref="D21:F21"/>
    <mergeCell ref="G21:I21"/>
    <mergeCell ref="J21:K21"/>
    <mergeCell ref="B18:C18"/>
    <mergeCell ref="G17:I17"/>
    <mergeCell ref="J18:K18"/>
    <mergeCell ref="G19:I19"/>
    <mergeCell ref="J19:K19"/>
    <mergeCell ref="G20:I20"/>
    <mergeCell ref="J20:K20"/>
    <mergeCell ref="B10:D10"/>
    <mergeCell ref="G10:K10"/>
    <mergeCell ref="G11:K11"/>
    <mergeCell ref="G12:K12"/>
    <mergeCell ref="D18:F18"/>
    <mergeCell ref="B11:D11"/>
    <mergeCell ref="B12:D12"/>
    <mergeCell ref="B16:C16"/>
    <mergeCell ref="D16:F16"/>
    <mergeCell ref="G16:I16"/>
    <mergeCell ref="J16:K16"/>
    <mergeCell ref="J17:K17"/>
    <mergeCell ref="D17:F17"/>
    <mergeCell ref="B17:C17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B6-062A-4AC3-A697-A374528B911F}">
  <sheetPr>
    <outlinePr summaryBelow="0" summaryRight="0"/>
  </sheetPr>
  <dimension ref="A1:K21"/>
  <sheetViews>
    <sheetView topLeftCell="A11" workbookViewId="0">
      <selection activeCell="C22" sqref="C22"/>
    </sheetView>
  </sheetViews>
  <sheetFormatPr defaultColWidth="14.44140625" defaultRowHeight="15.75" customHeight="1" x14ac:dyDescent="0.25"/>
  <cols>
    <col min="3" max="3" width="15.6640625" customWidth="1"/>
    <col min="9" max="9" width="20.77734375" customWidth="1"/>
  </cols>
  <sheetData>
    <row r="1" spans="1:11" ht="13.2" x14ac:dyDescent="0.25">
      <c r="A1" s="15" t="s">
        <v>0</v>
      </c>
      <c r="B1" s="16"/>
      <c r="C1" s="2">
        <v>2</v>
      </c>
      <c r="D1" s="15" t="s">
        <v>1</v>
      </c>
      <c r="E1" s="16"/>
      <c r="F1" s="17" t="s">
        <v>38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53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53</v>
      </c>
      <c r="D6" s="15" t="s">
        <v>7</v>
      </c>
      <c r="E6" s="16"/>
      <c r="F6" s="21">
        <v>46021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17" t="s">
        <v>44</v>
      </c>
      <c r="H9" s="18"/>
      <c r="I9" s="18"/>
      <c r="J9" s="18"/>
      <c r="K9" s="19"/>
    </row>
    <row r="10" spans="1:11" ht="13.2" x14ac:dyDescent="0.25">
      <c r="A10" s="2">
        <v>2</v>
      </c>
      <c r="B10" s="22"/>
      <c r="C10" s="18"/>
      <c r="D10" s="19"/>
      <c r="F10" s="2">
        <v>2</v>
      </c>
      <c r="G10" s="17" t="s">
        <v>56</v>
      </c>
      <c r="H10" s="18"/>
      <c r="I10" s="18"/>
      <c r="J10" s="18"/>
      <c r="K10" s="19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17" t="s">
        <v>52</v>
      </c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9.55" customHeight="1" x14ac:dyDescent="0.25">
      <c r="A17" s="2">
        <v>1</v>
      </c>
      <c r="B17" s="25" t="s">
        <v>40</v>
      </c>
      <c r="C17" s="26"/>
      <c r="D17" s="17" t="s">
        <v>50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15.6" customHeight="1" x14ac:dyDescent="0.25">
      <c r="A18" s="2">
        <v>2</v>
      </c>
      <c r="B18" s="17" t="s">
        <v>41</v>
      </c>
      <c r="C18" s="19"/>
      <c r="D18" s="17" t="s">
        <v>42</v>
      </c>
      <c r="E18" s="18"/>
      <c r="F18" s="19"/>
      <c r="G18" s="17" t="s">
        <v>43</v>
      </c>
      <c r="H18" s="18"/>
      <c r="I18" s="19"/>
      <c r="J18" s="17" t="s">
        <v>31</v>
      </c>
      <c r="K18" s="19"/>
    </row>
    <row r="19" spans="1:11" ht="30" customHeight="1" x14ac:dyDescent="0.25">
      <c r="A19" s="2">
        <v>3</v>
      </c>
      <c r="B19" s="31" t="s">
        <v>45</v>
      </c>
      <c r="C19" s="32"/>
      <c r="D19" s="25" t="s">
        <v>46</v>
      </c>
      <c r="E19" s="30"/>
      <c r="F19" s="26"/>
      <c r="G19" s="17" t="s">
        <v>43</v>
      </c>
      <c r="H19" s="18"/>
      <c r="I19" s="19"/>
      <c r="J19" s="17" t="s">
        <v>31</v>
      </c>
      <c r="K19" s="19"/>
    </row>
    <row r="20" spans="1:11" ht="45" customHeight="1" x14ac:dyDescent="0.25">
      <c r="A20" s="2">
        <v>4</v>
      </c>
      <c r="B20" s="25" t="s">
        <v>48</v>
      </c>
      <c r="C20" s="26"/>
      <c r="D20" s="25" t="s">
        <v>47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s="12" customFormat="1" ht="30" customHeight="1" x14ac:dyDescent="0.25">
      <c r="A21" s="11">
        <v>5</v>
      </c>
      <c r="B21" s="25" t="s">
        <v>51</v>
      </c>
      <c r="C21" s="26"/>
      <c r="D21" s="25" t="s">
        <v>49</v>
      </c>
      <c r="E21" s="30"/>
      <c r="F21" s="26"/>
      <c r="G21" s="25" t="s">
        <v>43</v>
      </c>
      <c r="H21" s="30"/>
      <c r="I21" s="26"/>
      <c r="J21" s="25" t="s">
        <v>31</v>
      </c>
      <c r="K21" s="26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5" priority="1">
      <formula>LEN(TRIM(F6))&gt;0</formula>
    </cfRule>
  </conditionalFormatting>
  <hyperlinks>
    <hyperlink ref="B9:D9" location="'Test case 1'!A1" display="User is logged in" xr:uid="{E2AB9D07-0038-48F2-AF68-5DD1E3B856C2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8DA-CBC2-4E81-BA6D-12C3002B2B7E}">
  <sheetPr>
    <outlinePr summaryBelow="0" summaryRight="0"/>
  </sheetPr>
  <dimension ref="A1:K21"/>
  <sheetViews>
    <sheetView topLeftCell="A12" workbookViewId="0">
      <selection activeCell="D17" sqref="D17:F17"/>
    </sheetView>
  </sheetViews>
  <sheetFormatPr defaultColWidth="14.44140625" defaultRowHeight="15.75" customHeight="1" x14ac:dyDescent="0.25"/>
  <cols>
    <col min="3" max="3" width="15.6640625" customWidth="1"/>
    <col min="9" max="9" width="20.6640625" customWidth="1"/>
  </cols>
  <sheetData>
    <row r="1" spans="1:11" ht="13.2" x14ac:dyDescent="0.25">
      <c r="A1" s="15" t="s">
        <v>0</v>
      </c>
      <c r="B1" s="16"/>
      <c r="C1" s="2">
        <v>3</v>
      </c>
      <c r="D1" s="15" t="s">
        <v>1</v>
      </c>
      <c r="E1" s="16"/>
      <c r="F1" s="17" t="s">
        <v>54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30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30</v>
      </c>
      <c r="D6" s="15" t="s">
        <v>7</v>
      </c>
      <c r="E6" s="16"/>
      <c r="F6" s="21">
        <v>46022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33" t="s">
        <v>56</v>
      </c>
      <c r="H9" s="34"/>
      <c r="I9" s="34"/>
      <c r="J9" s="34"/>
      <c r="K9" s="35"/>
    </row>
    <row r="10" spans="1:11" ht="13.2" x14ac:dyDescent="0.25">
      <c r="A10" s="2">
        <v>2</v>
      </c>
      <c r="B10" s="22"/>
      <c r="C10" s="18"/>
      <c r="D10" s="19"/>
      <c r="F10" s="4">
        <v>2</v>
      </c>
      <c r="G10" s="36"/>
      <c r="H10" s="36"/>
      <c r="I10" s="36"/>
      <c r="J10" s="36"/>
      <c r="K10" s="36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37"/>
      <c r="H11" s="38"/>
      <c r="I11" s="38"/>
      <c r="J11" s="38"/>
      <c r="K11" s="39"/>
    </row>
    <row r="12" spans="1:11" ht="15.75" customHeight="1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9.55" customHeight="1" x14ac:dyDescent="0.25">
      <c r="A17" s="2">
        <v>1</v>
      </c>
      <c r="B17" s="25" t="s">
        <v>40</v>
      </c>
      <c r="C17" s="26"/>
      <c r="D17" s="17" t="s">
        <v>50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19.8" customHeight="1" x14ac:dyDescent="0.25">
      <c r="A18" s="2">
        <v>2</v>
      </c>
      <c r="B18" s="17" t="s">
        <v>55</v>
      </c>
      <c r="C18" s="19"/>
      <c r="D18" s="25" t="s">
        <v>89</v>
      </c>
      <c r="E18" s="30"/>
      <c r="F18" s="26"/>
      <c r="G18" s="17" t="s">
        <v>43</v>
      </c>
      <c r="H18" s="18"/>
      <c r="I18" s="19"/>
      <c r="J18" s="17" t="s">
        <v>31</v>
      </c>
      <c r="K18" s="19"/>
    </row>
    <row r="19" spans="1:11" s="12" customFormat="1" ht="22.2" customHeight="1" x14ac:dyDescent="0.25">
      <c r="A19" s="11">
        <v>3</v>
      </c>
      <c r="B19" s="25" t="s">
        <v>81</v>
      </c>
      <c r="C19" s="26"/>
      <c r="D19" s="25" t="s">
        <v>88</v>
      </c>
      <c r="E19" s="30"/>
      <c r="F19" s="26"/>
      <c r="G19" s="25" t="s">
        <v>43</v>
      </c>
      <c r="H19" s="30"/>
      <c r="I19" s="26"/>
      <c r="J19" s="25" t="s">
        <v>31</v>
      </c>
      <c r="K19" s="26"/>
    </row>
    <row r="20" spans="1:11" ht="31.8" customHeight="1" x14ac:dyDescent="0.25">
      <c r="A20" s="2">
        <v>4</v>
      </c>
      <c r="B20" s="25" t="s">
        <v>80</v>
      </c>
      <c r="C20" s="26"/>
      <c r="D20" s="25" t="s">
        <v>87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ht="32.4" customHeight="1" x14ac:dyDescent="0.25">
      <c r="A21" s="2">
        <v>5</v>
      </c>
      <c r="B21" s="17" t="s">
        <v>57</v>
      </c>
      <c r="C21" s="19"/>
      <c r="D21" s="25" t="s">
        <v>58</v>
      </c>
      <c r="E21" s="30"/>
      <c r="F21" s="26"/>
      <c r="G21" s="17" t="s">
        <v>43</v>
      </c>
      <c r="H21" s="18"/>
      <c r="I21" s="19"/>
      <c r="J21" s="17" t="s">
        <v>31</v>
      </c>
      <c r="K21" s="19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B16:C16"/>
    <mergeCell ref="D16:F16"/>
    <mergeCell ref="G16:I16"/>
    <mergeCell ref="J16:K16"/>
    <mergeCell ref="G12:K12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4" priority="1">
      <formula>LEN(TRIM(F6))&gt;0</formula>
    </cfRule>
  </conditionalFormatting>
  <hyperlinks>
    <hyperlink ref="B9:D9" location="'Test case 1'!A1" display="User is logged in" xr:uid="{15DEBDF6-0D70-4CA3-B495-D803FC370F8E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6180-67DC-49A9-A9C5-0B18202CC9C3}">
  <sheetPr>
    <outlinePr summaryBelow="0" summaryRight="0"/>
  </sheetPr>
  <dimension ref="A1:K21"/>
  <sheetViews>
    <sheetView workbookViewId="0">
      <selection activeCell="C6" sqref="C6"/>
    </sheetView>
  </sheetViews>
  <sheetFormatPr defaultColWidth="14.44140625" defaultRowHeight="15.75" customHeight="1" x14ac:dyDescent="0.25"/>
  <cols>
    <col min="3" max="3" width="15.88671875" customWidth="1"/>
    <col min="9" max="9" width="18.88671875" customWidth="1"/>
  </cols>
  <sheetData>
    <row r="1" spans="1:11" ht="13.2" x14ac:dyDescent="0.25">
      <c r="A1" s="15" t="s">
        <v>0</v>
      </c>
      <c r="B1" s="16"/>
      <c r="C1" s="2">
        <v>4</v>
      </c>
      <c r="D1" s="15" t="s">
        <v>1</v>
      </c>
      <c r="E1" s="16"/>
      <c r="F1" s="17" t="s">
        <v>65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70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70</v>
      </c>
      <c r="D6" s="15" t="s">
        <v>7</v>
      </c>
      <c r="E6" s="16"/>
      <c r="F6" s="21">
        <v>46022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17" t="s">
        <v>66</v>
      </c>
      <c r="H9" s="18"/>
      <c r="I9" s="18"/>
      <c r="J9" s="18"/>
      <c r="K9" s="19"/>
    </row>
    <row r="10" spans="1:11" ht="13.2" x14ac:dyDescent="0.25">
      <c r="A10" s="2">
        <v>2</v>
      </c>
      <c r="B10" s="22"/>
      <c r="C10" s="18"/>
      <c r="D10" s="19"/>
      <c r="F10" s="2">
        <v>2</v>
      </c>
      <c r="G10" s="17"/>
      <c r="H10" s="18"/>
      <c r="I10" s="18"/>
      <c r="J10" s="18"/>
      <c r="K10" s="19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17"/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9.55" customHeight="1" x14ac:dyDescent="0.25">
      <c r="A17" s="2">
        <v>1</v>
      </c>
      <c r="B17" s="25" t="s">
        <v>59</v>
      </c>
      <c r="C17" s="26"/>
      <c r="D17" s="17" t="s">
        <v>60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13.2" x14ac:dyDescent="0.25">
      <c r="A18" s="2">
        <v>2</v>
      </c>
      <c r="B18" s="17" t="s">
        <v>61</v>
      </c>
      <c r="C18" s="19"/>
      <c r="D18" s="17" t="s">
        <v>62</v>
      </c>
      <c r="E18" s="18"/>
      <c r="F18" s="19"/>
      <c r="G18" s="17" t="s">
        <v>43</v>
      </c>
      <c r="H18" s="18"/>
      <c r="I18" s="19"/>
      <c r="J18" s="17" t="s">
        <v>31</v>
      </c>
      <c r="K18" s="19"/>
    </row>
    <row r="19" spans="1:11" ht="28.2" customHeight="1" x14ac:dyDescent="0.25">
      <c r="A19" s="2">
        <v>3</v>
      </c>
      <c r="B19" s="25" t="s">
        <v>63</v>
      </c>
      <c r="C19" s="26"/>
      <c r="D19" s="25" t="s">
        <v>86</v>
      </c>
      <c r="E19" s="30"/>
      <c r="F19" s="26"/>
      <c r="G19" s="17" t="s">
        <v>43</v>
      </c>
      <c r="H19" s="18"/>
      <c r="I19" s="19"/>
      <c r="J19" s="17" t="s">
        <v>31</v>
      </c>
      <c r="K19" s="19"/>
    </row>
    <row r="20" spans="1:11" ht="16.8" customHeight="1" x14ac:dyDescent="0.25">
      <c r="A20" s="2">
        <v>4</v>
      </c>
      <c r="B20" s="17" t="s">
        <v>64</v>
      </c>
      <c r="C20" s="19"/>
      <c r="D20" s="25" t="s">
        <v>69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ht="13.2" x14ac:dyDescent="0.25">
      <c r="A21" s="2">
        <v>5</v>
      </c>
      <c r="B21" s="17" t="s">
        <v>67</v>
      </c>
      <c r="C21" s="19"/>
      <c r="D21" s="17" t="s">
        <v>68</v>
      </c>
      <c r="E21" s="18"/>
      <c r="F21" s="19"/>
      <c r="G21" s="17" t="s">
        <v>43</v>
      </c>
      <c r="H21" s="18"/>
      <c r="I21" s="19"/>
      <c r="J21" s="17" t="s">
        <v>31</v>
      </c>
      <c r="K21" s="19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" priority="1">
      <formula>LEN(TRIM(F6))&gt;0</formula>
    </cfRule>
  </conditionalFormatting>
  <hyperlinks>
    <hyperlink ref="B9:D9" location="'Test case 1'!A1" display="User is logged in" xr:uid="{D4F5A716-0ED3-4D6E-A36E-B6456C500D46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ED39-E1B6-284D-BF86-097CB800C1F6}">
  <sheetPr>
    <outlinePr summaryBelow="0" summaryRight="0"/>
  </sheetPr>
  <dimension ref="A1:K28"/>
  <sheetViews>
    <sheetView tabSelected="1" workbookViewId="0">
      <selection activeCell="G11" sqref="G11:K11"/>
    </sheetView>
  </sheetViews>
  <sheetFormatPr defaultColWidth="14.44140625" defaultRowHeight="15.75" customHeight="1" x14ac:dyDescent="0.25"/>
  <cols>
    <col min="3" max="3" width="15.77734375" customWidth="1"/>
    <col min="6" max="6" width="16.109375" customWidth="1"/>
    <col min="9" max="9" width="17.6640625" customWidth="1"/>
  </cols>
  <sheetData>
    <row r="1" spans="1:11" ht="13.2" x14ac:dyDescent="0.25">
      <c r="A1" s="15" t="s">
        <v>0</v>
      </c>
      <c r="B1" s="16"/>
      <c r="C1" s="2">
        <v>5</v>
      </c>
      <c r="D1" s="15" t="s">
        <v>1</v>
      </c>
      <c r="E1" s="16"/>
      <c r="F1" s="17" t="s">
        <v>71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53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53</v>
      </c>
      <c r="D6" s="15" t="s">
        <v>7</v>
      </c>
      <c r="E6" s="16"/>
      <c r="F6" s="21">
        <v>46022</v>
      </c>
      <c r="G6" s="19"/>
      <c r="H6" s="15" t="s">
        <v>8</v>
      </c>
      <c r="I6" s="16"/>
      <c r="J6" s="17" t="s">
        <v>105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17" t="s">
        <v>78</v>
      </c>
      <c r="H9" s="18"/>
      <c r="I9" s="18"/>
      <c r="J9" s="18"/>
      <c r="K9" s="19"/>
    </row>
    <row r="10" spans="1:11" ht="13.2" x14ac:dyDescent="0.25">
      <c r="A10" s="2">
        <v>2</v>
      </c>
      <c r="B10" s="22"/>
      <c r="C10" s="18"/>
      <c r="D10" s="19"/>
      <c r="F10" s="2">
        <v>2</v>
      </c>
      <c r="G10" s="17" t="s">
        <v>79</v>
      </c>
      <c r="H10" s="18"/>
      <c r="I10" s="18"/>
      <c r="J10" s="18"/>
      <c r="K10" s="19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17" t="s">
        <v>94</v>
      </c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 t="s">
        <v>100</v>
      </c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9.55" customHeight="1" x14ac:dyDescent="0.25">
      <c r="A17" s="2">
        <v>1</v>
      </c>
      <c r="B17" s="25" t="s">
        <v>72</v>
      </c>
      <c r="C17" s="26"/>
      <c r="D17" s="17" t="s">
        <v>73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30" customHeight="1" x14ac:dyDescent="0.25">
      <c r="A18" s="2">
        <v>2</v>
      </c>
      <c r="B18" s="25" t="s">
        <v>74</v>
      </c>
      <c r="C18" s="26"/>
      <c r="D18" s="17" t="s">
        <v>75</v>
      </c>
      <c r="E18" s="18"/>
      <c r="F18" s="19"/>
      <c r="G18" s="17" t="s">
        <v>43</v>
      </c>
      <c r="H18" s="18"/>
      <c r="I18" s="19"/>
      <c r="J18" s="17" t="s">
        <v>31</v>
      </c>
      <c r="K18" s="19"/>
    </row>
    <row r="19" spans="1:11" ht="22.2" customHeight="1" x14ac:dyDescent="0.25">
      <c r="A19" s="2">
        <v>3</v>
      </c>
      <c r="B19" s="17" t="s">
        <v>76</v>
      </c>
      <c r="C19" s="19"/>
      <c r="D19" s="25" t="s">
        <v>77</v>
      </c>
      <c r="E19" s="30"/>
      <c r="F19" s="26"/>
      <c r="G19" s="17" t="s">
        <v>43</v>
      </c>
      <c r="H19" s="18"/>
      <c r="I19" s="19"/>
      <c r="J19" s="17" t="s">
        <v>31</v>
      </c>
      <c r="K19" s="19"/>
    </row>
    <row r="20" spans="1:11" ht="16.8" customHeight="1" x14ac:dyDescent="0.25">
      <c r="A20" s="2">
        <v>4</v>
      </c>
      <c r="B20" s="17" t="s">
        <v>82</v>
      </c>
      <c r="C20" s="19"/>
      <c r="D20" s="25" t="s">
        <v>83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ht="27" customHeight="1" x14ac:dyDescent="0.25">
      <c r="A21" s="13">
        <v>5</v>
      </c>
      <c r="B21" s="43" t="s">
        <v>84</v>
      </c>
      <c r="C21" s="44"/>
      <c r="D21" s="33" t="s">
        <v>85</v>
      </c>
      <c r="E21" s="34"/>
      <c r="F21" s="35"/>
      <c r="G21" s="33" t="s">
        <v>43</v>
      </c>
      <c r="H21" s="34"/>
      <c r="I21" s="35"/>
      <c r="J21" s="33" t="s">
        <v>31</v>
      </c>
      <c r="K21" s="35"/>
    </row>
    <row r="22" spans="1:11" ht="15.75" customHeight="1" x14ac:dyDescent="0.25">
      <c r="A22" s="14">
        <v>6</v>
      </c>
      <c r="B22" s="40" t="s">
        <v>90</v>
      </c>
      <c r="C22" s="40"/>
      <c r="D22" s="40" t="s">
        <v>91</v>
      </c>
      <c r="E22" s="40"/>
      <c r="F22" s="40"/>
      <c r="G22" s="40" t="s">
        <v>43</v>
      </c>
      <c r="H22" s="40"/>
      <c r="I22" s="40"/>
      <c r="J22" s="40" t="s">
        <v>31</v>
      </c>
      <c r="K22" s="40"/>
    </row>
    <row r="23" spans="1:11" ht="28.8" customHeight="1" x14ac:dyDescent="0.25">
      <c r="A23" s="14">
        <v>7</v>
      </c>
      <c r="B23" s="41" t="s">
        <v>92</v>
      </c>
      <c r="C23" s="41"/>
      <c r="D23" s="40" t="s">
        <v>93</v>
      </c>
      <c r="E23" s="40"/>
      <c r="F23" s="40"/>
      <c r="G23" s="40" t="s">
        <v>43</v>
      </c>
      <c r="H23" s="40"/>
      <c r="I23" s="40"/>
      <c r="J23" s="40" t="s">
        <v>31</v>
      </c>
      <c r="K23" s="40"/>
    </row>
    <row r="24" spans="1:11" ht="26.4" customHeight="1" x14ac:dyDescent="0.25">
      <c r="A24" s="14">
        <v>8</v>
      </c>
      <c r="B24" s="42" t="s">
        <v>95</v>
      </c>
      <c r="C24" s="42"/>
      <c r="D24" s="40" t="s">
        <v>96</v>
      </c>
      <c r="E24" s="40"/>
      <c r="F24" s="40"/>
      <c r="G24" s="40" t="s">
        <v>43</v>
      </c>
      <c r="H24" s="40"/>
      <c r="I24" s="40"/>
      <c r="J24" s="40" t="s">
        <v>31</v>
      </c>
      <c r="K24" s="40"/>
    </row>
    <row r="25" spans="1:11" ht="30.6" customHeight="1" x14ac:dyDescent="0.25">
      <c r="A25" s="14">
        <v>9</v>
      </c>
      <c r="B25" s="41" t="s">
        <v>97</v>
      </c>
      <c r="C25" s="41"/>
      <c r="D25" s="41" t="s">
        <v>98</v>
      </c>
      <c r="E25" s="41"/>
      <c r="F25" s="41"/>
      <c r="G25" s="40" t="s">
        <v>43</v>
      </c>
      <c r="H25" s="40"/>
      <c r="I25" s="40"/>
      <c r="J25" s="40" t="s">
        <v>31</v>
      </c>
      <c r="K25" s="40"/>
    </row>
    <row r="26" spans="1:11" ht="29.4" customHeight="1" x14ac:dyDescent="0.25">
      <c r="A26" s="14">
        <v>10</v>
      </c>
      <c r="B26" s="42" t="s">
        <v>101</v>
      </c>
      <c r="C26" s="42"/>
      <c r="D26" s="40" t="s">
        <v>102</v>
      </c>
      <c r="E26" s="40"/>
      <c r="F26" s="40"/>
      <c r="G26" s="40" t="s">
        <v>43</v>
      </c>
      <c r="H26" s="40"/>
      <c r="I26" s="40"/>
      <c r="J26" s="40" t="s">
        <v>31</v>
      </c>
      <c r="K26" s="40"/>
    </row>
    <row r="27" spans="1:11" ht="30.6" customHeight="1" x14ac:dyDescent="0.25">
      <c r="A27" s="14">
        <v>11</v>
      </c>
      <c r="B27" s="41" t="s">
        <v>103</v>
      </c>
      <c r="C27" s="41"/>
      <c r="D27" s="41" t="s">
        <v>104</v>
      </c>
      <c r="E27" s="41"/>
      <c r="F27" s="41"/>
      <c r="G27" s="40" t="s">
        <v>43</v>
      </c>
      <c r="H27" s="40"/>
      <c r="I27" s="40"/>
      <c r="J27" s="40" t="s">
        <v>31</v>
      </c>
      <c r="K27" s="40"/>
    </row>
    <row r="28" spans="1:11" ht="30.6" customHeight="1" x14ac:dyDescent="0.25">
      <c r="A28" s="14">
        <v>12</v>
      </c>
      <c r="B28" s="40" t="s">
        <v>99</v>
      </c>
      <c r="C28" s="40"/>
      <c r="D28" s="41" t="s">
        <v>107</v>
      </c>
      <c r="E28" s="40"/>
      <c r="F28" s="40"/>
      <c r="G28" s="40" t="s">
        <v>106</v>
      </c>
      <c r="H28" s="40"/>
      <c r="I28" s="40"/>
      <c r="J28" s="40" t="s">
        <v>105</v>
      </c>
      <c r="K28" s="40"/>
    </row>
  </sheetData>
  <mergeCells count="76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22:C22"/>
    <mergeCell ref="D22:F22"/>
    <mergeCell ref="G22:I22"/>
    <mergeCell ref="J22:K22"/>
    <mergeCell ref="B23:C23"/>
    <mergeCell ref="D23:F23"/>
    <mergeCell ref="G23:I23"/>
    <mergeCell ref="J23:K23"/>
    <mergeCell ref="B24:C24"/>
    <mergeCell ref="D24:F24"/>
    <mergeCell ref="G24:I24"/>
    <mergeCell ref="J24:K24"/>
    <mergeCell ref="B25:C25"/>
    <mergeCell ref="D25:F25"/>
    <mergeCell ref="G25:I25"/>
    <mergeCell ref="J25:K25"/>
    <mergeCell ref="B28:C28"/>
    <mergeCell ref="D28:F28"/>
    <mergeCell ref="G28:I28"/>
    <mergeCell ref="J28:K28"/>
    <mergeCell ref="B26:C26"/>
    <mergeCell ref="D26:F26"/>
    <mergeCell ref="G26:I26"/>
    <mergeCell ref="J26:K26"/>
    <mergeCell ref="B27:C27"/>
    <mergeCell ref="D27:F27"/>
    <mergeCell ref="G27:I27"/>
    <mergeCell ref="J27:K27"/>
  </mergeCells>
  <conditionalFormatting sqref="F6:G6">
    <cfRule type="notContainsBlanks" dxfId="2" priority="1">
      <formula>LEN(TRIM(F6))&gt;0</formula>
    </cfRule>
  </conditionalFormatting>
  <hyperlinks>
    <hyperlink ref="B9:D9" location="'Test case 1'!A1" display="User is logged in" xr:uid="{1E321E39-487E-48E2-A7CA-723489C85F89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E2C8-043B-2843-BD0F-C3164593D908}">
  <sheetPr>
    <outlinePr summaryBelow="0" summaryRight="0"/>
  </sheetPr>
  <dimension ref="A1:K22"/>
  <sheetViews>
    <sheetView workbookViewId="0">
      <selection activeCell="F25" sqref="F25"/>
    </sheetView>
  </sheetViews>
  <sheetFormatPr defaultColWidth="14.44140625" defaultRowHeight="15.75" customHeight="1" x14ac:dyDescent="0.25"/>
  <cols>
    <col min="3" max="3" width="19.44140625" customWidth="1"/>
    <col min="9" max="9" width="18.6640625" customWidth="1"/>
  </cols>
  <sheetData>
    <row r="1" spans="1:11" ht="13.2" x14ac:dyDescent="0.25">
      <c r="A1" s="15" t="s">
        <v>0</v>
      </c>
      <c r="B1" s="16"/>
      <c r="C1" s="2">
        <v>6</v>
      </c>
      <c r="D1" s="15" t="s">
        <v>1</v>
      </c>
      <c r="E1" s="16"/>
      <c r="F1" s="17" t="s">
        <v>24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30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30</v>
      </c>
      <c r="D6" s="15" t="s">
        <v>7</v>
      </c>
      <c r="E6" s="16"/>
      <c r="F6" s="21">
        <v>46022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17" t="s">
        <v>110</v>
      </c>
      <c r="H9" s="18"/>
      <c r="I9" s="18"/>
      <c r="J9" s="18"/>
      <c r="K9" s="19"/>
    </row>
    <row r="10" spans="1:11" ht="13.2" x14ac:dyDescent="0.25">
      <c r="A10" s="2">
        <v>2</v>
      </c>
      <c r="B10" s="27" t="s">
        <v>108</v>
      </c>
      <c r="C10" s="28"/>
      <c r="D10" s="29"/>
      <c r="F10" s="2">
        <v>2</v>
      </c>
      <c r="G10" s="17" t="s">
        <v>111</v>
      </c>
      <c r="H10" s="18"/>
      <c r="I10" s="18"/>
      <c r="J10" s="18"/>
      <c r="K10" s="19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17"/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9.55" customHeight="1" x14ac:dyDescent="0.25">
      <c r="A17" s="2">
        <v>1</v>
      </c>
      <c r="B17" s="25" t="s">
        <v>40</v>
      </c>
      <c r="C17" s="26"/>
      <c r="D17" s="17" t="s">
        <v>50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28.2" customHeight="1" x14ac:dyDescent="0.25">
      <c r="A18" s="2">
        <v>2</v>
      </c>
      <c r="B18" s="25" t="s">
        <v>116</v>
      </c>
      <c r="C18" s="26"/>
      <c r="D18" s="17" t="s">
        <v>109</v>
      </c>
      <c r="E18" s="18"/>
      <c r="F18" s="19"/>
      <c r="G18" s="17" t="s">
        <v>43</v>
      </c>
      <c r="H18" s="18"/>
      <c r="I18" s="19"/>
      <c r="J18" s="17" t="s">
        <v>31</v>
      </c>
      <c r="K18" s="19"/>
    </row>
    <row r="19" spans="1:11" ht="31.8" customHeight="1" x14ac:dyDescent="0.25">
      <c r="A19" s="2">
        <v>3</v>
      </c>
      <c r="B19" s="25" t="s">
        <v>112</v>
      </c>
      <c r="C19" s="26"/>
      <c r="D19" s="25" t="s">
        <v>113</v>
      </c>
      <c r="E19" s="30"/>
      <c r="F19" s="26"/>
      <c r="G19" s="17" t="s">
        <v>43</v>
      </c>
      <c r="H19" s="18"/>
      <c r="I19" s="19"/>
      <c r="J19" s="17" t="s">
        <v>31</v>
      </c>
      <c r="K19" s="19"/>
    </row>
    <row r="20" spans="1:11" ht="25.8" customHeight="1" x14ac:dyDescent="0.25">
      <c r="A20" s="2">
        <v>4</v>
      </c>
      <c r="B20" s="17" t="s">
        <v>114</v>
      </c>
      <c r="C20" s="19"/>
      <c r="D20" s="25" t="s">
        <v>115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ht="30.6" customHeight="1" x14ac:dyDescent="0.25">
      <c r="A21" s="13">
        <v>5</v>
      </c>
      <c r="B21" s="43" t="s">
        <v>117</v>
      </c>
      <c r="C21" s="44"/>
      <c r="D21" s="43" t="s">
        <v>118</v>
      </c>
      <c r="E21" s="45"/>
      <c r="F21" s="44"/>
      <c r="G21" s="33" t="s">
        <v>43</v>
      </c>
      <c r="H21" s="34"/>
      <c r="I21" s="35"/>
      <c r="J21" s="33" t="s">
        <v>31</v>
      </c>
      <c r="K21" s="35"/>
    </row>
    <row r="22" spans="1:11" ht="15.75" customHeight="1" x14ac:dyDescent="0.25">
      <c r="A22" s="14">
        <v>6</v>
      </c>
      <c r="B22" s="40" t="s">
        <v>119</v>
      </c>
      <c r="C22" s="40"/>
      <c r="D22" s="40" t="s">
        <v>120</v>
      </c>
      <c r="E22" s="40"/>
      <c r="F22" s="40"/>
      <c r="G22" s="40" t="s">
        <v>43</v>
      </c>
      <c r="H22" s="40"/>
      <c r="I22" s="40"/>
      <c r="J22" s="40" t="s">
        <v>31</v>
      </c>
      <c r="K22" s="40"/>
    </row>
  </sheetData>
  <mergeCells count="52"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D16:F16"/>
    <mergeCell ref="G16:I16"/>
    <mergeCell ref="J16:K16"/>
    <mergeCell ref="B17:C17"/>
    <mergeCell ref="D17:F17"/>
    <mergeCell ref="G17:I17"/>
    <mergeCell ref="J17:K17"/>
    <mergeCell ref="A4:B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  <mergeCell ref="B22:C22"/>
    <mergeCell ref="D22:F22"/>
    <mergeCell ref="G22:I22"/>
    <mergeCell ref="J22:K22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</mergeCells>
  <conditionalFormatting sqref="F6:G6">
    <cfRule type="notContainsBlanks" dxfId="1" priority="1">
      <formula>LEN(TRIM(F6))&gt;0</formula>
    </cfRule>
  </conditionalFormatting>
  <hyperlinks>
    <hyperlink ref="B9:D9" location="'Test case 1'!A1" display="User is logged in" xr:uid="{9874C20D-0559-46AF-969C-F13DC82C301E}"/>
    <hyperlink ref="B10:D10" location="'Test case 2'!A1" display="At least one book exists in &quot;Read&quot; bookshelf" xr:uid="{3D156DB6-064D-4CDF-96D0-F362868F5967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C9CA-2CDE-E44B-8525-2F41A88164F7}">
  <sheetPr>
    <outlinePr summaryBelow="0" summaryRight="0"/>
  </sheetPr>
  <dimension ref="A1:K22"/>
  <sheetViews>
    <sheetView workbookViewId="0">
      <selection activeCell="L8" sqref="L8"/>
    </sheetView>
  </sheetViews>
  <sheetFormatPr defaultColWidth="14.44140625" defaultRowHeight="15.75" customHeight="1" x14ac:dyDescent="0.25"/>
  <cols>
    <col min="3" max="3" width="35.44140625" customWidth="1"/>
    <col min="9" max="9" width="18.6640625" customWidth="1"/>
  </cols>
  <sheetData>
    <row r="1" spans="1:11" ht="13.2" x14ac:dyDescent="0.25">
      <c r="A1" s="15" t="s">
        <v>0</v>
      </c>
      <c r="B1" s="16"/>
      <c r="C1" s="2">
        <v>7</v>
      </c>
      <c r="D1" s="15" t="s">
        <v>1</v>
      </c>
      <c r="E1" s="16"/>
      <c r="F1" s="17" t="s">
        <v>121</v>
      </c>
      <c r="G1" s="18"/>
      <c r="H1" s="18"/>
      <c r="I1" s="18"/>
      <c r="J1" s="18"/>
      <c r="K1" s="19"/>
    </row>
    <row r="2" spans="1:11" ht="13.2" x14ac:dyDescent="0.25">
      <c r="A2" s="15" t="s">
        <v>2</v>
      </c>
      <c r="B2" s="16"/>
      <c r="C2" s="2" t="s">
        <v>135</v>
      </c>
      <c r="D2" s="15" t="s">
        <v>3</v>
      </c>
      <c r="E2" s="16"/>
      <c r="F2" s="17" t="s">
        <v>18</v>
      </c>
      <c r="G2" s="19"/>
      <c r="H2" s="15" t="s">
        <v>4</v>
      </c>
      <c r="I2" s="16"/>
      <c r="J2" s="22" t="s">
        <v>19</v>
      </c>
      <c r="K2" s="19"/>
    </row>
    <row r="4" spans="1:11" ht="13.2" x14ac:dyDescent="0.25">
      <c r="A4" s="20" t="s">
        <v>5</v>
      </c>
      <c r="B4" s="16"/>
    </row>
    <row r="6" spans="1:11" ht="13.2" x14ac:dyDescent="0.25">
      <c r="A6" s="15" t="s">
        <v>6</v>
      </c>
      <c r="B6" s="16"/>
      <c r="C6" s="2" t="s">
        <v>135</v>
      </c>
      <c r="D6" s="15" t="s">
        <v>7</v>
      </c>
      <c r="E6" s="16"/>
      <c r="F6" s="21">
        <v>46022</v>
      </c>
      <c r="G6" s="19"/>
      <c r="H6" s="15" t="s">
        <v>8</v>
      </c>
      <c r="I6" s="16"/>
      <c r="J6" s="17" t="s">
        <v>31</v>
      </c>
      <c r="K6" s="19"/>
    </row>
    <row r="8" spans="1:11" ht="13.2" x14ac:dyDescent="0.25">
      <c r="A8" s="1" t="s">
        <v>9</v>
      </c>
      <c r="B8" s="15" t="s">
        <v>10</v>
      </c>
      <c r="C8" s="16"/>
      <c r="D8" s="16"/>
      <c r="F8" s="1" t="s">
        <v>9</v>
      </c>
      <c r="G8" s="15" t="s">
        <v>11</v>
      </c>
      <c r="H8" s="16"/>
      <c r="I8" s="16"/>
      <c r="J8" s="16"/>
      <c r="K8" s="16"/>
    </row>
    <row r="9" spans="1:11" ht="13.2" x14ac:dyDescent="0.25">
      <c r="A9" s="2">
        <v>1</v>
      </c>
      <c r="B9" s="27" t="s">
        <v>39</v>
      </c>
      <c r="C9" s="28"/>
      <c r="D9" s="29"/>
      <c r="F9" s="2">
        <v>1</v>
      </c>
      <c r="G9" s="17" t="s">
        <v>127</v>
      </c>
      <c r="H9" s="18"/>
      <c r="I9" s="18"/>
      <c r="J9" s="18"/>
      <c r="K9" s="19"/>
    </row>
    <row r="10" spans="1:11" ht="13.2" x14ac:dyDescent="0.25">
      <c r="A10" s="2">
        <v>2</v>
      </c>
      <c r="B10" s="22"/>
      <c r="C10" s="18"/>
      <c r="D10" s="19"/>
      <c r="F10" s="2">
        <v>2</v>
      </c>
      <c r="G10" s="17"/>
      <c r="H10" s="18"/>
      <c r="I10" s="18"/>
      <c r="J10" s="18"/>
      <c r="K10" s="19"/>
    </row>
    <row r="11" spans="1:11" ht="13.2" x14ac:dyDescent="0.25">
      <c r="A11" s="2">
        <v>3</v>
      </c>
      <c r="B11" s="22"/>
      <c r="C11" s="18"/>
      <c r="D11" s="19"/>
      <c r="F11" s="2">
        <v>3</v>
      </c>
      <c r="G11" s="17"/>
      <c r="H11" s="18"/>
      <c r="I11" s="18"/>
      <c r="J11" s="18"/>
      <c r="K11" s="19"/>
    </row>
    <row r="12" spans="1:11" ht="13.2" x14ac:dyDescent="0.25">
      <c r="A12" s="2">
        <v>4</v>
      </c>
      <c r="B12" s="17"/>
      <c r="C12" s="18"/>
      <c r="D12" s="19"/>
      <c r="F12" s="2">
        <v>4</v>
      </c>
      <c r="G12" s="17"/>
      <c r="H12" s="18"/>
      <c r="I12" s="18"/>
      <c r="J12" s="18"/>
      <c r="K12" s="19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23" t="s">
        <v>14</v>
      </c>
      <c r="C16" s="16"/>
      <c r="D16" s="23" t="s">
        <v>15</v>
      </c>
      <c r="E16" s="16"/>
      <c r="F16" s="16"/>
      <c r="G16" s="23" t="s">
        <v>16</v>
      </c>
      <c r="H16" s="16"/>
      <c r="I16" s="16"/>
      <c r="J16" s="24" t="s">
        <v>17</v>
      </c>
      <c r="K16" s="16"/>
    </row>
    <row r="17" spans="1:11" ht="21" customHeight="1" x14ac:dyDescent="0.25">
      <c r="A17" s="2">
        <v>1</v>
      </c>
      <c r="B17" s="25" t="s">
        <v>122</v>
      </c>
      <c r="C17" s="26"/>
      <c r="D17" s="17" t="s">
        <v>123</v>
      </c>
      <c r="E17" s="18"/>
      <c r="F17" s="19"/>
      <c r="G17" s="17" t="s">
        <v>43</v>
      </c>
      <c r="H17" s="18"/>
      <c r="I17" s="19"/>
      <c r="J17" s="17" t="s">
        <v>31</v>
      </c>
      <c r="K17" s="19"/>
    </row>
    <row r="18" spans="1:11" ht="30" customHeight="1" x14ac:dyDescent="0.25">
      <c r="A18" s="2">
        <v>2</v>
      </c>
      <c r="B18" s="25" t="s">
        <v>124</v>
      </c>
      <c r="C18" s="26"/>
      <c r="D18" s="17" t="s">
        <v>125</v>
      </c>
      <c r="E18" s="18"/>
      <c r="F18" s="19"/>
      <c r="G18" s="17" t="s">
        <v>43</v>
      </c>
      <c r="H18" s="18"/>
      <c r="I18" s="19"/>
      <c r="J18" s="17" t="s">
        <v>31</v>
      </c>
      <c r="K18" s="19"/>
    </row>
    <row r="19" spans="1:11" ht="27.6" customHeight="1" x14ac:dyDescent="0.25">
      <c r="A19" s="2">
        <v>3</v>
      </c>
      <c r="B19" s="17" t="s">
        <v>126</v>
      </c>
      <c r="C19" s="19"/>
      <c r="D19" s="25" t="s">
        <v>128</v>
      </c>
      <c r="E19" s="30"/>
      <c r="F19" s="26"/>
      <c r="G19" s="17" t="s">
        <v>43</v>
      </c>
      <c r="H19" s="18"/>
      <c r="I19" s="19"/>
      <c r="J19" s="17" t="s">
        <v>31</v>
      </c>
      <c r="K19" s="19"/>
    </row>
    <row r="20" spans="1:11" ht="13.2" x14ac:dyDescent="0.25">
      <c r="A20" s="2">
        <v>4</v>
      </c>
      <c r="B20" s="17" t="s">
        <v>129</v>
      </c>
      <c r="C20" s="19"/>
      <c r="D20" s="25" t="s">
        <v>130</v>
      </c>
      <c r="E20" s="30"/>
      <c r="F20" s="26"/>
      <c r="G20" s="17" t="s">
        <v>43</v>
      </c>
      <c r="H20" s="18"/>
      <c r="I20" s="19"/>
      <c r="J20" s="17" t="s">
        <v>31</v>
      </c>
      <c r="K20" s="19"/>
    </row>
    <row r="21" spans="1:11" ht="13.2" x14ac:dyDescent="0.25">
      <c r="A21" s="13">
        <v>5</v>
      </c>
      <c r="B21" s="33" t="s">
        <v>131</v>
      </c>
      <c r="C21" s="35"/>
      <c r="D21" s="33" t="s">
        <v>132</v>
      </c>
      <c r="E21" s="34"/>
      <c r="F21" s="35"/>
      <c r="G21" s="33" t="s">
        <v>43</v>
      </c>
      <c r="H21" s="34"/>
      <c r="I21" s="35"/>
      <c r="J21" s="33" t="s">
        <v>31</v>
      </c>
      <c r="K21" s="35"/>
    </row>
    <row r="22" spans="1:11" ht="30" customHeight="1" x14ac:dyDescent="0.25">
      <c r="A22" s="14">
        <v>6</v>
      </c>
      <c r="B22" s="40" t="s">
        <v>133</v>
      </c>
      <c r="C22" s="40"/>
      <c r="D22" s="41" t="s">
        <v>134</v>
      </c>
      <c r="E22" s="41"/>
      <c r="F22" s="41"/>
      <c r="G22" s="41" t="s">
        <v>43</v>
      </c>
      <c r="H22" s="41"/>
      <c r="I22" s="41"/>
      <c r="J22" s="40" t="s">
        <v>31</v>
      </c>
      <c r="K22" s="40"/>
    </row>
  </sheetData>
  <mergeCells count="52"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D16:F16"/>
    <mergeCell ref="G16:I16"/>
    <mergeCell ref="J16:K16"/>
    <mergeCell ref="B17:C17"/>
    <mergeCell ref="D17:F17"/>
    <mergeCell ref="G17:I17"/>
    <mergeCell ref="J17:K17"/>
    <mergeCell ref="A4:B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  <mergeCell ref="B22:C22"/>
    <mergeCell ref="D22:F22"/>
    <mergeCell ref="G22:I22"/>
    <mergeCell ref="J22:K22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</mergeCells>
  <conditionalFormatting sqref="F6:G6">
    <cfRule type="notContainsBlanks" dxfId="0" priority="1">
      <formula>LEN(TRIM(F6))&gt;0</formula>
    </cfRule>
  </conditionalFormatting>
  <hyperlinks>
    <hyperlink ref="B9:D9" location="'Test case 1'!A1" display="User is logged in" xr:uid="{FC55E8EA-8C03-4657-A7CD-59DCE4BB87B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Gutošić</cp:lastModifiedBy>
  <dcterms:modified xsi:type="dcterms:W3CDTF">2025-12-31T21:31:28Z</dcterms:modified>
</cp:coreProperties>
</file>