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DE30AB3F-F1FB-4107-872D-349F2DEA14B0}" xr6:coauthVersionLast="47" xr6:coauthVersionMax="47" xr10:uidLastSave="{00000000-0000-0000-0000-000000000000}"/>
  <bookViews>
    <workbookView xWindow="3885" yWindow="390" windowWidth="15315" windowHeight="891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B43" i="1" l="1"/>
  <c r="BD43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S43" i="1"/>
  <c r="AT43" i="1"/>
  <c r="AU43" i="1"/>
  <c r="AV43" i="1"/>
  <c r="AW43" i="1"/>
  <c r="AX43" i="1"/>
  <c r="AY43" i="1"/>
  <c r="AZ43" i="1"/>
  <c r="BA43" i="1"/>
  <c r="BB43" i="1"/>
  <c r="BC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AR44" i="1"/>
  <c r="AR43" i="1"/>
</calcChain>
</file>

<file path=xl/sharedStrings.xml><?xml version="1.0" encoding="utf-8"?>
<sst xmlns="http://schemas.openxmlformats.org/spreadsheetml/2006/main" count="824" uniqueCount="47">
  <si>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</si>
  <si>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</si>
  <si>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</si>
  <si>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</si>
  <si>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会社評価コード</t>
    <rPh sb="0" eb="2">
      <t>カイシャ</t>
    </rPh>
    <rPh sb="2" eb="4">
      <t>ヒョウカ</t>
    </rPh>
    <phoneticPr fontId="1"/>
  </si>
  <si>
    <t>TJ001</t>
    <phoneticPr fontId="1"/>
  </si>
  <si>
    <t>TJ002</t>
  </si>
  <si>
    <t>TJ003</t>
  </si>
  <si>
    <t>TJ004</t>
  </si>
  <si>
    <t>TJ005</t>
  </si>
  <si>
    <t>TJ006</t>
  </si>
  <si>
    <t>TJ007</t>
  </si>
  <si>
    <t>TJ008</t>
  </si>
  <si>
    <t>TQ001</t>
    <phoneticPr fontId="1"/>
  </si>
  <si>
    <t>TQ002</t>
  </si>
  <si>
    <t>TQ003</t>
  </si>
  <si>
    <t>TQ004</t>
  </si>
  <si>
    <t>TQ005</t>
  </si>
  <si>
    <t>TQ006</t>
  </si>
  <si>
    <t>TQ007</t>
  </si>
  <si>
    <t>TQ008</t>
  </si>
  <si>
    <t>TQ009</t>
  </si>
  <si>
    <t>TQ010</t>
  </si>
  <si>
    <t>MJ001</t>
    <phoneticPr fontId="1"/>
  </si>
  <si>
    <t>MJ002</t>
  </si>
  <si>
    <t>MJ003</t>
  </si>
  <si>
    <t>MJ004</t>
  </si>
  <si>
    <t>MJ005</t>
  </si>
  <si>
    <t>MQ001</t>
    <phoneticPr fontId="1"/>
  </si>
  <si>
    <t>MQ002</t>
  </si>
  <si>
    <t>MQ003</t>
  </si>
  <si>
    <t>MQ004</t>
  </si>
  <si>
    <t>MQ005</t>
  </si>
  <si>
    <t>CC001</t>
    <phoneticPr fontId="1"/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</si>
  <si>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</si>
  <si>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</si>
  <si>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</si>
  <si>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</si>
  <si>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</si>
  <si>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</si>
  <si>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</si>
  <si>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</si>
  <si>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</si>
  <si>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Y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</si>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</sst>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</cellXfs>
  <cellStyles count="1">
    <cellStyle name="標準" xfId="0" builtinId="0"/>
  </cellStyles>
  <dxfs count="27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31" zoomScale="40" zoomScaleNormal="40" workbookViewId="0">
      <pane xSplit="4" topLeftCell="AC1" activePane="topRight" state="frozen"/>
      <selection activeCell="B145" sqref="B145"/>
      <selection pane="topRight" activeCell="CB45" sqref="CB45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</row>
    <row r="5" spans="2:2613" x14ac:dyDescent="0.4">
      <c r="B5" s="9" t="s">
        <v>0</v>
      </c>
      <c r="C5" s="9" t="s">
        <v>4</v>
      </c>
      <c r="D5" s="9"/>
      <c r="E5" s="6" t="s">
        <v>5</v>
      </c>
      <c r="F5" s="7" t="s">
        <v>43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 t="s">
        <v>43</v>
      </c>
      <c r="AS5" s="7" t="s">
        <v>43</v>
      </c>
      <c r="AT5" s="7" t="s">
        <v>43</v>
      </c>
      <c r="AU5" s="7" t="s">
        <v>43</v>
      </c>
      <c r="AV5" s="7" t="s">
        <v>43</v>
      </c>
      <c r="AW5" s="7" t="s">
        <v>43</v>
      </c>
      <c r="AX5" s="7" t="s">
        <v>43</v>
      </c>
      <c r="AY5" s="7" t="s">
        <v>43</v>
      </c>
      <c r="AZ5" s="7" t="s">
        <v>43</v>
      </c>
      <c r="BA5" s="7" t="s">
        <v>43</v>
      </c>
      <c r="BB5" s="7" t="s">
        <v>43</v>
      </c>
      <c r="BC5" s="7" t="s">
        <v>43</v>
      </c>
      <c r="BD5" s="7" t="s">
        <v>43</v>
      </c>
      <c r="BE5" s="7" t="s">
        <v>43</v>
      </c>
      <c r="BF5" s="7" t="s">
        <v>43</v>
      </c>
      <c r="BG5" s="7" t="s">
        <v>43</v>
      </c>
      <c r="BH5" s="7" t="s">
        <v>43</v>
      </c>
      <c r="BI5" s="7" t="s">
        <v>43</v>
      </c>
      <c r="BJ5" s="7" t="s">
        <v>43</v>
      </c>
      <c r="BK5" s="7" t="s">
        <v>43</v>
      </c>
      <c r="BL5" s="7" t="s">
        <v>43</v>
      </c>
      <c r="BM5" s="7" t="s">
        <v>43</v>
      </c>
      <c r="BN5" s="7" t="s">
        <v>43</v>
      </c>
      <c r="BO5" s="7" t="s">
        <v>43</v>
      </c>
      <c r="BP5" s="7" t="s">
        <v>43</v>
      </c>
      <c r="BQ5" s="7" t="s">
        <v>43</v>
      </c>
      <c r="BR5" s="7" t="s">
        <v>43</v>
      </c>
      <c r="BS5" s="7" t="s">
        <v>43</v>
      </c>
      <c r="BT5" s="7" t="s">
        <v>43</v>
      </c>
      <c r="BU5" s="7" t="s">
        <v>43</v>
      </c>
      <c r="BV5" s="7" t="s">
        <v>43</v>
      </c>
      <c r="BW5" s="7" t="s">
        <v>43</v>
      </c>
      <c r="BX5" s="7" t="s">
        <v>43</v>
      </c>
      <c r="BY5" s="7" t="s">
        <v>43</v>
      </c>
      <c r="BZ5" s="7" t="s">
        <v>43</v>
      </c>
      <c r="CA5" s="7" t="s">
        <v>43</v>
      </c>
      <c r="CB5" s="7" t="s">
        <v>43</v>
      </c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9"/>
      <c r="C6" s="9"/>
      <c r="D6" s="9"/>
      <c r="E6" s="6" t="s">
        <v>6</v>
      </c>
      <c r="F6" s="7"/>
      <c r="G6" s="7" t="s">
        <v>43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 t="s">
        <v>43</v>
      </c>
      <c r="AS6" s="7" t="s">
        <v>43</v>
      </c>
      <c r="AT6" s="7" t="s">
        <v>43</v>
      </c>
      <c r="AU6" s="7" t="s">
        <v>43</v>
      </c>
      <c r="AV6" s="7" t="s">
        <v>43</v>
      </c>
      <c r="AW6" s="7" t="s">
        <v>43</v>
      </c>
      <c r="AX6" s="7" t="s">
        <v>43</v>
      </c>
      <c r="AY6" s="7" t="s">
        <v>43</v>
      </c>
      <c r="AZ6" s="7" t="s">
        <v>43</v>
      </c>
      <c r="BA6" s="7" t="s">
        <v>43</v>
      </c>
      <c r="BB6" s="7" t="s">
        <v>43</v>
      </c>
      <c r="BC6" s="7" t="s">
        <v>43</v>
      </c>
      <c r="BD6" s="7" t="s">
        <v>43</v>
      </c>
      <c r="BE6" s="7" t="s">
        <v>43</v>
      </c>
      <c r="BF6" s="7" t="s">
        <v>43</v>
      </c>
      <c r="BG6" s="7" t="s">
        <v>43</v>
      </c>
      <c r="BH6" s="7" t="s">
        <v>43</v>
      </c>
      <c r="BI6" s="7" t="s">
        <v>43</v>
      </c>
      <c r="BJ6" s="7" t="s">
        <v>43</v>
      </c>
      <c r="BK6" s="7" t="s">
        <v>43</v>
      </c>
      <c r="BL6" s="7" t="s">
        <v>43</v>
      </c>
      <c r="BM6" s="7" t="s">
        <v>43</v>
      </c>
      <c r="BN6" s="7" t="s">
        <v>43</v>
      </c>
      <c r="BO6" s="7" t="s">
        <v>43</v>
      </c>
      <c r="BP6" s="7" t="s">
        <v>43</v>
      </c>
      <c r="BQ6" s="7" t="s">
        <v>43</v>
      </c>
      <c r="BR6" s="7" t="s">
        <v>43</v>
      </c>
      <c r="BS6" s="7" t="s">
        <v>43</v>
      </c>
      <c r="BT6" s="7" t="s">
        <v>43</v>
      </c>
      <c r="BU6" s="7" t="s">
        <v>43</v>
      </c>
      <c r="BV6" s="7" t="s">
        <v>43</v>
      </c>
      <c r="BW6" s="7" t="s">
        <v>43</v>
      </c>
      <c r="BX6" s="7" t="s">
        <v>43</v>
      </c>
      <c r="BY6" s="7" t="s">
        <v>43</v>
      </c>
      <c r="BZ6" s="7" t="s">
        <v>43</v>
      </c>
      <c r="CA6" s="7" t="s">
        <v>43</v>
      </c>
      <c r="CB6" s="7" t="s">
        <v>43</v>
      </c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9"/>
      <c r="C7" s="9"/>
      <c r="D7" s="9"/>
      <c r="E7" s="6" t="s">
        <v>7</v>
      </c>
      <c r="F7" s="7"/>
      <c r="G7" s="7"/>
      <c r="H7" s="7" t="s">
        <v>43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 t="s">
        <v>43</v>
      </c>
      <c r="AT7" s="7" t="s">
        <v>43</v>
      </c>
      <c r="AU7" s="7" t="s">
        <v>43</v>
      </c>
      <c r="AV7" s="7" t="s">
        <v>43</v>
      </c>
      <c r="AW7" s="7" t="s">
        <v>43</v>
      </c>
      <c r="AX7" s="7" t="s">
        <v>43</v>
      </c>
      <c r="AY7" s="7" t="s">
        <v>43</v>
      </c>
      <c r="AZ7" s="7" t="s">
        <v>43</v>
      </c>
      <c r="BA7" s="7" t="s">
        <v>43</v>
      </c>
      <c r="BB7" s="7" t="s">
        <v>43</v>
      </c>
      <c r="BC7" s="7" t="s">
        <v>43</v>
      </c>
      <c r="BD7" s="7" t="s">
        <v>43</v>
      </c>
      <c r="BE7" s="7" t="s">
        <v>43</v>
      </c>
      <c r="BF7" s="7" t="s">
        <v>43</v>
      </c>
      <c r="BG7" s="7" t="s">
        <v>43</v>
      </c>
      <c r="BH7" s="7" t="s">
        <v>43</v>
      </c>
      <c r="BI7" s="7" t="s">
        <v>43</v>
      </c>
      <c r="BJ7" s="7" t="s">
        <v>43</v>
      </c>
      <c r="BK7" s="7" t="s">
        <v>43</v>
      </c>
      <c r="BL7" s="7" t="s">
        <v>43</v>
      </c>
      <c r="BM7" s="7" t="s">
        <v>43</v>
      </c>
      <c r="BN7" s="7" t="s">
        <v>43</v>
      </c>
      <c r="BO7" s="7" t="s">
        <v>43</v>
      </c>
      <c r="BP7" s="7" t="s">
        <v>43</v>
      </c>
      <c r="BQ7" s="7" t="s">
        <v>43</v>
      </c>
      <c r="BR7" s="7" t="s">
        <v>43</v>
      </c>
      <c r="BS7" s="7" t="s">
        <v>43</v>
      </c>
      <c r="BT7" s="7" t="s">
        <v>43</v>
      </c>
      <c r="BU7" s="7" t="s">
        <v>43</v>
      </c>
      <c r="BV7" s="7" t="s">
        <v>43</v>
      </c>
      <c r="BW7" s="7" t="s">
        <v>43</v>
      </c>
      <c r="BX7" s="7" t="s">
        <v>43</v>
      </c>
      <c r="BY7" s="7" t="s">
        <v>43</v>
      </c>
      <c r="BZ7" s="7" t="s">
        <v>43</v>
      </c>
      <c r="CA7" s="7" t="s">
        <v>43</v>
      </c>
      <c r="CB7" s="7" t="s">
        <v>43</v>
      </c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9"/>
      <c r="C8" s="9"/>
      <c r="D8" s="9"/>
      <c r="E8" s="6" t="s">
        <v>8</v>
      </c>
      <c r="F8" s="7"/>
      <c r="G8" s="7"/>
      <c r="H8" s="7"/>
      <c r="I8" s="7" t="s">
        <v>43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 t="s">
        <v>43</v>
      </c>
      <c r="AU8" s="7" t="s">
        <v>43</v>
      </c>
      <c r="AV8" s="7" t="s">
        <v>43</v>
      </c>
      <c r="AW8" s="7" t="s">
        <v>43</v>
      </c>
      <c r="AX8" s="7" t="s">
        <v>43</v>
      </c>
      <c r="AY8" s="7" t="s">
        <v>43</v>
      </c>
      <c r="AZ8" s="7" t="s">
        <v>43</v>
      </c>
      <c r="BA8" s="7" t="s">
        <v>43</v>
      </c>
      <c r="BB8" s="7" t="s">
        <v>43</v>
      </c>
      <c r="BC8" s="7" t="s">
        <v>43</v>
      </c>
      <c r="BD8" s="7" t="s">
        <v>43</v>
      </c>
      <c r="BE8" s="7" t="s">
        <v>43</v>
      </c>
      <c r="BF8" s="7" t="s">
        <v>43</v>
      </c>
      <c r="BG8" s="7" t="s">
        <v>43</v>
      </c>
      <c r="BH8" s="7" t="s">
        <v>43</v>
      </c>
      <c r="BI8" s="7" t="s">
        <v>43</v>
      </c>
      <c r="BJ8" s="7" t="s">
        <v>43</v>
      </c>
      <c r="BK8" s="7" t="s">
        <v>43</v>
      </c>
      <c r="BL8" s="7" t="s">
        <v>43</v>
      </c>
      <c r="BM8" s="7" t="s">
        <v>43</v>
      </c>
      <c r="BN8" s="7" t="s">
        <v>43</v>
      </c>
      <c r="BO8" s="7" t="s">
        <v>43</v>
      </c>
      <c r="BP8" s="7" t="s">
        <v>43</v>
      </c>
      <c r="BQ8" s="7" t="s">
        <v>43</v>
      </c>
      <c r="BR8" s="7" t="s">
        <v>43</v>
      </c>
      <c r="BS8" s="7" t="s">
        <v>43</v>
      </c>
      <c r="BT8" s="7" t="s">
        <v>43</v>
      </c>
      <c r="BU8" s="7" t="s">
        <v>43</v>
      </c>
      <c r="BV8" s="7" t="s">
        <v>43</v>
      </c>
      <c r="BW8" s="7" t="s">
        <v>43</v>
      </c>
      <c r="BX8" s="7" t="s">
        <v>43</v>
      </c>
      <c r="BY8" s="7" t="s">
        <v>43</v>
      </c>
      <c r="BZ8" s="7" t="s">
        <v>43</v>
      </c>
      <c r="CA8" s="7" t="s">
        <v>43</v>
      </c>
      <c r="CB8" s="7" t="s">
        <v>43</v>
      </c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9"/>
      <c r="C9" s="9"/>
      <c r="D9" s="9"/>
      <c r="E9" s="6" t="s">
        <v>9</v>
      </c>
      <c r="F9" s="7"/>
      <c r="G9" s="7"/>
      <c r="H9" s="7"/>
      <c r="I9" s="7"/>
      <c r="J9" s="7" t="s">
        <v>43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 t="s">
        <v>43</v>
      </c>
      <c r="AV9" s="7" t="s">
        <v>43</v>
      </c>
      <c r="AW9" s="7" t="s">
        <v>43</v>
      </c>
      <c r="AX9" s="7" t="s">
        <v>43</v>
      </c>
      <c r="AY9" s="7" t="s">
        <v>43</v>
      </c>
      <c r="AZ9" s="7" t="s">
        <v>43</v>
      </c>
      <c r="BA9" s="7" t="s">
        <v>43</v>
      </c>
      <c r="BB9" s="7" t="s">
        <v>43</v>
      </c>
      <c r="BC9" s="7" t="s">
        <v>43</v>
      </c>
      <c r="BD9" s="7" t="s">
        <v>43</v>
      </c>
      <c r="BE9" s="7" t="s">
        <v>43</v>
      </c>
      <c r="BF9" s="7" t="s">
        <v>43</v>
      </c>
      <c r="BG9" s="7" t="s">
        <v>43</v>
      </c>
      <c r="BH9" s="7" t="s">
        <v>43</v>
      </c>
      <c r="BI9" s="7" t="s">
        <v>43</v>
      </c>
      <c r="BJ9" s="7" t="s">
        <v>43</v>
      </c>
      <c r="BK9" s="7" t="s">
        <v>43</v>
      </c>
      <c r="BL9" s="7" t="s">
        <v>43</v>
      </c>
      <c r="BM9" s="7" t="s">
        <v>43</v>
      </c>
      <c r="BN9" s="7" t="s">
        <v>43</v>
      </c>
      <c r="BO9" s="7" t="s">
        <v>43</v>
      </c>
      <c r="BP9" s="7" t="s">
        <v>43</v>
      </c>
      <c r="BQ9" s="7" t="s">
        <v>43</v>
      </c>
      <c r="BR9" s="7" t="s">
        <v>43</v>
      </c>
      <c r="BS9" s="7" t="s">
        <v>43</v>
      </c>
      <c r="BT9" s="7" t="s">
        <v>43</v>
      </c>
      <c r="BU9" s="7" t="s">
        <v>43</v>
      </c>
      <c r="BV9" s="7" t="s">
        <v>43</v>
      </c>
      <c r="BW9" s="7" t="s">
        <v>43</v>
      </c>
      <c r="BX9" s="7" t="s">
        <v>43</v>
      </c>
      <c r="BY9" s="7" t="s">
        <v>43</v>
      </c>
      <c r="BZ9" s="7" t="s">
        <v>43</v>
      </c>
      <c r="CA9" s="7" t="s">
        <v>43</v>
      </c>
      <c r="CB9" s="7" t="s">
        <v>43</v>
      </c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9"/>
      <c r="C10" s="9"/>
      <c r="D10" s="9"/>
      <c r="E10" s="6" t="s">
        <v>10</v>
      </c>
      <c r="F10" s="7"/>
      <c r="G10" s="7"/>
      <c r="H10" s="7"/>
      <c r="I10" s="7"/>
      <c r="J10" s="7"/>
      <c r="K10" s="7" t="s">
        <v>43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 t="s">
        <v>43</v>
      </c>
      <c r="AW10" s="7" t="s">
        <v>43</v>
      </c>
      <c r="AX10" s="7" t="s">
        <v>43</v>
      </c>
      <c r="AY10" s="7" t="s">
        <v>43</v>
      </c>
      <c r="AZ10" s="7" t="s">
        <v>43</v>
      </c>
      <c r="BA10" s="7" t="s">
        <v>43</v>
      </c>
      <c r="BB10" s="7" t="s">
        <v>43</v>
      </c>
      <c r="BC10" s="7" t="s">
        <v>43</v>
      </c>
      <c r="BD10" s="7" t="s">
        <v>43</v>
      </c>
      <c r="BE10" s="7" t="s">
        <v>43</v>
      </c>
      <c r="BF10" s="7" t="s">
        <v>43</v>
      </c>
      <c r="BG10" s="7" t="s">
        <v>43</v>
      </c>
      <c r="BH10" s="7" t="s">
        <v>43</v>
      </c>
      <c r="BI10" s="7" t="s">
        <v>43</v>
      </c>
      <c r="BJ10" s="7" t="s">
        <v>43</v>
      </c>
      <c r="BK10" s="7" t="s">
        <v>43</v>
      </c>
      <c r="BL10" s="7" t="s">
        <v>43</v>
      </c>
      <c r="BM10" s="7" t="s">
        <v>43</v>
      </c>
      <c r="BN10" s="7" t="s">
        <v>43</v>
      </c>
      <c r="BO10" s="7" t="s">
        <v>43</v>
      </c>
      <c r="BP10" s="7" t="s">
        <v>43</v>
      </c>
      <c r="BQ10" s="7" t="s">
        <v>43</v>
      </c>
      <c r="BR10" s="7" t="s">
        <v>43</v>
      </c>
      <c r="BS10" s="7" t="s">
        <v>43</v>
      </c>
      <c r="BT10" s="7" t="s">
        <v>43</v>
      </c>
      <c r="BU10" s="7" t="s">
        <v>43</v>
      </c>
      <c r="BV10" s="7" t="s">
        <v>43</v>
      </c>
      <c r="BW10" s="7" t="s">
        <v>43</v>
      </c>
      <c r="BX10" s="7" t="s">
        <v>43</v>
      </c>
      <c r="BY10" s="7" t="s">
        <v>43</v>
      </c>
      <c r="BZ10" s="7" t="s">
        <v>43</v>
      </c>
      <c r="CA10" s="7" t="s">
        <v>43</v>
      </c>
      <c r="CB10" s="7" t="s">
        <v>43</v>
      </c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9"/>
      <c r="C11" s="9"/>
      <c r="D11" s="9"/>
      <c r="E11" s="6" t="s">
        <v>11</v>
      </c>
      <c r="F11" s="7"/>
      <c r="G11" s="7"/>
      <c r="H11" s="7"/>
      <c r="I11" s="7"/>
      <c r="J11" s="7"/>
      <c r="K11" s="7"/>
      <c r="L11" s="7" t="s">
        <v>43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 t="s">
        <v>43</v>
      </c>
      <c r="AX11" s="7" t="s">
        <v>43</v>
      </c>
      <c r="AY11" s="7" t="s">
        <v>43</v>
      </c>
      <c r="AZ11" s="7" t="s">
        <v>43</v>
      </c>
      <c r="BA11" s="7" t="s">
        <v>43</v>
      </c>
      <c r="BB11" s="7" t="s">
        <v>43</v>
      </c>
      <c r="BC11" s="7" t="s">
        <v>43</v>
      </c>
      <c r="BD11" s="7" t="s">
        <v>43</v>
      </c>
      <c r="BE11" s="7" t="s">
        <v>43</v>
      </c>
      <c r="BF11" s="7" t="s">
        <v>43</v>
      </c>
      <c r="BG11" s="7" t="s">
        <v>43</v>
      </c>
      <c r="BH11" s="7" t="s">
        <v>43</v>
      </c>
      <c r="BI11" s="7" t="s">
        <v>43</v>
      </c>
      <c r="BJ11" s="7" t="s">
        <v>43</v>
      </c>
      <c r="BK11" s="7" t="s">
        <v>43</v>
      </c>
      <c r="BL11" s="7" t="s">
        <v>43</v>
      </c>
      <c r="BM11" s="7" t="s">
        <v>43</v>
      </c>
      <c r="BN11" s="7" t="s">
        <v>43</v>
      </c>
      <c r="BO11" s="7" t="s">
        <v>43</v>
      </c>
      <c r="BP11" s="7" t="s">
        <v>43</v>
      </c>
      <c r="BQ11" s="7" t="s">
        <v>43</v>
      </c>
      <c r="BR11" s="7" t="s">
        <v>43</v>
      </c>
      <c r="BS11" s="7" t="s">
        <v>43</v>
      </c>
      <c r="BT11" s="7" t="s">
        <v>43</v>
      </c>
      <c r="BU11" s="7" t="s">
        <v>43</v>
      </c>
      <c r="BV11" s="7" t="s">
        <v>43</v>
      </c>
      <c r="BW11" s="7" t="s">
        <v>43</v>
      </c>
      <c r="BX11" s="7" t="s">
        <v>43</v>
      </c>
      <c r="BY11" s="7" t="s">
        <v>43</v>
      </c>
      <c r="BZ11" s="7" t="s">
        <v>43</v>
      </c>
      <c r="CA11" s="7" t="s">
        <v>43</v>
      </c>
      <c r="CB11" s="7" t="s">
        <v>43</v>
      </c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9"/>
      <c r="C12" s="9"/>
      <c r="D12" s="9"/>
      <c r="E12" s="6" t="s">
        <v>12</v>
      </c>
      <c r="F12" s="7"/>
      <c r="G12" s="7"/>
      <c r="H12" s="7"/>
      <c r="I12" s="7"/>
      <c r="J12" s="7"/>
      <c r="K12" s="7"/>
      <c r="L12" s="7"/>
      <c r="M12" s="7" t="s">
        <v>43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 t="s">
        <v>43</v>
      </c>
      <c r="AY12" s="7" t="s">
        <v>43</v>
      </c>
      <c r="AZ12" s="7" t="s">
        <v>43</v>
      </c>
      <c r="BA12" s="7" t="s">
        <v>43</v>
      </c>
      <c r="BB12" s="7" t="s">
        <v>43</v>
      </c>
      <c r="BC12" s="7" t="s">
        <v>43</v>
      </c>
      <c r="BD12" s="7" t="s">
        <v>43</v>
      </c>
      <c r="BE12" s="7" t="s">
        <v>43</v>
      </c>
      <c r="BF12" s="7" t="s">
        <v>43</v>
      </c>
      <c r="BG12" s="7" t="s">
        <v>43</v>
      </c>
      <c r="BH12" s="7" t="s">
        <v>43</v>
      </c>
      <c r="BI12" s="7" t="s">
        <v>43</v>
      </c>
      <c r="BJ12" s="7" t="s">
        <v>43</v>
      </c>
      <c r="BK12" s="7" t="s">
        <v>43</v>
      </c>
      <c r="BL12" s="7" t="s">
        <v>43</v>
      </c>
      <c r="BM12" s="7" t="s">
        <v>43</v>
      </c>
      <c r="BN12" s="7" t="s">
        <v>43</v>
      </c>
      <c r="BO12" s="7" t="s">
        <v>43</v>
      </c>
      <c r="BP12" s="7" t="s">
        <v>43</v>
      </c>
      <c r="BQ12" s="7" t="s">
        <v>43</v>
      </c>
      <c r="BR12" s="7" t="s">
        <v>43</v>
      </c>
      <c r="BS12" s="7" t="s">
        <v>43</v>
      </c>
      <c r="BT12" s="7" t="s">
        <v>43</v>
      </c>
      <c r="BU12" s="7" t="s">
        <v>43</v>
      </c>
      <c r="BV12" s="7" t="s">
        <v>43</v>
      </c>
      <c r="BW12" s="7" t="s">
        <v>43</v>
      </c>
      <c r="BX12" s="7" t="s">
        <v>43</v>
      </c>
      <c r="BY12" s="7" t="s">
        <v>43</v>
      </c>
      <c r="BZ12" s="7" t="s">
        <v>43</v>
      </c>
      <c r="CA12" s="7" t="s">
        <v>43</v>
      </c>
      <c r="CB12" s="7" t="s">
        <v>43</v>
      </c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9"/>
      <c r="C13" s="9"/>
      <c r="D13" s="9"/>
      <c r="E13" s="6" t="s">
        <v>13</v>
      </c>
      <c r="F13" s="7"/>
      <c r="G13" s="7"/>
      <c r="H13" s="7"/>
      <c r="I13" s="7"/>
      <c r="J13" s="7"/>
      <c r="K13" s="7"/>
      <c r="L13" s="7"/>
      <c r="M13" s="7"/>
      <c r="N13" s="7" t="s">
        <v>43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 t="s">
        <v>43</v>
      </c>
      <c r="AZ13" s="7" t="s">
        <v>43</v>
      </c>
      <c r="BA13" s="7" t="s">
        <v>43</v>
      </c>
      <c r="BB13" s="7" t="s">
        <v>43</v>
      </c>
      <c r="BC13" s="7" t="s">
        <v>43</v>
      </c>
      <c r="BD13" s="7" t="s">
        <v>43</v>
      </c>
      <c r="BE13" s="7" t="s">
        <v>43</v>
      </c>
      <c r="BF13" s="7" t="s">
        <v>43</v>
      </c>
      <c r="BG13" s="7" t="s">
        <v>43</v>
      </c>
      <c r="BH13" s="7" t="s">
        <v>43</v>
      </c>
      <c r="BI13" s="7" t="s">
        <v>43</v>
      </c>
      <c r="BJ13" s="7" t="s">
        <v>43</v>
      </c>
      <c r="BK13" s="7" t="s">
        <v>43</v>
      </c>
      <c r="BL13" s="7" t="s">
        <v>43</v>
      </c>
      <c r="BM13" s="7" t="s">
        <v>43</v>
      </c>
      <c r="BN13" s="7" t="s">
        <v>43</v>
      </c>
      <c r="BO13" s="7" t="s">
        <v>43</v>
      </c>
      <c r="BP13" s="7" t="s">
        <v>43</v>
      </c>
      <c r="BQ13" s="7" t="s">
        <v>43</v>
      </c>
      <c r="BR13" s="7" t="s">
        <v>43</v>
      </c>
      <c r="BS13" s="7" t="s">
        <v>43</v>
      </c>
      <c r="BT13" s="7" t="s">
        <v>43</v>
      </c>
      <c r="BU13" s="7" t="s">
        <v>43</v>
      </c>
      <c r="BV13" s="7" t="s">
        <v>43</v>
      </c>
      <c r="BW13" s="7" t="s">
        <v>43</v>
      </c>
      <c r="BX13" s="7" t="s">
        <v>43</v>
      </c>
      <c r="BY13" s="7" t="s">
        <v>43</v>
      </c>
      <c r="BZ13" s="7" t="s">
        <v>43</v>
      </c>
      <c r="CA13" s="7" t="s">
        <v>43</v>
      </c>
      <c r="CB13" s="7" t="s">
        <v>43</v>
      </c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9"/>
      <c r="C14" s="9"/>
      <c r="D14" s="9"/>
      <c r="E14" s="6" t="s">
        <v>14</v>
      </c>
      <c r="F14" s="7"/>
      <c r="G14" s="7"/>
      <c r="H14" s="7"/>
      <c r="I14" s="7"/>
      <c r="J14" s="7"/>
      <c r="K14" s="7"/>
      <c r="L14" s="7"/>
      <c r="M14" s="7"/>
      <c r="N14" s="7"/>
      <c r="O14" s="7" t="s">
        <v>43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 t="s">
        <v>43</v>
      </c>
      <c r="BA14" s="7" t="s">
        <v>43</v>
      </c>
      <c r="BB14" s="7" t="s">
        <v>43</v>
      </c>
      <c r="BC14" s="7" t="s">
        <v>43</v>
      </c>
      <c r="BD14" s="7" t="s">
        <v>43</v>
      </c>
      <c r="BE14" s="7" t="s">
        <v>43</v>
      </c>
      <c r="BF14" s="7" t="s">
        <v>43</v>
      </c>
      <c r="BG14" s="7" t="s">
        <v>43</v>
      </c>
      <c r="BH14" s="7" t="s">
        <v>43</v>
      </c>
      <c r="BI14" s="7" t="s">
        <v>43</v>
      </c>
      <c r="BJ14" s="7" t="s">
        <v>43</v>
      </c>
      <c r="BK14" s="7" t="s">
        <v>43</v>
      </c>
      <c r="BL14" s="7" t="s">
        <v>43</v>
      </c>
      <c r="BM14" s="7" t="s">
        <v>43</v>
      </c>
      <c r="BN14" s="7" t="s">
        <v>43</v>
      </c>
      <c r="BO14" s="7" t="s">
        <v>43</v>
      </c>
      <c r="BP14" s="7" t="s">
        <v>43</v>
      </c>
      <c r="BQ14" s="7" t="s">
        <v>43</v>
      </c>
      <c r="BR14" s="7" t="s">
        <v>43</v>
      </c>
      <c r="BS14" s="7" t="s">
        <v>43</v>
      </c>
      <c r="BT14" s="7" t="s">
        <v>43</v>
      </c>
      <c r="BU14" s="7" t="s">
        <v>43</v>
      </c>
      <c r="BV14" s="7" t="s">
        <v>43</v>
      </c>
      <c r="BW14" s="7" t="s">
        <v>43</v>
      </c>
      <c r="BX14" s="7" t="s">
        <v>43</v>
      </c>
      <c r="BY14" s="7" t="s">
        <v>43</v>
      </c>
      <c r="BZ14" s="7" t="s">
        <v>43</v>
      </c>
      <c r="CA14" s="7" t="s">
        <v>43</v>
      </c>
      <c r="CB14" s="7" t="s">
        <v>43</v>
      </c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9"/>
      <c r="C15" s="9"/>
      <c r="D15" s="9"/>
      <c r="E15" s="6" t="s">
        <v>15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 t="s">
        <v>43</v>
      </c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 t="s">
        <v>43</v>
      </c>
      <c r="BB15" s="7" t="s">
        <v>43</v>
      </c>
      <c r="BC15" s="7" t="s">
        <v>43</v>
      </c>
      <c r="BD15" s="7" t="s">
        <v>43</v>
      </c>
      <c r="BE15" s="7" t="s">
        <v>43</v>
      </c>
      <c r="BF15" s="7" t="s">
        <v>43</v>
      </c>
      <c r="BG15" s="7" t="s">
        <v>43</v>
      </c>
      <c r="BH15" s="7" t="s">
        <v>43</v>
      </c>
      <c r="BI15" s="7" t="s">
        <v>43</v>
      </c>
      <c r="BJ15" s="7" t="s">
        <v>43</v>
      </c>
      <c r="BK15" s="7" t="s">
        <v>43</v>
      </c>
      <c r="BL15" s="7" t="s">
        <v>43</v>
      </c>
      <c r="BM15" s="7" t="s">
        <v>43</v>
      </c>
      <c r="BN15" s="7" t="s">
        <v>43</v>
      </c>
      <c r="BO15" s="7" t="s">
        <v>43</v>
      </c>
      <c r="BP15" s="7" t="s">
        <v>43</v>
      </c>
      <c r="BQ15" s="7" t="s">
        <v>43</v>
      </c>
      <c r="BR15" s="7" t="s">
        <v>43</v>
      </c>
      <c r="BS15" s="7" t="s">
        <v>43</v>
      </c>
      <c r="BT15" s="7" t="s">
        <v>43</v>
      </c>
      <c r="BU15" s="7" t="s">
        <v>43</v>
      </c>
      <c r="BV15" s="7" t="s">
        <v>43</v>
      </c>
      <c r="BW15" s="7" t="s">
        <v>43</v>
      </c>
      <c r="BX15" s="7" t="s">
        <v>43</v>
      </c>
      <c r="BY15" s="7" t="s">
        <v>43</v>
      </c>
      <c r="BZ15" s="7" t="s">
        <v>43</v>
      </c>
      <c r="CA15" s="7" t="s">
        <v>43</v>
      </c>
      <c r="CB15" s="7" t="s">
        <v>43</v>
      </c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9"/>
      <c r="C16" s="9"/>
      <c r="D16" s="9"/>
      <c r="E16" s="6" t="s">
        <v>16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 t="s">
        <v>43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 t="s">
        <v>43</v>
      </c>
      <c r="BC16" s="7" t="s">
        <v>43</v>
      </c>
      <c r="BD16" s="7" t="s">
        <v>43</v>
      </c>
      <c r="BE16" s="7" t="s">
        <v>43</v>
      </c>
      <c r="BF16" s="7" t="s">
        <v>43</v>
      </c>
      <c r="BG16" s="7" t="s">
        <v>43</v>
      </c>
      <c r="BH16" s="7" t="s">
        <v>43</v>
      </c>
      <c r="BI16" s="7" t="s">
        <v>43</v>
      </c>
      <c r="BJ16" s="7" t="s">
        <v>43</v>
      </c>
      <c r="BK16" s="7" t="s">
        <v>43</v>
      </c>
      <c r="BL16" s="7" t="s">
        <v>43</v>
      </c>
      <c r="BM16" s="7" t="s">
        <v>43</v>
      </c>
      <c r="BN16" s="7" t="s">
        <v>43</v>
      </c>
      <c r="BO16" s="7" t="s">
        <v>43</v>
      </c>
      <c r="BP16" s="7" t="s">
        <v>43</v>
      </c>
      <c r="BQ16" s="7" t="s">
        <v>43</v>
      </c>
      <c r="BR16" s="7" t="s">
        <v>43</v>
      </c>
      <c r="BS16" s="7" t="s">
        <v>43</v>
      </c>
      <c r="BT16" s="7" t="s">
        <v>43</v>
      </c>
      <c r="BU16" s="7" t="s">
        <v>43</v>
      </c>
      <c r="BV16" s="7" t="s">
        <v>43</v>
      </c>
      <c r="BW16" s="7" t="s">
        <v>43</v>
      </c>
      <c r="BX16" s="7" t="s">
        <v>43</v>
      </c>
      <c r="BY16" s="7" t="s">
        <v>43</v>
      </c>
      <c r="BZ16" s="7" t="s">
        <v>43</v>
      </c>
      <c r="CA16" s="7" t="s">
        <v>43</v>
      </c>
      <c r="CB16" s="7" t="s">
        <v>43</v>
      </c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2:2613" x14ac:dyDescent="0.4">
      <c r="B17" s="9"/>
      <c r="C17" s="9"/>
      <c r="D17" s="9"/>
      <c r="E17" s="6" t="s">
        <v>17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 t="s">
        <v>43</v>
      </c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 t="s">
        <v>43</v>
      </c>
      <c r="BD17" s="7" t="s">
        <v>43</v>
      </c>
      <c r="BE17" s="7" t="s">
        <v>43</v>
      </c>
      <c r="BF17" s="7" t="s">
        <v>43</v>
      </c>
      <c r="BG17" s="7" t="s">
        <v>43</v>
      </c>
      <c r="BH17" s="7" t="s">
        <v>43</v>
      </c>
      <c r="BI17" s="7" t="s">
        <v>43</v>
      </c>
      <c r="BJ17" s="7" t="s">
        <v>43</v>
      </c>
      <c r="BK17" s="7" t="s">
        <v>43</v>
      </c>
      <c r="BL17" s="7" t="s">
        <v>43</v>
      </c>
      <c r="BM17" s="7" t="s">
        <v>43</v>
      </c>
      <c r="BN17" s="7" t="s">
        <v>43</v>
      </c>
      <c r="BO17" s="7" t="s">
        <v>43</v>
      </c>
      <c r="BP17" s="7" t="s">
        <v>43</v>
      </c>
      <c r="BQ17" s="7" t="s">
        <v>43</v>
      </c>
      <c r="BR17" s="7" t="s">
        <v>43</v>
      </c>
      <c r="BS17" s="7" t="s">
        <v>43</v>
      </c>
      <c r="BT17" s="7" t="s">
        <v>43</v>
      </c>
      <c r="BU17" s="7" t="s">
        <v>43</v>
      </c>
      <c r="BV17" s="7" t="s">
        <v>43</v>
      </c>
      <c r="BW17" s="7" t="s">
        <v>43</v>
      </c>
      <c r="BX17" s="7" t="s">
        <v>43</v>
      </c>
      <c r="BY17" s="7" t="s">
        <v>43</v>
      </c>
      <c r="BZ17" s="7" t="s">
        <v>43</v>
      </c>
      <c r="CA17" s="7" t="s">
        <v>43</v>
      </c>
      <c r="CB17" s="7" t="s">
        <v>43</v>
      </c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2:2613" x14ac:dyDescent="0.4">
      <c r="B18" s="9"/>
      <c r="C18" s="9"/>
      <c r="D18" s="9"/>
      <c r="E18" s="6" t="s">
        <v>18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 t="s">
        <v>43</v>
      </c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 t="s">
        <v>43</v>
      </c>
      <c r="BE18" s="7" t="s">
        <v>43</v>
      </c>
      <c r="BF18" s="7" t="s">
        <v>43</v>
      </c>
      <c r="BG18" s="7" t="s">
        <v>43</v>
      </c>
      <c r="BH18" s="7" t="s">
        <v>43</v>
      </c>
      <c r="BI18" s="7" t="s">
        <v>43</v>
      </c>
      <c r="BJ18" s="7" t="s">
        <v>43</v>
      </c>
      <c r="BK18" s="7" t="s">
        <v>43</v>
      </c>
      <c r="BL18" s="7" t="s">
        <v>43</v>
      </c>
      <c r="BM18" s="7" t="s">
        <v>43</v>
      </c>
      <c r="BN18" s="7" t="s">
        <v>43</v>
      </c>
      <c r="BO18" s="7" t="s">
        <v>43</v>
      </c>
      <c r="BP18" s="7" t="s">
        <v>43</v>
      </c>
      <c r="BQ18" s="7" t="s">
        <v>43</v>
      </c>
      <c r="BR18" s="7" t="s">
        <v>43</v>
      </c>
      <c r="BS18" s="7" t="s">
        <v>43</v>
      </c>
      <c r="BT18" s="7" t="s">
        <v>43</v>
      </c>
      <c r="BU18" s="7" t="s">
        <v>43</v>
      </c>
      <c r="BV18" s="7" t="s">
        <v>43</v>
      </c>
      <c r="BW18" s="7" t="s">
        <v>43</v>
      </c>
      <c r="BX18" s="7" t="s">
        <v>43</v>
      </c>
      <c r="BY18" s="7" t="s">
        <v>43</v>
      </c>
      <c r="BZ18" s="7" t="s">
        <v>43</v>
      </c>
      <c r="CA18" s="7" t="s">
        <v>43</v>
      </c>
      <c r="CB18" s="7" t="s">
        <v>43</v>
      </c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2:2613" x14ac:dyDescent="0.4">
      <c r="B19" s="9"/>
      <c r="C19" s="9"/>
      <c r="D19" s="9"/>
      <c r="E19" s="6" t="s">
        <v>19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 t="s">
        <v>43</v>
      </c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 t="s">
        <v>43</v>
      </c>
      <c r="BF19" s="7" t="s">
        <v>43</v>
      </c>
      <c r="BG19" s="7" t="s">
        <v>43</v>
      </c>
      <c r="BH19" s="7" t="s">
        <v>43</v>
      </c>
      <c r="BI19" s="7" t="s">
        <v>43</v>
      </c>
      <c r="BJ19" s="7" t="s">
        <v>43</v>
      </c>
      <c r="BK19" s="7" t="s">
        <v>43</v>
      </c>
      <c r="BL19" s="7" t="s">
        <v>43</v>
      </c>
      <c r="BM19" s="7" t="s">
        <v>43</v>
      </c>
      <c r="BN19" s="7" t="s">
        <v>43</v>
      </c>
      <c r="BO19" s="7" t="s">
        <v>43</v>
      </c>
      <c r="BP19" s="7" t="s">
        <v>43</v>
      </c>
      <c r="BQ19" s="7" t="s">
        <v>43</v>
      </c>
      <c r="BR19" s="7" t="s">
        <v>43</v>
      </c>
      <c r="BS19" s="7" t="s">
        <v>43</v>
      </c>
      <c r="BT19" s="7" t="s">
        <v>43</v>
      </c>
      <c r="BU19" s="7" t="s">
        <v>43</v>
      </c>
      <c r="BV19" s="7" t="s">
        <v>43</v>
      </c>
      <c r="BW19" s="7" t="s">
        <v>43</v>
      </c>
      <c r="BX19" s="7" t="s">
        <v>43</v>
      </c>
      <c r="BY19" s="7" t="s">
        <v>43</v>
      </c>
      <c r="BZ19" s="7" t="s">
        <v>43</v>
      </c>
      <c r="CA19" s="7" t="s">
        <v>43</v>
      </c>
      <c r="CB19" s="7" t="s">
        <v>43</v>
      </c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2:2613" x14ac:dyDescent="0.4">
      <c r="B20" s="9"/>
      <c r="C20" s="9"/>
      <c r="D20" s="9"/>
      <c r="E20" s="6" t="s">
        <v>20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 t="s">
        <v>43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 t="s">
        <v>43</v>
      </c>
      <c r="BG20" s="7" t="s">
        <v>43</v>
      </c>
      <c r="BH20" s="7" t="s">
        <v>43</v>
      </c>
      <c r="BI20" s="7" t="s">
        <v>43</v>
      </c>
      <c r="BJ20" s="7" t="s">
        <v>43</v>
      </c>
      <c r="BK20" s="7" t="s">
        <v>43</v>
      </c>
      <c r="BL20" s="7" t="s">
        <v>43</v>
      </c>
      <c r="BM20" s="7" t="s">
        <v>43</v>
      </c>
      <c r="BN20" s="7" t="s">
        <v>43</v>
      </c>
      <c r="BO20" s="7" t="s">
        <v>43</v>
      </c>
      <c r="BP20" s="7" t="s">
        <v>43</v>
      </c>
      <c r="BQ20" s="7" t="s">
        <v>43</v>
      </c>
      <c r="BR20" s="7" t="s">
        <v>43</v>
      </c>
      <c r="BS20" s="7" t="s">
        <v>43</v>
      </c>
      <c r="BT20" s="7" t="s">
        <v>43</v>
      </c>
      <c r="BU20" s="7" t="s">
        <v>43</v>
      </c>
      <c r="BV20" s="7" t="s">
        <v>43</v>
      </c>
      <c r="BW20" s="7" t="s">
        <v>43</v>
      </c>
      <c r="BX20" s="7" t="s">
        <v>43</v>
      </c>
      <c r="BY20" s="7" t="s">
        <v>43</v>
      </c>
      <c r="BZ20" s="7" t="s">
        <v>43</v>
      </c>
      <c r="CA20" s="7" t="s">
        <v>43</v>
      </c>
      <c r="CB20" s="7" t="s">
        <v>43</v>
      </c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2:2613" x14ac:dyDescent="0.4">
      <c r="B21" s="9"/>
      <c r="C21" s="9"/>
      <c r="D21" s="9"/>
      <c r="E21" s="6" t="s">
        <v>21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 t="s">
        <v>43</v>
      </c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 t="s">
        <v>43</v>
      </c>
      <c r="BH21" s="7" t="s">
        <v>43</v>
      </c>
      <c r="BI21" s="7" t="s">
        <v>43</v>
      </c>
      <c r="BJ21" s="7" t="s">
        <v>43</v>
      </c>
      <c r="BK21" s="7" t="s">
        <v>43</v>
      </c>
      <c r="BL21" s="7" t="s">
        <v>43</v>
      </c>
      <c r="BM21" s="7" t="s">
        <v>43</v>
      </c>
      <c r="BN21" s="7" t="s">
        <v>43</v>
      </c>
      <c r="BO21" s="7" t="s">
        <v>43</v>
      </c>
      <c r="BP21" s="7" t="s">
        <v>43</v>
      </c>
      <c r="BQ21" s="7" t="s">
        <v>43</v>
      </c>
      <c r="BR21" s="7" t="s">
        <v>43</v>
      </c>
      <c r="BS21" s="7" t="s">
        <v>43</v>
      </c>
      <c r="BT21" s="7" t="s">
        <v>43</v>
      </c>
      <c r="BU21" s="7" t="s">
        <v>43</v>
      </c>
      <c r="BV21" s="7" t="s">
        <v>43</v>
      </c>
      <c r="BW21" s="7" t="s">
        <v>43</v>
      </c>
      <c r="BX21" s="7" t="s">
        <v>43</v>
      </c>
      <c r="BY21" s="7" t="s">
        <v>43</v>
      </c>
      <c r="BZ21" s="7" t="s">
        <v>43</v>
      </c>
      <c r="CA21" s="7" t="s">
        <v>43</v>
      </c>
      <c r="CB21" s="7" t="s">
        <v>43</v>
      </c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2:2613" x14ac:dyDescent="0.4">
      <c r="B22" s="9"/>
      <c r="C22" s="9"/>
      <c r="D22" s="9"/>
      <c r="E22" s="6" t="s">
        <v>22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 t="s">
        <v>43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 t="s">
        <v>43</v>
      </c>
      <c r="BI22" s="7" t="s">
        <v>43</v>
      </c>
      <c r="BJ22" s="7" t="s">
        <v>43</v>
      </c>
      <c r="BK22" s="7" t="s">
        <v>43</v>
      </c>
      <c r="BL22" s="7" t="s">
        <v>43</v>
      </c>
      <c r="BM22" s="7" t="s">
        <v>43</v>
      </c>
      <c r="BN22" s="7" t="s">
        <v>43</v>
      </c>
      <c r="BO22" s="7" t="s">
        <v>43</v>
      </c>
      <c r="BP22" s="7" t="s">
        <v>43</v>
      </c>
      <c r="BQ22" s="7" t="s">
        <v>43</v>
      </c>
      <c r="BR22" s="7" t="s">
        <v>43</v>
      </c>
      <c r="BS22" s="7" t="s">
        <v>43</v>
      </c>
      <c r="BT22" s="7" t="s">
        <v>43</v>
      </c>
      <c r="BU22" s="7" t="s">
        <v>43</v>
      </c>
      <c r="BV22" s="7" t="s">
        <v>43</v>
      </c>
      <c r="BW22" s="7" t="s">
        <v>43</v>
      </c>
      <c r="BX22" s="7" t="s">
        <v>43</v>
      </c>
      <c r="BY22" s="7" t="s">
        <v>43</v>
      </c>
      <c r="BZ22" s="7" t="s">
        <v>43</v>
      </c>
      <c r="CA22" s="7" t="s">
        <v>43</v>
      </c>
      <c r="CB22" s="7" t="s">
        <v>43</v>
      </c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2:2613" x14ac:dyDescent="0.4">
      <c r="B23" s="9"/>
      <c r="C23" s="9"/>
      <c r="D23" s="9"/>
      <c r="E23" s="6" t="s">
        <v>23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 t="s">
        <v>43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 t="s">
        <v>43</v>
      </c>
      <c r="BJ23" s="7" t="s">
        <v>43</v>
      </c>
      <c r="BK23" s="7" t="s">
        <v>43</v>
      </c>
      <c r="BL23" s="7" t="s">
        <v>43</v>
      </c>
      <c r="BM23" s="7" t="s">
        <v>43</v>
      </c>
      <c r="BN23" s="7" t="s">
        <v>43</v>
      </c>
      <c r="BO23" s="7" t="s">
        <v>43</v>
      </c>
      <c r="BP23" s="7" t="s">
        <v>43</v>
      </c>
      <c r="BQ23" s="7" t="s">
        <v>43</v>
      </c>
      <c r="BR23" s="7" t="s">
        <v>43</v>
      </c>
      <c r="BS23" s="7" t="s">
        <v>43</v>
      </c>
      <c r="BT23" s="7" t="s">
        <v>43</v>
      </c>
      <c r="BU23" s="7" t="s">
        <v>43</v>
      </c>
      <c r="BV23" s="7" t="s">
        <v>43</v>
      </c>
      <c r="BW23" s="7" t="s">
        <v>43</v>
      </c>
      <c r="BX23" s="7" t="s">
        <v>43</v>
      </c>
      <c r="BY23" s="7" t="s">
        <v>43</v>
      </c>
      <c r="BZ23" s="7" t="s">
        <v>43</v>
      </c>
      <c r="CA23" s="7" t="s">
        <v>43</v>
      </c>
      <c r="CB23" s="7" t="s">
        <v>43</v>
      </c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2:2613" x14ac:dyDescent="0.4">
      <c r="B24" s="9"/>
      <c r="C24" s="9"/>
      <c r="D24" s="9"/>
      <c r="E24" s="6" t="s">
        <v>24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 t="s">
        <v>43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 t="s">
        <v>43</v>
      </c>
      <c r="BK24" s="7" t="s">
        <v>43</v>
      </c>
      <c r="BL24" s="7" t="s">
        <v>43</v>
      </c>
      <c r="BM24" s="7" t="s">
        <v>43</v>
      </c>
      <c r="BN24" s="7" t="s">
        <v>43</v>
      </c>
      <c r="BO24" s="7" t="s">
        <v>43</v>
      </c>
      <c r="BP24" s="7" t="s">
        <v>43</v>
      </c>
      <c r="BQ24" s="7" t="s">
        <v>43</v>
      </c>
      <c r="BR24" s="7" t="s">
        <v>43</v>
      </c>
      <c r="BS24" s="7" t="s">
        <v>43</v>
      </c>
      <c r="BT24" s="7" t="s">
        <v>43</v>
      </c>
      <c r="BU24" s="7" t="s">
        <v>43</v>
      </c>
      <c r="BV24" s="7" t="s">
        <v>43</v>
      </c>
      <c r="BW24" s="7" t="s">
        <v>43</v>
      </c>
      <c r="BX24" s="7" t="s">
        <v>43</v>
      </c>
      <c r="BY24" s="7" t="s">
        <v>43</v>
      </c>
      <c r="BZ24" s="7" t="s">
        <v>43</v>
      </c>
      <c r="CA24" s="7" t="s">
        <v>43</v>
      </c>
      <c r="CB24" s="7" t="s">
        <v>43</v>
      </c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2:2613" x14ac:dyDescent="0.4">
      <c r="B25" s="9"/>
      <c r="C25" s="9"/>
      <c r="D25" s="9"/>
      <c r="E25" s="6" t="s">
        <v>25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 t="s">
        <v>43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 t="s">
        <v>43</v>
      </c>
      <c r="BL25" s="7" t="s">
        <v>43</v>
      </c>
      <c r="BM25" s="7" t="s">
        <v>43</v>
      </c>
      <c r="BN25" s="7" t="s">
        <v>43</v>
      </c>
      <c r="BO25" s="7" t="s">
        <v>43</v>
      </c>
      <c r="BP25" s="7" t="s">
        <v>43</v>
      </c>
      <c r="BQ25" s="7" t="s">
        <v>43</v>
      </c>
      <c r="BR25" s="7" t="s">
        <v>43</v>
      </c>
      <c r="BS25" s="7" t="s">
        <v>43</v>
      </c>
      <c r="BT25" s="7" t="s">
        <v>43</v>
      </c>
      <c r="BU25" s="7" t="s">
        <v>43</v>
      </c>
      <c r="BV25" s="7" t="s">
        <v>43</v>
      </c>
      <c r="BW25" s="7" t="s">
        <v>43</v>
      </c>
      <c r="BX25" s="7" t="s">
        <v>43</v>
      </c>
      <c r="BY25" s="7" t="s">
        <v>43</v>
      </c>
      <c r="BZ25" s="7" t="s">
        <v>43</v>
      </c>
      <c r="CA25" s="7" t="s">
        <v>43</v>
      </c>
      <c r="CB25" s="7" t="s">
        <v>43</v>
      </c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2:2613" x14ac:dyDescent="0.4">
      <c r="B26" s="9"/>
      <c r="C26" s="9"/>
      <c r="D26" s="9"/>
      <c r="E26" s="6" t="s">
        <v>26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 t="s">
        <v>43</v>
      </c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 t="s">
        <v>43</v>
      </c>
      <c r="BM26" s="7" t="s">
        <v>43</v>
      </c>
      <c r="BN26" s="7" t="s">
        <v>43</v>
      </c>
      <c r="BO26" s="7" t="s">
        <v>43</v>
      </c>
      <c r="BP26" s="7" t="s">
        <v>43</v>
      </c>
      <c r="BQ26" s="7" t="s">
        <v>43</v>
      </c>
      <c r="BR26" s="7" t="s">
        <v>43</v>
      </c>
      <c r="BS26" s="7" t="s">
        <v>43</v>
      </c>
      <c r="BT26" s="7" t="s">
        <v>43</v>
      </c>
      <c r="BU26" s="7" t="s">
        <v>43</v>
      </c>
      <c r="BV26" s="7" t="s">
        <v>43</v>
      </c>
      <c r="BW26" s="7" t="s">
        <v>43</v>
      </c>
      <c r="BX26" s="7" t="s">
        <v>43</v>
      </c>
      <c r="BY26" s="7" t="s">
        <v>43</v>
      </c>
      <c r="BZ26" s="7" t="s">
        <v>43</v>
      </c>
      <c r="CA26" s="7" t="s">
        <v>43</v>
      </c>
      <c r="CB26" s="7" t="s">
        <v>43</v>
      </c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2:2613" x14ac:dyDescent="0.4">
      <c r="B27" s="9"/>
      <c r="C27" s="9"/>
      <c r="D27" s="9"/>
      <c r="E27" s="6" t="s">
        <v>27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 t="s">
        <v>43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 t="s">
        <v>43</v>
      </c>
      <c r="BN27" s="7" t="s">
        <v>43</v>
      </c>
      <c r="BO27" s="7" t="s">
        <v>43</v>
      </c>
      <c r="BP27" s="7" t="s">
        <v>43</v>
      </c>
      <c r="BQ27" s="7" t="s">
        <v>43</v>
      </c>
      <c r="BR27" s="7" t="s">
        <v>43</v>
      </c>
      <c r="BS27" s="7" t="s">
        <v>43</v>
      </c>
      <c r="BT27" s="7" t="s">
        <v>43</v>
      </c>
      <c r="BU27" s="7" t="s">
        <v>43</v>
      </c>
      <c r="BV27" s="7" t="s">
        <v>43</v>
      </c>
      <c r="BW27" s="7" t="s">
        <v>43</v>
      </c>
      <c r="BX27" s="7" t="s">
        <v>43</v>
      </c>
      <c r="BY27" s="7" t="s">
        <v>43</v>
      </c>
      <c r="BZ27" s="7" t="s">
        <v>43</v>
      </c>
      <c r="CA27" s="7" t="s">
        <v>43</v>
      </c>
      <c r="CB27" s="7" t="s">
        <v>43</v>
      </c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2:2613" x14ac:dyDescent="0.4">
      <c r="B28" s="9"/>
      <c r="C28" s="9"/>
      <c r="D28" s="9"/>
      <c r="E28" s="6" t="s">
        <v>28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 t="s">
        <v>43</v>
      </c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 t="s">
        <v>43</v>
      </c>
      <c r="BO28" s="7" t="s">
        <v>43</v>
      </c>
      <c r="BP28" s="7" t="s">
        <v>43</v>
      </c>
      <c r="BQ28" s="7" t="s">
        <v>43</v>
      </c>
      <c r="BR28" s="7" t="s">
        <v>43</v>
      </c>
      <c r="BS28" s="7" t="s">
        <v>43</v>
      </c>
      <c r="BT28" s="7" t="s">
        <v>43</v>
      </c>
      <c r="BU28" s="7" t="s">
        <v>43</v>
      </c>
      <c r="BV28" s="7" t="s">
        <v>43</v>
      </c>
      <c r="BW28" s="7" t="s">
        <v>43</v>
      </c>
      <c r="BX28" s="7" t="s">
        <v>43</v>
      </c>
      <c r="BY28" s="7" t="s">
        <v>43</v>
      </c>
      <c r="BZ28" s="7" t="s">
        <v>43</v>
      </c>
      <c r="CA28" s="7" t="s">
        <v>43</v>
      </c>
      <c r="CB28" s="7" t="s">
        <v>43</v>
      </c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2:2613" x14ac:dyDescent="0.4">
      <c r="B29" s="9"/>
      <c r="C29" s="9"/>
      <c r="D29" s="9"/>
      <c r="E29" s="6" t="s">
        <v>29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 t="s">
        <v>43</v>
      </c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 t="s">
        <v>43</v>
      </c>
      <c r="BP29" s="7" t="s">
        <v>43</v>
      </c>
      <c r="BQ29" s="7" t="s">
        <v>43</v>
      </c>
      <c r="BR29" s="7" t="s">
        <v>43</v>
      </c>
      <c r="BS29" s="7" t="s">
        <v>43</v>
      </c>
      <c r="BT29" s="7" t="s">
        <v>43</v>
      </c>
      <c r="BU29" s="7" t="s">
        <v>43</v>
      </c>
      <c r="BV29" s="7" t="s">
        <v>43</v>
      </c>
      <c r="BW29" s="7" t="s">
        <v>43</v>
      </c>
      <c r="BX29" s="7" t="s">
        <v>43</v>
      </c>
      <c r="BY29" s="7" t="s">
        <v>43</v>
      </c>
      <c r="BZ29" s="7" t="s">
        <v>43</v>
      </c>
      <c r="CA29" s="7" t="s">
        <v>43</v>
      </c>
      <c r="CB29" s="7" t="s">
        <v>43</v>
      </c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2:2613" x14ac:dyDescent="0.4">
      <c r="B30" s="9"/>
      <c r="C30" s="9"/>
      <c r="D30" s="9"/>
      <c r="E30" s="6" t="s">
        <v>30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 t="s">
        <v>43</v>
      </c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 t="s">
        <v>43</v>
      </c>
      <c r="BQ30" s="7" t="s">
        <v>43</v>
      </c>
      <c r="BR30" s="7" t="s">
        <v>43</v>
      </c>
      <c r="BS30" s="7" t="s">
        <v>43</v>
      </c>
      <c r="BT30" s="7" t="s">
        <v>43</v>
      </c>
      <c r="BU30" s="7" t="s">
        <v>43</v>
      </c>
      <c r="BV30" s="7" t="s">
        <v>43</v>
      </c>
      <c r="BW30" s="7" t="s">
        <v>43</v>
      </c>
      <c r="BX30" s="7" t="s">
        <v>43</v>
      </c>
      <c r="BY30" s="7" t="s">
        <v>43</v>
      </c>
      <c r="BZ30" s="7" t="s">
        <v>43</v>
      </c>
      <c r="CA30" s="7" t="s">
        <v>43</v>
      </c>
      <c r="CB30" s="7" t="s">
        <v>43</v>
      </c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2:2613" x14ac:dyDescent="0.4">
      <c r="B31" s="9"/>
      <c r="C31" s="9"/>
      <c r="D31" s="9"/>
      <c r="E31" s="6" t="s">
        <v>31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 t="s">
        <v>43</v>
      </c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 t="s">
        <v>43</v>
      </c>
      <c r="BR31" s="7" t="s">
        <v>43</v>
      </c>
      <c r="BS31" s="7" t="s">
        <v>43</v>
      </c>
      <c r="BT31" s="7" t="s">
        <v>43</v>
      </c>
      <c r="BU31" s="7" t="s">
        <v>43</v>
      </c>
      <c r="BV31" s="7" t="s">
        <v>43</v>
      </c>
      <c r="BW31" s="7" t="s">
        <v>43</v>
      </c>
      <c r="BX31" s="7" t="s">
        <v>43</v>
      </c>
      <c r="BY31" s="7" t="s">
        <v>43</v>
      </c>
      <c r="BZ31" s="7" t="s">
        <v>43</v>
      </c>
      <c r="CA31" s="7" t="s">
        <v>43</v>
      </c>
      <c r="CB31" s="7" t="s">
        <v>43</v>
      </c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2:2613" x14ac:dyDescent="0.4">
      <c r="B32" s="9"/>
      <c r="C32" s="9"/>
      <c r="D32" s="9"/>
      <c r="E32" s="6" t="s">
        <v>32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 t="s">
        <v>43</v>
      </c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 t="s">
        <v>43</v>
      </c>
      <c r="BS32" s="7" t="s">
        <v>43</v>
      </c>
      <c r="BT32" s="7" t="s">
        <v>43</v>
      </c>
      <c r="BU32" s="7" t="s">
        <v>43</v>
      </c>
      <c r="BV32" s="7" t="s">
        <v>43</v>
      </c>
      <c r="BW32" s="7" t="s">
        <v>43</v>
      </c>
      <c r="BX32" s="7" t="s">
        <v>43</v>
      </c>
      <c r="BY32" s="7" t="s">
        <v>43</v>
      </c>
      <c r="BZ32" s="7" t="s">
        <v>43</v>
      </c>
      <c r="CA32" s="7" t="s">
        <v>43</v>
      </c>
      <c r="CB32" s="7" t="s">
        <v>43</v>
      </c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B33" s="9"/>
      <c r="C33" s="9"/>
      <c r="D33" s="9"/>
      <c r="E33" s="6" t="s">
        <v>33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 t="s">
        <v>43</v>
      </c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 t="s">
        <v>43</v>
      </c>
      <c r="BT33" s="7" t="s">
        <v>43</v>
      </c>
      <c r="BU33" s="7" t="s">
        <v>43</v>
      </c>
      <c r="BV33" s="7" t="s">
        <v>43</v>
      </c>
      <c r="BW33" s="7" t="s">
        <v>43</v>
      </c>
      <c r="BX33" s="7" t="s">
        <v>43</v>
      </c>
      <c r="BY33" s="7" t="s">
        <v>43</v>
      </c>
      <c r="BZ33" s="7" t="s">
        <v>43</v>
      </c>
      <c r="CA33" s="7" t="s">
        <v>43</v>
      </c>
      <c r="CB33" s="7" t="s">
        <v>43</v>
      </c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B34" s="9"/>
      <c r="C34" s="9"/>
      <c r="D34" s="9"/>
      <c r="E34" s="6" t="s">
        <v>34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 t="s">
        <v>43</v>
      </c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 t="s">
        <v>43</v>
      </c>
      <c r="BU34" s="7" t="s">
        <v>43</v>
      </c>
      <c r="BV34" s="7" t="s">
        <v>43</v>
      </c>
      <c r="BW34" s="7" t="s">
        <v>43</v>
      </c>
      <c r="BX34" s="7" t="s">
        <v>43</v>
      </c>
      <c r="BY34" s="7" t="s">
        <v>43</v>
      </c>
      <c r="BZ34" s="7" t="s">
        <v>43</v>
      </c>
      <c r="CA34" s="7" t="s">
        <v>43</v>
      </c>
      <c r="CB34" s="7" t="s">
        <v>43</v>
      </c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B35" s="9"/>
      <c r="C35" s="9"/>
      <c r="D35" s="9"/>
      <c r="E35" s="6" t="s">
        <v>35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 t="s">
        <v>43</v>
      </c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 t="s">
        <v>43</v>
      </c>
      <c r="BV35" s="7" t="s">
        <v>43</v>
      </c>
      <c r="BW35" s="7" t="s">
        <v>43</v>
      </c>
      <c r="BX35" s="7" t="s">
        <v>43</v>
      </c>
      <c r="BY35" s="7" t="s">
        <v>43</v>
      </c>
      <c r="BZ35" s="7" t="s">
        <v>43</v>
      </c>
      <c r="CA35" s="7" t="s">
        <v>43</v>
      </c>
      <c r="CB35" s="7" t="s">
        <v>43</v>
      </c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B36" s="9"/>
      <c r="C36" s="9"/>
      <c r="D36" s="9"/>
      <c r="E36" s="6" t="s">
        <v>36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 t="s">
        <v>43</v>
      </c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 t="s">
        <v>43</v>
      </c>
      <c r="BW36" s="7" t="s">
        <v>43</v>
      </c>
      <c r="BX36" s="7" t="s">
        <v>43</v>
      </c>
      <c r="BY36" s="7" t="s">
        <v>43</v>
      </c>
      <c r="BZ36" s="7" t="s">
        <v>43</v>
      </c>
      <c r="CA36" s="7" t="s">
        <v>43</v>
      </c>
      <c r="CB36" s="7" t="s">
        <v>43</v>
      </c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B37" s="9"/>
      <c r="C37" s="9"/>
      <c r="D37" s="9"/>
      <c r="E37" s="6" t="s">
        <v>37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 t="s">
        <v>43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 t="s">
        <v>43</v>
      </c>
      <c r="BX37" s="7" t="s">
        <v>43</v>
      </c>
      <c r="BY37" s="7" t="s">
        <v>43</v>
      </c>
      <c r="BZ37" s="7" t="s">
        <v>43</v>
      </c>
      <c r="CA37" s="7" t="s">
        <v>43</v>
      </c>
      <c r="CB37" s="7" t="s">
        <v>43</v>
      </c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B38" s="9"/>
      <c r="C38" s="9"/>
      <c r="D38" s="9"/>
      <c r="E38" s="6" t="s">
        <v>38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 t="s">
        <v>43</v>
      </c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 t="s">
        <v>43</v>
      </c>
      <c r="BY38" s="7" t="s">
        <v>43</v>
      </c>
      <c r="BZ38" s="7" t="s">
        <v>43</v>
      </c>
      <c r="CA38" s="7" t="s">
        <v>43</v>
      </c>
      <c r="CB38" s="7" t="s">
        <v>43</v>
      </c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B39" s="9"/>
      <c r="C39" s="9"/>
      <c r="D39" s="9"/>
      <c r="E39" s="6" t="s">
        <v>39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 t="s">
        <v>43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 t="s">
        <v>43</v>
      </c>
      <c r="BZ39" s="7" t="s">
        <v>43</v>
      </c>
      <c r="CA39" s="7" t="s">
        <v>43</v>
      </c>
      <c r="CB39" s="7" t="s">
        <v>43</v>
      </c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B40" s="9"/>
      <c r="C40" s="9"/>
      <c r="D40" s="9"/>
      <c r="E40" s="6" t="s">
        <v>40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 t="s">
        <v>43</v>
      </c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 t="s">
        <v>43</v>
      </c>
      <c r="CA40" s="7" t="s">
        <v>43</v>
      </c>
      <c r="CB40" s="7" t="s">
        <v>43</v>
      </c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B41" s="9"/>
      <c r="C41" s="9"/>
      <c r="D41" s="9"/>
      <c r="E41" s="6" t="s">
        <v>41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 t="s">
        <v>43</v>
      </c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 t="s">
        <v>43</v>
      </c>
      <c r="CB41" s="7" t="s">
        <v>43</v>
      </c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B42" s="9"/>
      <c r="C42" s="9"/>
      <c r="D42" s="9"/>
      <c r="E42" s="6" t="s">
        <v>42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43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 t="s">
        <v>43</v>
      </c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0" t="s">
        <v>1</v>
      </c>
      <c r="C43" s="10"/>
      <c r="D43" s="10"/>
      <c r="E43" s="5" t="s">
        <v>3</v>
      </c>
      <c r="F43" s="8">
        <v>0</v>
      </c>
      <c r="G43" s="8">
        <v>0</v>
      </c>
      <c r="H43" s="8">
        <v>0</v>
      </c>
      <c r="I43" s="8">
        <v>3</v>
      </c>
      <c r="J43" s="8">
        <v>3</v>
      </c>
      <c r="K43" s="8">
        <v>3</v>
      </c>
      <c r="L43" s="8">
        <v>2</v>
      </c>
      <c r="M43" s="8">
        <v>0</v>
      </c>
      <c r="N43" s="8">
        <v>3</v>
      </c>
      <c r="O43" s="8">
        <v>3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1</v>
      </c>
      <c r="W43" s="8">
        <v>0</v>
      </c>
      <c r="X43" s="8">
        <v>1</v>
      </c>
      <c r="Y43" s="8">
        <v>2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1</v>
      </c>
      <c r="AK43" s="8">
        <v>0</v>
      </c>
      <c r="AL43" s="8">
        <v>0</v>
      </c>
      <c r="AM43" s="8">
        <v>3</v>
      </c>
      <c r="AN43" s="8">
        <v>0</v>
      </c>
      <c r="AO43" s="8">
        <v>3</v>
      </c>
      <c r="AP43" s="8">
        <v>0</v>
      </c>
      <c r="AQ43" s="8">
        <v>0</v>
      </c>
      <c r="AR43" s="8">
        <f>SUM($F$43:G43)</f>
        <v>0</v>
      </c>
      <c r="AS43" s="8">
        <f>SUM($F$43:H43)</f>
        <v>0</v>
      </c>
      <c r="AT43" s="8">
        <f>SUM($F$43:I43)</f>
        <v>3</v>
      </c>
      <c r="AU43" s="8">
        <f>SUM($F$43:J43)</f>
        <v>6</v>
      </c>
      <c r="AV43" s="8">
        <f>SUM($F$43:K43)</f>
        <v>9</v>
      </c>
      <c r="AW43" s="8">
        <f>SUM($F$43:L43)</f>
        <v>11</v>
      </c>
      <c r="AX43" s="8">
        <f>SUM($F$43:M43)</f>
        <v>11</v>
      </c>
      <c r="AY43" s="8">
        <f>SUM($F$43:N43)</f>
        <v>14</v>
      </c>
      <c r="AZ43" s="8">
        <f>SUM($F$43:O43)</f>
        <v>17</v>
      </c>
      <c r="BA43" s="8">
        <f>SUM($F$43:P43)</f>
        <v>17</v>
      </c>
      <c r="BB43" s="8">
        <f>SUM($F$43:Q43)</f>
        <v>17</v>
      </c>
      <c r="BC43" s="8">
        <f>SUM($F$43:R43)</f>
        <v>17</v>
      </c>
      <c r="BD43" s="8">
        <f>SUM($F$43:S43)</f>
        <v>17</v>
      </c>
      <c r="BE43" s="8">
        <f>SUM($F$43:T43)</f>
        <v>17</v>
      </c>
      <c r="BF43" s="8">
        <f>SUM($F$43:U43)</f>
        <v>17</v>
      </c>
      <c r="BG43" s="8">
        <f>SUM($F$43:V43)</f>
        <v>18</v>
      </c>
      <c r="BH43" s="8">
        <f>SUM($F$43:W43)</f>
        <v>18</v>
      </c>
      <c r="BI43" s="8">
        <f>SUM($F$43:X43)</f>
        <v>19</v>
      </c>
      <c r="BJ43" s="8">
        <f>SUM($F$43:Y43)</f>
        <v>21</v>
      </c>
      <c r="BK43" s="8">
        <f>SUM($F$43:Z43)</f>
        <v>21</v>
      </c>
      <c r="BL43" s="8">
        <f>SUM($F$43:AA43)</f>
        <v>21</v>
      </c>
      <c r="BM43" s="8">
        <f>SUM($F$43:AB43)</f>
        <v>21</v>
      </c>
      <c r="BN43" s="8">
        <f>SUM($F$43:AC43)</f>
        <v>21</v>
      </c>
      <c r="BO43" s="8">
        <f>SUM($F$43:AD43)</f>
        <v>21</v>
      </c>
      <c r="BP43" s="8">
        <f>SUM($F$43:AE43)</f>
        <v>21</v>
      </c>
      <c r="BQ43" s="8">
        <f>SUM($F$43:AF43)</f>
        <v>21</v>
      </c>
      <c r="BR43" s="8">
        <f>SUM($F$43:AG43)</f>
        <v>21</v>
      </c>
      <c r="BS43" s="8">
        <f>SUM($F$43:AH43)</f>
        <v>21</v>
      </c>
      <c r="BT43" s="8">
        <f>SUM($F$43:AI43)</f>
        <v>21</v>
      </c>
      <c r="BU43" s="8">
        <f>SUM($F$43:AJ43)</f>
        <v>22</v>
      </c>
      <c r="BV43" s="8">
        <f>SUM($F$43:AK43)</f>
        <v>22</v>
      </c>
      <c r="BW43" s="8">
        <f>SUM($F$43:AL43)</f>
        <v>22</v>
      </c>
      <c r="BX43" s="8">
        <f>SUM($F$43:AM43)</f>
        <v>25</v>
      </c>
      <c r="BY43" s="8">
        <f>SUM($F$43:AN43)</f>
        <v>25</v>
      </c>
      <c r="BZ43" s="8">
        <f>SUM($F$43:AO43)</f>
        <v>28</v>
      </c>
      <c r="CA43" s="8">
        <f>SUM($F$43:AP43)</f>
        <v>28</v>
      </c>
      <c r="CB43" s="8">
        <f>SUM($F$43:AQ43)</f>
        <v>28</v>
      </c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0"/>
      <c r="C44" s="10"/>
      <c r="D44" s="10"/>
      <c r="E44" s="5" t="s">
        <v>2</v>
      </c>
      <c r="F44" s="8">
        <v>1</v>
      </c>
      <c r="G44" s="8">
        <v>1</v>
      </c>
      <c r="H44" s="8">
        <v>1</v>
      </c>
      <c r="I44" s="8">
        <v>0</v>
      </c>
      <c r="J44" s="8">
        <v>1</v>
      </c>
      <c r="K44" s="8">
        <v>1</v>
      </c>
      <c r="L44" s="8">
        <v>1</v>
      </c>
      <c r="M44" s="8">
        <v>1</v>
      </c>
      <c r="N44" s="8">
        <v>0</v>
      </c>
      <c r="O44" s="8">
        <v>0</v>
      </c>
      <c r="P44" s="8">
        <v>1</v>
      </c>
      <c r="Q44" s="8">
        <v>2</v>
      </c>
      <c r="R44" s="8">
        <v>1</v>
      </c>
      <c r="S44" s="8">
        <v>2</v>
      </c>
      <c r="T44" s="8">
        <v>1</v>
      </c>
      <c r="U44" s="8">
        <v>1</v>
      </c>
      <c r="V44" s="8">
        <v>0</v>
      </c>
      <c r="W44" s="8">
        <v>1</v>
      </c>
      <c r="X44" s="8">
        <v>1</v>
      </c>
      <c r="Y44" s="8">
        <v>1</v>
      </c>
      <c r="Z44" s="8">
        <v>1</v>
      </c>
      <c r="AA44" s="8">
        <v>2</v>
      </c>
      <c r="AB44" s="8">
        <v>2</v>
      </c>
      <c r="AC44" s="8">
        <v>1</v>
      </c>
      <c r="AD44" s="8">
        <v>2</v>
      </c>
      <c r="AE44" s="8">
        <v>2</v>
      </c>
      <c r="AF44" s="8">
        <v>2</v>
      </c>
      <c r="AG44" s="8">
        <v>2</v>
      </c>
      <c r="AH44" s="8">
        <v>1</v>
      </c>
      <c r="AI44" s="8">
        <v>2</v>
      </c>
      <c r="AJ44" s="8">
        <v>0</v>
      </c>
      <c r="AK44" s="8">
        <v>1</v>
      </c>
      <c r="AL44" s="8">
        <v>1</v>
      </c>
      <c r="AM44" s="8">
        <v>0</v>
      </c>
      <c r="AN44" s="8">
        <v>1</v>
      </c>
      <c r="AO44" s="8">
        <v>1</v>
      </c>
      <c r="AP44" s="8">
        <v>1</v>
      </c>
      <c r="AQ44" s="8">
        <v>3</v>
      </c>
      <c r="AR44" s="8">
        <f>SUM($F$44:G44)</f>
        <v>2</v>
      </c>
      <c r="AS44" s="8">
        <f>SUM($F$44:H44)</f>
        <v>3</v>
      </c>
      <c r="AT44" s="8">
        <f>SUM($F$44:I44)</f>
        <v>3</v>
      </c>
      <c r="AU44" s="8">
        <f>SUM($F$44:J44)</f>
        <v>4</v>
      </c>
      <c r="AV44" s="8">
        <f>SUM($F$44:K44)</f>
        <v>5</v>
      </c>
      <c r="AW44" s="8">
        <f>SUM($F$44:L44)</f>
        <v>6</v>
      </c>
      <c r="AX44" s="8">
        <f>SUM($F$44:M44)</f>
        <v>7</v>
      </c>
      <c r="AY44" s="8">
        <f>SUM($F$44:N44)</f>
        <v>7</v>
      </c>
      <c r="AZ44" s="8">
        <f>SUM($F$44:O44)</f>
        <v>7</v>
      </c>
      <c r="BA44" s="8">
        <f>SUM($F$44:P44)</f>
        <v>8</v>
      </c>
      <c r="BB44" s="8">
        <f>SUM($F$44:Q44)</f>
        <v>10</v>
      </c>
      <c r="BC44" s="8">
        <f>SUM($F$44:R44)</f>
        <v>11</v>
      </c>
      <c r="BD44" s="8">
        <f>SUM($F$44:S44)</f>
        <v>13</v>
      </c>
      <c r="BE44" s="8">
        <f>SUM($F$44:T44)</f>
        <v>14</v>
      </c>
      <c r="BF44" s="8">
        <f>SUM($F$44:U44)</f>
        <v>15</v>
      </c>
      <c r="BG44" s="8">
        <f>SUM($F$44:V44)</f>
        <v>15</v>
      </c>
      <c r="BH44" s="8">
        <f>SUM($F$44:W44)</f>
        <v>16</v>
      </c>
      <c r="BI44" s="8">
        <f>SUM($F$44:X44)</f>
        <v>17</v>
      </c>
      <c r="BJ44" s="8">
        <f>SUM($F$44:Y44)</f>
        <v>18</v>
      </c>
      <c r="BK44" s="8">
        <f>SUM($F$44:Z44)</f>
        <v>19</v>
      </c>
      <c r="BL44" s="8">
        <f>SUM($F$44:AA44)</f>
        <v>21</v>
      </c>
      <c r="BM44" s="8">
        <f>SUM($F$44:AB44)</f>
        <v>23</v>
      </c>
      <c r="BN44" s="8">
        <f>SUM($F$44:AC44)</f>
        <v>24</v>
      </c>
      <c r="BO44" s="8">
        <f>SUM($F$44:AD44)</f>
        <v>26</v>
      </c>
      <c r="BP44" s="8">
        <f>SUM($F$44:AE44)</f>
        <v>28</v>
      </c>
      <c r="BQ44" s="8">
        <f>SUM($F$44:AF44)</f>
        <v>30</v>
      </c>
      <c r="BR44" s="8">
        <f>SUM($F$44:AG44)</f>
        <v>32</v>
      </c>
      <c r="BS44" s="8">
        <f>SUM($F$44:AH44)</f>
        <v>33</v>
      </c>
      <c r="BT44" s="8">
        <f>SUM($F$44:AI44)</f>
        <v>35</v>
      </c>
      <c r="BU44" s="8">
        <f>SUM($F$44:AJ44)</f>
        <v>35</v>
      </c>
      <c r="BV44" s="8">
        <f>SUM($F$44:AK44)</f>
        <v>36</v>
      </c>
      <c r="BW44" s="8">
        <f>SUM($F$44:AL44)</f>
        <v>37</v>
      </c>
      <c r="BX44" s="8">
        <f>SUM($F$44:AM44)</f>
        <v>37</v>
      </c>
      <c r="BY44" s="8">
        <f>SUM($F$44:AN44)</f>
        <v>38</v>
      </c>
      <c r="BZ44" s="8">
        <f>SUM($F$44:AO44)</f>
        <v>39</v>
      </c>
      <c r="CA44" s="8">
        <f>SUM($F$44:AP44)</f>
        <v>40</v>
      </c>
      <c r="CB44" s="8">
        <f>SUM($F$44:AQ44)</f>
        <v>43</v>
      </c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B45" s="9" t="s">
        <v>44</v>
      </c>
      <c r="C45" s="9"/>
      <c r="D45" s="9"/>
      <c r="E45" s="11" t="s">
        <v>45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B46" s="9"/>
      <c r="C46" s="9"/>
      <c r="D46" s="9"/>
      <c r="E46" s="11" t="s">
        <v>46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4">
    <mergeCell ref="C5:D42"/>
    <mergeCell ref="B5:B42"/>
    <mergeCell ref="B43:D44"/>
    <mergeCell ref="B45:D46"/>
  </mergeCells>
  <phoneticPr fontId="1"/>
  <conditionalFormatting sqref="A88 A90 A92 A94 AF87 AG88:XFD88 A166:XFD1048576 A84:A86 A83:C83 E88:AE88 E90:XFD90 E94:XFD94 E83:XFD86 E87:E165 A96:A165 C86 E92:XFD92 MU93:YG93 LT93:MS93 LT91:YG91 LT95:AKU95 E96:XFD165 A47:XFD82 A5:C5 A6:A42 A43:B43 E5:XFD42 A1:XFD4 F43:XFD43 E44:XFD44 A44:A46 F45:XFD46">
    <cfRule type="cellIs" dxfId="26" priority="32" operator="equal">
      <formula>"Y"</formula>
    </cfRule>
  </conditionalFormatting>
  <conditionalFormatting sqref="AK87">
    <cfRule type="cellIs" dxfId="25" priority="26" operator="equal">
      <formula>"Y"</formula>
    </cfRule>
  </conditionalFormatting>
  <conditionalFormatting sqref="AU89">
    <cfRule type="cellIs" dxfId="24" priority="25" operator="equal">
      <formula>"Y"</formula>
    </cfRule>
  </conditionalFormatting>
  <conditionalFormatting sqref="A83:C83 A166:XFD1048576 A84:A165 C86 E83:XFD165 A47:XFD82 A5:C5 A6:A42 A43:B43 E5:XFD42 A1:XFD4 F43:XFD43 E44:XFD44 A44:A46 F45:XFD46">
    <cfRule type="cellIs" dxfId="23" priority="24" operator="equal">
      <formula>"X"</formula>
    </cfRule>
  </conditionalFormatting>
  <conditionalFormatting sqref="E87">
    <cfRule type="cellIs" dxfId="22" priority="23" operator="equal">
      <formula>"Y"</formula>
    </cfRule>
  </conditionalFormatting>
  <conditionalFormatting sqref="E89">
    <cfRule type="cellIs" dxfId="21" priority="22" operator="equal">
      <formula>"Y"</formula>
    </cfRule>
  </conditionalFormatting>
  <conditionalFormatting sqref="E91">
    <cfRule type="cellIs" dxfId="20" priority="21" operator="equal">
      <formula>"Y"</formula>
    </cfRule>
  </conditionalFormatting>
  <conditionalFormatting sqref="E93">
    <cfRule type="cellIs" dxfId="19" priority="20" operator="equal">
      <formula>"Y"</formula>
    </cfRule>
  </conditionalFormatting>
  <conditionalFormatting sqref="E95">
    <cfRule type="cellIs" dxfId="18" priority="19" operator="equal">
      <formula>"Y"</formula>
    </cfRule>
  </conditionalFormatting>
  <conditionalFormatting sqref="MY92">
    <cfRule type="cellIs" dxfId="17" priority="18" operator="equal">
      <formula>"Y"</formula>
    </cfRule>
  </conditionalFormatting>
  <conditionalFormatting sqref="NI94">
    <cfRule type="cellIs" dxfId="16" priority="17" operator="equal">
      <formula>"Y"</formula>
    </cfRule>
  </conditionalFormatting>
  <conditionalFormatting sqref="ZM96">
    <cfRule type="cellIs" dxfId="15" priority="16" operator="equal">
      <formula>"Y"</formula>
    </cfRule>
  </conditionalFormatting>
  <conditionalFormatting sqref="ZW98">
    <cfRule type="cellIs" dxfId="14" priority="15" operator="equal">
      <formula>"Y"</formula>
    </cfRule>
  </conditionalFormatting>
  <conditionalFormatting sqref="AMA102">
    <cfRule type="cellIs" dxfId="13" priority="14" operator="equal">
      <formula>"Y"</formula>
    </cfRule>
  </conditionalFormatting>
  <conditionalFormatting sqref="AMK104">
    <cfRule type="cellIs" dxfId="12" priority="13" operator="equal">
      <formula>"Y"</formula>
    </cfRule>
  </conditionalFormatting>
  <conditionalFormatting sqref="AYO104">
    <cfRule type="cellIs" dxfId="11" priority="12" operator="equal">
      <formula>"Y"</formula>
    </cfRule>
  </conditionalFormatting>
  <conditionalFormatting sqref="AYY106">
    <cfRule type="cellIs" dxfId="10" priority="11" operator="equal">
      <formula>"Y"</formula>
    </cfRule>
  </conditionalFormatting>
  <conditionalFormatting sqref="BLC104">
    <cfRule type="cellIs" dxfId="9" priority="10" operator="equal">
      <formula>"Y"</formula>
    </cfRule>
  </conditionalFormatting>
  <conditionalFormatting sqref="BLM106">
    <cfRule type="cellIs" dxfId="8" priority="9" operator="equal">
      <formula>"Y"</formula>
    </cfRule>
  </conditionalFormatting>
  <conditionalFormatting sqref="BXQ106">
    <cfRule type="cellIs" dxfId="7" priority="8" operator="equal">
      <formula>"Y"</formula>
    </cfRule>
  </conditionalFormatting>
  <conditionalFormatting sqref="BYA108">
    <cfRule type="cellIs" dxfId="6" priority="7" operator="equal">
      <formula>"Y"</formula>
    </cfRule>
  </conditionalFormatting>
  <conditionalFormatting sqref="CKE106">
    <cfRule type="cellIs" dxfId="5" priority="6" operator="equal">
      <formula>"Y"</formula>
    </cfRule>
  </conditionalFormatting>
  <conditionalFormatting sqref="CKO108">
    <cfRule type="cellIs" dxfId="4" priority="5" operator="equal">
      <formula>"Y"</formula>
    </cfRule>
  </conditionalFormatting>
  <conditionalFormatting sqref="A1:XFD44 A47:XFD1048576 A45:A46 F45:XFD46">
    <cfRule type="cellIs" dxfId="3" priority="4" operator="equal">
      <formula>"Y"</formula>
    </cfRule>
  </conditionalFormatting>
  <conditionalFormatting sqref="E45:E46">
    <cfRule type="cellIs" dxfId="2" priority="3" operator="equal">
      <formula>"Y"</formula>
    </cfRule>
  </conditionalFormatting>
  <conditionalFormatting sqref="E45:E46">
    <cfRule type="cellIs" dxfId="1" priority="2" operator="equal">
      <formula>"X"</formula>
    </cfRule>
  </conditionalFormatting>
  <conditionalFormatting sqref="B45 E45:E46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2023-09-06T02:17:11Z</dcterms:modified>
</cp:coreProperties>
</file>