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t>
        </is>
      </c>
      <c r="B2" t="inlineStr">
        <is>
          <t>Oct 17 2:45 AM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0"/>
    <row r="11">
      <c r="A11" t="inlineStr">
        <is>
          <t>% done</t>
        </is>
      </c>
      <c r="B11" s="4">
        <f>IF(B9=0,0,B4/B9)</f>
        <v/>
      </c>
    </row>
    <row r="12"/>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65"/>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Upload is tracked in S6; promo in S7</t>
        </is>
      </c>
      <c r="F3" s="6" t="inlineStr"/>
      <c r="G3" s="6" t="inlineStr">
        <is>
          <t>Claude</t>
        </is>
      </c>
      <c r="H3" s="6" t="inlineStr">
        <is>
          <t>Oct 17 12:03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is>
          <t>Upload John and Proverbs to YouTube (private, with thumbnails). Both mp4s are already in laptop Downloads</t>
        </is>
      </c>
      <c r="D7" s="6" t="inlineStr">
        <is>
          <t>Blocked</t>
        </is>
      </c>
      <c r="E7" s="6" t="inlineStr">
        <is>
          <t>DECIDED by Neko Oct 17: use the 3 YouTube secrets. Alarm set 8:30 AM ET Oct 17; walk him through it step by step, then run youtube-upload for John and Proverbs (private, thumbnails)</t>
        </is>
      </c>
      <c r="F7" s="6" t="inlineStr">
        <is>
          <t>Neko at 8:30 AM ET: create the 3 keys and store as repo secrets (never paste in chat)</t>
        </is>
      </c>
      <c r="G7" s="6" t="inlineStr">
        <is>
          <t>Neko</t>
        </is>
      </c>
      <c r="H7" s="6" t="inlineStr">
        <is>
          <t>Oct 17 12:22 AM ET</t>
        </is>
      </c>
    </row>
    <row r="8">
      <c r="A8" s="6" t="inlineStr">
        <is>
          <t>S7</t>
        </is>
      </c>
      <c r="B8" s="6" t="inlineStr">
        <is>
          <t>Sleep Bible</t>
        </is>
      </c>
      <c r="C8" s="6" t="inlineStr">
        <is>
          <t>Derrick promos for John and Proverbs</t>
        </is>
      </c>
      <c r="D8" s="6" t="inlineStr">
        <is>
          <t>Not started</t>
        </is>
      </c>
      <c r="E8" s="6" t="inlineStr">
        <is>
          <t>Build after HeyGen voice fix</t>
        </is>
      </c>
      <c r="F8" s="6" t="inlineStr">
        <is>
          <t>Derrick voice change in HeyGen; Neko go on promo credits</t>
        </is>
      </c>
      <c r="G8" s="6" t="inlineStr">
        <is>
          <t>Claude</t>
        </is>
      </c>
      <c r="H8" s="6" t="inlineStr">
        <is>
          <t>Oct 16</t>
        </is>
      </c>
    </row>
    <row r="9">
      <c r="A9" s="6" t="inlineStr">
        <is>
          <t>S8</t>
        </is>
      </c>
      <c r="B9" s="6" t="inlineStr">
        <is>
          <t>Sleep Bible</t>
        </is>
      </c>
      <c r="C9" s="6" t="inlineStr">
        <is>
          <t>Genesis sleep reading: voice for all 50 chapters + title rendered (draft release sleep-genesis-chapters). VIDEO NOT BUILT (no master, QA, title frame, thumbnail, upload)</t>
        </is>
      </c>
      <c r="D9" s="6" t="inlineStr">
        <is>
          <t>In progress</t>
        </is>
      </c>
      <c r="E9" s="6" t="inlineStr">
        <is>
          <t>Run sleep-master (needs title frame in sleep/kit), sleep-qa, sleep-glitch, write sleep/genesis/youtube.json, thumbnail</t>
        </is>
      </c>
      <c r="F9" s="6" t="inlineStr">
        <is>
          <t>Upload blocked same as S6</t>
        </is>
      </c>
      <c r="G9" s="6" t="inlineStr">
        <is>
          <t>Claude</t>
        </is>
      </c>
      <c r="H9" s="6" t="inlineStr">
        <is>
          <t>Oct 17 12:32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inlineStr"/>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In progress</t>
        </is>
      </c>
      <c r="E14" s="6" t="inlineStr">
        <is>
          <t>Neko is changing it</t>
        </is>
      </c>
      <c r="F14" s="6" t="inlineStr">
        <is>
          <t>Neko changing voice in HeyGen</t>
        </is>
      </c>
      <c r="G14" s="6" t="inlineStr">
        <is>
          <t>Neko</t>
        </is>
      </c>
      <c r="H14" s="6" t="inlineStr">
        <is>
          <t>Oct 16</t>
        </is>
      </c>
    </row>
    <row r="15">
      <c r="A15" s="6" t="inlineStr">
        <is>
          <t>M4</t>
        </is>
      </c>
      <c r="B15" s="6" t="inlineStr">
        <is>
          <t>Morning Word</t>
        </is>
      </c>
      <c r="C15" s="6" t="inlineStr">
        <is>
          <t>Derrick Day 5 and Day 6 videos built and scheduled</t>
        </is>
      </c>
      <c r="D15" s="6" t="inlineStr">
        <is>
          <t>Not started</t>
        </is>
      </c>
      <c r="E15" s="6" t="inlineStr">
        <is>
          <t>Build after M3. Nothing in Buffer for Oct 16-17</t>
        </is>
      </c>
      <c r="F15" s="6" t="inlineStr">
        <is>
          <t>M3</t>
        </is>
      </c>
      <c r="G15" s="6" t="inlineStr">
        <is>
          <t>Claude</t>
        </is>
      </c>
      <c r="H15" s="6" t="inlineStr">
        <is>
          <t>Oct 16</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Days 2-7 and Oct 17+ not built</t>
        </is>
      </c>
      <c r="D26" s="6" t="inlineStr">
        <is>
          <t>Blocked</t>
        </is>
      </c>
      <c r="E26" s="6" t="inlineStr">
        <is>
          <t>Build after HeyGen voice change</t>
        </is>
      </c>
      <c r="F26" s="6" t="inlineStr">
        <is>
          <t>Neko: HeyGen voice change</t>
        </is>
      </c>
      <c r="G26" s="6" t="inlineStr">
        <is>
          <t>Neko</t>
        </is>
      </c>
      <c r="H26" s="6" t="inlineStr">
        <is>
          <t>Oct 16</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17 12:04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Not started</t>
        </is>
      </c>
      <c r="E30" s="6" t="inlineStr">
        <is>
          <t>Neko decides on trial; Claude tidies drafts and categories</t>
        </is>
      </c>
      <c r="F30" s="6" t="inlineStr">
        <is>
          <t>Neko: trial decision</t>
        </is>
      </c>
      <c r="G30" s="6" t="inlineStr">
        <is>
          <t>Neko</t>
        </is>
      </c>
      <c r="H30" s="6" t="inlineStr">
        <is>
          <t>Oct 16</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t>
        </is>
      </c>
      <c r="F35" s="6" t="inlineStr">
        <is>
          <t>Neko: be at the new laptop Mon 9 AM ET; any model spend needs his yes</t>
        </is>
      </c>
      <c r="G35" s="6" t="inlineStr">
        <is>
          <t>Neko</t>
        </is>
      </c>
      <c r="H35" s="6" t="inlineStr">
        <is>
          <t>Oct 17 1:20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(Pro): plan gives 1000/mo + 50 free/day. Already used this month: balance checked Oct 17 1:55 AM ET = 200 left. Lite 10, Fast 20, Quality 100 per clip. Keep clips 6-7s, lines under 20 words, use edits not full regenerates</t>
        </is>
      </c>
      <c r="D44" s="6" t="inlineStr">
        <is>
          <t>Done</t>
        </is>
      </c>
      <c r="E44" s="6" t="inlineStr">
        <is>
          <t>Do NOT spend on Derrick clips while HeyGen credits exist (D2). Use the 200 for B-roll motion/fallback only. Renewal date not confirmed - ask Neko or check Manage subscription</t>
        </is>
      </c>
      <c r="F44" s="6" t="inlineStr"/>
      <c r="G44" s="6" t="inlineStr">
        <is>
          <t>Claude</t>
        </is>
      </c>
      <c r="H44" s="6" t="inlineStr">
        <is>
          <t>Oct 17 2:00 AM ET</t>
        </is>
      </c>
    </row>
    <row r="45">
      <c r="A45" s="6" t="inlineStr">
        <is>
          <t>D6</t>
        </is>
      </c>
      <c r="B45" s="6" t="inlineStr">
        <is>
          <t>Morning Word</t>
        </is>
      </c>
      <c r="C45" s="6" t="inlineStr">
        <is>
          <t>Monday Oct 19 Derrick episode (Isaiah 41:10, #1 YouVersion 2025): script v2 written and shown. 8 B-roll images generated in Flow Oct 17 ~2:10 AM ET (free, balance stayed 200): bedroom 2AM, bills table, hand on Bible, truck dawn, Peter storm+hand, open palm, job site prayer, sunrise road</t>
        </is>
      </c>
      <c r="D45" s="6" t="inlineStr">
        <is>
          <t>In progress</t>
        </is>
      </c>
      <c r="E45" s="6" t="inlineStr">
        <is>
          <t>SEARCHED Oct 17 ~2:45 AM ET, found NO Derrick Isaiah 41:10 episode: Buffer YT/IG/TikTok (Sep-Oct), YouTube channel titles, repo + all releases + transcripts, Drive, Derek-only thread, Flow (the 'reciting verse' clips are Psalm 118:24). Only a 40 s verse-card short exists (release verse-shorts 25-isa-41-10) and a Sep 23 old Hailuo script. Existing B-roll to reuse: ref/broll, release inbox br_*.png, w2d1 br_*.mp4. If Neko knows where he saw it, check there. Else build it: needs yes on script + HeyGen voice (M3)</t>
        </is>
      </c>
      <c r="F45" s="6" t="inlineStr">
        <is>
          <t>Neko: yes on script; Flow credit check first</t>
        </is>
      </c>
      <c r="G45" s="6" t="inlineStr">
        <is>
          <t>Claude</t>
        </is>
      </c>
      <c r="H45" s="6" t="inlineStr">
        <is>
          <t>Oct 17 2:45 AM ET</t>
        </is>
      </c>
    </row>
    <row r="46">
      <c r="A46" s="6" t="inlineStr">
        <is>
          <t>Z1</t>
        </is>
      </c>
      <c r="B46" s="6" t="inlineStr">
        <is>
          <t>Neko Zion</t>
        </is>
      </c>
      <c r="C46" s="6" t="inlineStr">
        <is>
          <t>Joined 15 gospel reggae FB groups (6 on Oct 16, 9 on Oct 17)</t>
        </is>
      </c>
      <c r="D46" s="6" t="inlineStr">
        <is>
          <t>Done</t>
        </is>
      </c>
      <c r="E46" s="6" t="inlineStr">
        <is>
          <t>8 more on target, join about 3 a day (list in playbook group tracker)</t>
        </is>
      </c>
      <c r="F46" s="6" t="inlineStr"/>
      <c r="G46" s="6" t="inlineStr">
        <is>
          <t>Claude</t>
        </is>
      </c>
      <c r="H46" s="6" t="inlineStr">
        <is>
          <t>Oct 17 1:15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Tasks run on their own; check posts after Oct 20</t>
        </is>
      </c>
      <c r="F48" s="6" t="inlineStr">
        <is>
          <t>Computer on with Claude desktop app open</t>
        </is>
      </c>
      <c r="G48" s="6" t="inlineStr">
        <is>
          <t>Claude</t>
        </is>
      </c>
      <c r="H48" s="6" t="inlineStr">
        <is>
          <t>Oct 17 1:15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In progress</t>
        </is>
      </c>
      <c r="E51" s="6" t="inlineStr">
        <is>
          <t>Read the other letters; Fiverr shows a Press &amp; Hold human check</t>
        </is>
      </c>
      <c r="F51" s="6" t="inlineStr">
        <is>
          <t>Neko: press and hold on the Fiverr check in the browser pane</t>
        </is>
      </c>
      <c r="G51" s="6" t="inlineStr">
        <is>
          <t>Claude</t>
        </is>
      </c>
      <c r="H51" s="6" t="inlineStr">
        <is>
          <t>Oct 17 1:15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In progress</t>
        </is>
      </c>
      <c r="E52" s="6" t="inlineStr">
        <is>
          <t>Other audio comes from Fiverr deliveries (WAV/zip); lyrics still to find</t>
        </is>
      </c>
      <c r="F52" s="6" t="inlineStr">
        <is>
          <t>Fiverr human check</t>
        </is>
      </c>
      <c r="G52" s="6" t="inlineStr">
        <is>
          <t>Claude</t>
        </is>
      </c>
      <c r="H52" s="6" t="inlineStr">
        <is>
          <t>Oct 17 1:15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t>
        </is>
      </c>
      <c r="F53" s="6" t="inlineStr">
        <is>
          <t>Neko: login, payment, audio upload</t>
        </is>
      </c>
      <c r="G53" s="6" t="inlineStr">
        <is>
          <t>Neko</t>
        </is>
      </c>
      <c r="H53" s="6" t="inlineStr">
        <is>
          <t>Oct 16 11:50 PM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New designs on models: HH1, PS1, TS1 on the red tee model done. Half Hood hoodie, plus PS1 and TS1 hoodies, not done</t>
        </is>
      </c>
      <c r="D62" t="inlineStr">
        <is>
          <t>In progress</t>
        </is>
      </c>
      <c r="E62" t="inlineStr">
        <is>
          <t>Make the HH1 hoodie mockup, then PS1 and TS1 hoodies</t>
        </is>
      </c>
      <c r="F62" t="inlineStr">
        <is>
          <t>None</t>
        </is>
      </c>
      <c r="G62" t="inlineStr">
        <is>
          <t>Claude</t>
        </is>
      </c>
      <c r="H62" t="inlineStr">
        <is>
          <t>Oct 17 1:45 AM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2026-10-17T06:05:05Z</dcterms:modified>
</cp:coreProperties>
</file>