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17 2:56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0"/>
    <row r="11">
      <c r="A11" t="inlineStr">
        <is>
          <t>% done</t>
        </is>
      </c>
      <c r="B11" s="4">
        <f>IF(B9=0,0,B4/B9)</f>
        <v/>
      </c>
    </row>
    <row r="12"/>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DECIDED by Neko Oct 17: use the 3 YouTube secrets. Alarm set 8:30 AM ET Oct 17; walk him through it step by step, then run youtube-upload for John and Proverbs (private, thumbnails)</t>
        </is>
      </c>
      <c r="F7" s="6" t="inlineStr">
        <is>
          <t>Neko at 8:30 AM ET: create the 3 keys and store as repo secrets (never paste in chat)</t>
        </is>
      </c>
      <c r="G7" s="6" t="inlineStr">
        <is>
          <t>Neko</t>
        </is>
      </c>
      <c r="H7" s="6" t="inlineStr">
        <is>
          <t>Oct 17 12:22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 title rendered (draft release sleep-genesis-chapters). VIDEO NOT BUILT (no master, QA, title frame, thumbnail, upload)</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12:32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t>
        </is>
      </c>
      <c r="F14" s="6" t="inlineStr">
        <is>
          <t>Neko changing voice in HeyGen</t>
        </is>
      </c>
      <c r="G14" s="6" t="inlineStr">
        <is>
          <t>Neko</t>
        </is>
      </c>
      <c r="H14" s="6" t="inlineStr">
        <is>
          <t>Oct 16</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plan gives 1000/mo + 50 free/day. Month mostly used. Oct 17: had 200, spent 170 on Monday's Jeremiah video (16 clips + 1 retake) = about 30 left. Lite = 10 per 8-s clip. Renewal date not confirmed (somewhere Oct/Nov 1-10 per Neko)</t>
        </is>
      </c>
      <c r="D44" s="6" t="inlineStr">
        <is>
          <t>Done</t>
        </is>
      </c>
      <c r="E44" s="6" t="inlineStr">
        <is>
          <t>Neko approved the Flow route for Monday (HeyGen blocked on voice change M3). Do not spend more without stating cost first</t>
        </is>
      </c>
      <c r="F44" s="6" t="inlineStr"/>
      <c r="G44" s="6" t="inlineStr">
        <is>
          <t>Claude</t>
        </is>
      </c>
      <c r="H44" s="6" t="inlineStr">
        <is>
          <t>Oct 17 3:10 AM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In progress</t>
        </is>
      </c>
      <c r="E51" s="6" t="inlineStr">
        <is>
          <t>Read the other letters; Fiverr shows a Press &amp; Hold human check</t>
        </is>
      </c>
      <c r="F51" s="6" t="inlineStr">
        <is>
          <t>Neko: press and hold on the Fiverr check in the browser pane</t>
        </is>
      </c>
      <c r="G51" s="6" t="inlineStr">
        <is>
          <t>Claude</t>
        </is>
      </c>
      <c r="H51" s="6" t="inlineStr">
        <is>
          <t>Oct 17 1:15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In progress</t>
        </is>
      </c>
      <c r="E52" s="6" t="inlineStr">
        <is>
          <t>Other audio comes from Fiverr deliveries (WAV/zip); lyrics still to find</t>
        </is>
      </c>
      <c r="F52" s="6" t="inlineStr">
        <is>
          <t>Fiverr human check</t>
        </is>
      </c>
      <c r="G52" s="6" t="inlineStr">
        <is>
          <t>Claude</t>
        </is>
      </c>
      <c r="H52" s="6" t="inlineStr">
        <is>
          <t>Oct 17 1:15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New designs on models: HH1, PS1, TS1 on the red tee model done. Half Hood hoodie, plus PS1 and TS1 hoodies, not done</t>
        </is>
      </c>
      <c r="D62" t="inlineStr">
        <is>
          <t>In progress</t>
        </is>
      </c>
      <c r="E62" t="inlineStr">
        <is>
          <t>Make the HH1 hoodie mockup, then PS1 and TS1 hoodies</t>
        </is>
      </c>
      <c r="F62" t="inlineStr">
        <is>
          <t>None</t>
        </is>
      </c>
      <c r="G62" t="inlineStr">
        <is>
          <t>Claude</t>
        </is>
      </c>
      <c r="H62" t="inlineStr">
        <is>
          <t>Oct 17 1:45 AM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2026-10-17T07:00:48Z</dcterms:modified>
</cp:coreProperties>
</file>