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19 9:12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0"/>
    <row r="11">
      <c r="A11" t="inlineStr">
        <is>
          <t>% done</t>
        </is>
      </c>
      <c r="B11" s="4">
        <f>IF(B9=0,0,B4/B9)</f>
        <v/>
      </c>
    </row>
    <row r="12"/>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2"/>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On hold</t>
        </is>
      </c>
      <c r="E8"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8" s="6" t="inlineStr">
        <is>
          <t>Neko: scripts and clips</t>
        </is>
      </c>
      <c r="G8" s="6" t="inlineStr">
        <is>
          <t>Neko</t>
        </is>
      </c>
      <c r="H8" s="6" t="inlineStr">
        <is>
          <t>Oct 18 6:30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On hold</t>
        </is>
      </c>
      <c r="E26" s="6" t="inlineStr">
        <is>
          <t>Neko Oct 18 6:23 AM ET: he writes his own scripts and makes his own Derrick videos until he finds the right person or tool. Claude does NOT generate Derrick clips or build episodes. Finished John promo, Proverbs promo and Psalm 91 episode already sent; builds saved in tools/promo-john, tools/promo-proverbs, tools/psalm-91</t>
        </is>
      </c>
      <c r="F26" s="6" t="inlineStr">
        <is>
          <t>Neko: scripts and clips</t>
        </is>
      </c>
      <c r="G26" s="6" t="inlineStr">
        <is>
          <t>Neko</t>
        </is>
      </c>
      <c r="H26" s="6" t="inlineStr">
        <is>
          <t>Oct 18 6:30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In progress</t>
        </is>
      </c>
      <c r="E75" t="inlineStr">
        <is>
          <t>Neko: test MP4 approved ("Much better"). Phone test PASSED Oct 18: Neko generated one real Flow clip on his phone (green-sweater still, 720x1280, 24fps, 8.0 s, audio), downloaded and sent it; he says the line and voice sound great. Next: Mon Oct 19 Derrick day: make clips with derrick-gray.png (approved still), attach to a draft release with script.json, run stitch. Still needed: ref.wav (dry voice) to switch on Seed-VC; identify his free generator.</t>
        </is>
      </c>
      <c r="F75" t="inlineStr">
        <is>
          <t>Neko: gray-still clips on Mon Oct 19 (ask before credits)</t>
        </is>
      </c>
      <c r="G75" t="inlineStr">
        <is>
          <t>Claude</t>
        </is>
      </c>
      <c r="H75" t="inlineStr">
        <is>
          <t>Oct 18 12:06 PM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Mon Oct 19 + Tue Oct 20 5 AM queued in Buffer (YouTube). Wed/Thu/Fri 5 AM and the bedtime short (Oct 19 8 PM) queue automatically after the sleep-verse posts free Buffer slots (free plan cap 10). All 5 MP4s + bedtime MP4 in repo shorts/week1/. Thursday uses burgundy sweater (gray crewneck kept failing Flow filter). Closers dropped the spoken name (filter); name is the on-screen tag. DECISION Oct 19 8:45 AM ET: channel = Morning Word (Derek) + daytime birdsong cards + nighttime rain cards + Bible sleep readings. Midday cards CUT. 6 daytime cards (d15-d19,d22) rendered in release verse-shorts, queue noon ET from Oct 20.</t>
        </is>
      </c>
      <c r="F77" t="inlineStr">
        <is>
          <t>Buffer 10-post cap; send_later tasks queue the rest</t>
        </is>
      </c>
      <c r="G77" t="inlineStr">
        <is>
          <t>Claude</t>
        </is>
      </c>
      <c r="H77" t="inlineStr">
        <is>
          <t>Oct 19 8:45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Blocked</t>
        </is>
      </c>
      <c r="E79" t="inlineStr">
        <is>
          <t>Laptop is linked again (Desktop and Downloads granted Oct 19 9:10 AM ET). My shell cannot launch .bat files. Neko double-clicks INSTALL-V3.bat on the Desktop, waits for ALL DONE; then I read install-v3-LOG.txt and verify</t>
        </is>
      </c>
      <c r="F79" t="inlineStr">
        <is>
          <t>Neko: one double-click at home. Also resolve which laptop is linked (Device identity rule)</t>
        </is>
      </c>
      <c r="G79" t="inlineStr">
        <is>
          <t>Claude</t>
        </is>
      </c>
      <c r="H79" t="inlineStr">
        <is>
          <t>Oct 19 9:12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F1</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Blocked</t>
        </is>
      </c>
      <c r="E81" t="inlineStr">
        <is>
          <t>Laptop back online Oct 19 9:10 AM ET. 36 clips + thumbnails in Downloads/ep1_raw. Next: caption scan, scene contact sheets, then Neko flags and redo list before any credits are spent; assemble Ep1 to one MP4</t>
        </is>
      </c>
      <c r="F81" t="inlineStr">
        <is>
          <t>Neko: flags after contact sheets</t>
        </is>
      </c>
      <c r="G81" t="inlineStr">
        <is>
          <t>Claude</t>
        </is>
      </c>
      <c r="H81" t="inlineStr">
        <is>
          <t>Oct 19 9:12 AM ET</t>
        </is>
      </c>
    </row>
    <row r="82">
      <c r="A82" t="inlineStr">
        <is>
          <t>F2</t>
        </is>
      </c>
      <c r="B82" t="inlineStr">
        <is>
          <t>Film</t>
        </is>
      </c>
      <c r="C82" t="inlineStr">
        <is>
          <t>Ep1 Music and Sound Map (Drive doc) and Character Bible update done. Narrator line not generated: ElevenLabs credits at 0</t>
        </is>
      </c>
      <c r="D82" t="inlineStr">
        <is>
          <t>Blocked</t>
        </is>
      </c>
      <c r="E82" t="inlineStr">
        <is>
          <t>Top up ElevenLabs or use another voice route, then generate the narrator line</t>
        </is>
      </c>
      <c r="F82" t="inlineStr">
        <is>
          <t>ElevenLabs credits 0</t>
        </is>
      </c>
      <c r="G82" t="inlineStr">
        <is>
          <t>Claude</t>
        </is>
      </c>
      <c r="H82" t="inlineStr">
        <is>
          <t>Oct 19 ET (offline session)</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4"/>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2026-10-19T13:04:41Z</dcterms:modified>
</cp:coreProperties>
</file>