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B24" i="1"/>
  <c r="C24" i="1"/>
  <c r="D24" i="1"/>
  <c r="E24" i="1"/>
  <c r="B23" i="1"/>
  <c r="C23" i="1"/>
  <c r="D23" i="1"/>
  <c r="E23" i="1"/>
  <c r="A24" i="1"/>
  <c r="A25" i="1" s="1"/>
  <c r="A23" i="1"/>
  <c r="C22" i="1"/>
  <c r="D22" i="1"/>
  <c r="E22" i="1"/>
  <c r="B22" i="1"/>
  <c r="A22" i="1"/>
  <c r="B20" i="1" l="1"/>
  <c r="C20" i="1"/>
  <c r="D20" i="1"/>
  <c r="E20" i="1"/>
  <c r="B19" i="1"/>
  <c r="C19" i="1"/>
  <c r="D19" i="1"/>
  <c r="E19" i="1"/>
  <c r="B18" i="1"/>
  <c r="C18" i="1"/>
  <c r="D18" i="1"/>
  <c r="E18" i="1"/>
  <c r="A19" i="1"/>
  <c r="A20" i="1" s="1"/>
  <c r="A18" i="1"/>
  <c r="C17" i="1"/>
  <c r="D17" i="1" s="1"/>
  <c r="E17" i="1" s="1"/>
  <c r="B17" i="1"/>
  <c r="A17" i="1"/>
  <c r="B15" i="1"/>
  <c r="C15" i="1"/>
  <c r="D15" i="1"/>
  <c r="E15" i="1"/>
  <c r="B14" i="1"/>
  <c r="C14" i="1"/>
  <c r="D14" i="1"/>
  <c r="E14" i="1"/>
  <c r="B13" i="1"/>
  <c r="C13" i="1"/>
  <c r="D13" i="1"/>
  <c r="E13" i="1"/>
  <c r="A14" i="1"/>
  <c r="A15" i="1" s="1"/>
  <c r="A13" i="1"/>
  <c r="C12" i="1"/>
  <c r="D12" i="1" s="1"/>
  <c r="E12" i="1" s="1"/>
  <c r="B12" i="1"/>
  <c r="A12" i="1"/>
  <c r="B11" i="1"/>
  <c r="B10" i="1"/>
  <c r="C10" i="1"/>
  <c r="D10" i="1"/>
  <c r="E10" i="1"/>
  <c r="B9" i="1"/>
  <c r="C9" i="1"/>
  <c r="D9" i="1"/>
  <c r="E9" i="1"/>
  <c r="B8" i="1"/>
  <c r="C8" i="1"/>
  <c r="D8" i="1"/>
  <c r="E8" i="1"/>
  <c r="A10" i="1"/>
  <c r="A9" i="1"/>
  <c r="A8" i="1"/>
  <c r="C7" i="1"/>
  <c r="D7" i="1" s="1"/>
  <c r="E7" i="1" s="1"/>
  <c r="B7" i="1"/>
  <c r="A7" i="1"/>
  <c r="B5" i="1"/>
  <c r="C5" i="1"/>
  <c r="D5" i="1"/>
  <c r="E5" i="1"/>
  <c r="B4" i="1"/>
  <c r="C4" i="1"/>
  <c r="D4" i="1"/>
  <c r="E4" i="1"/>
  <c r="B3" i="1"/>
  <c r="C3" i="1"/>
  <c r="D3" i="1"/>
  <c r="E3" i="1"/>
  <c r="A4" i="1"/>
  <c r="A5" i="1"/>
  <c r="A3" i="1"/>
  <c r="E2" i="1"/>
  <c r="C2" i="1"/>
  <c r="D2" i="1" s="1"/>
  <c r="B2" i="1"/>
  <c r="A2" i="1"/>
</calcChain>
</file>

<file path=xl/sharedStrings.xml><?xml version="1.0" encoding="utf-8"?>
<sst xmlns="http://schemas.openxmlformats.org/spreadsheetml/2006/main" count="19" uniqueCount="16">
  <si>
    <t>Tank</t>
  </si>
  <si>
    <t>Consumption</t>
  </si>
  <si>
    <t>Respect</t>
  </si>
  <si>
    <t>Efficiency</t>
  </si>
  <si>
    <t>Price</t>
  </si>
  <si>
    <t>Basic</t>
  </si>
  <si>
    <t>TPS SYSTEM</t>
  </si>
  <si>
    <t>Versality</t>
  </si>
  <si>
    <t>Fame</t>
  </si>
  <si>
    <t>Mastery</t>
  </si>
  <si>
    <t>Drivers</t>
  </si>
  <si>
    <t>Range</t>
  </si>
  <si>
    <t>Technician</t>
  </si>
  <si>
    <t>Ecologist</t>
  </si>
  <si>
    <t>Talents</t>
  </si>
  <si>
    <t>TalentSet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</si>
</sst>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rgb="FF1E1E1E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2" fillId="0" borderId="0" xfId="0" applyFont="1" applyFill="1" applyBorder="1" applyAlignment="1">
      <alignment horizontal="left" wrapText="1"/>
    </xf>
    <xf numFmtId="2" fontId="1" fillId="2" borderId="0" xfId="0" applyNumberFormat="1" applyFont="1" applyFill="1" applyBorder="1" applyAlignment="1">
      <alignment horizontal="right" wrapText="1"/>
    </xf>
    <xf numFmtId="2" fontId="2" fillId="2" borderId="0" xfId="0" applyNumberFormat="1" applyFont="1" applyFill="1" applyBorder="1" applyAlignment="1">
      <alignment horizontal="right" wrapText="1"/>
    </xf>
    <xf numFmtId="2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9" workbookViewId="0">
      <selection activeCell="D38" sqref="D38"/>
    </sheetView>
  </sheetViews>
  <sheetFormatPr defaultRowHeight="15" x14ac:dyDescent="0.25"/>
  <cols>
    <col min="1" max="1" width="13" customWidth="1"/>
    <col min="2" max="5" width="9.5703125" bestFit="1" customWidth="1"/>
  </cols>
  <sheetData>
    <row r="1" spans="1:5" x14ac:dyDescent="0.25">
      <c r="A1" t="s">
        <v>0</v>
      </c>
      <c r="B1">
        <v>45</v>
      </c>
      <c r="C1" s="1">
        <v>0.1</v>
      </c>
      <c r="D1" s="1">
        <v>0.05</v>
      </c>
    </row>
    <row r="2" spans="1:5" ht="15.75" x14ac:dyDescent="0.25">
      <c r="A2" s="5">
        <f>B1</f>
        <v>45</v>
      </c>
      <c r="B2" s="6">
        <f>A2+(A2*$C$1)</f>
        <v>49.5</v>
      </c>
      <c r="C2" s="6">
        <f t="shared" ref="C2:D2" si="0">B2+(B2*$C$1)</f>
        <v>54.45</v>
      </c>
      <c r="D2" s="6">
        <f t="shared" si="0"/>
        <v>59.895000000000003</v>
      </c>
      <c r="E2" s="6">
        <f>D2+(D2*$C$1)</f>
        <v>65.884500000000003</v>
      </c>
    </row>
    <row r="3" spans="1:5" ht="15.75" x14ac:dyDescent="0.25">
      <c r="A3" s="6">
        <f>A2+(A2*$D$1)</f>
        <v>47.25</v>
      </c>
      <c r="B3" s="6">
        <f t="shared" ref="B3:E5" si="1">B2+(B2*$D$1)</f>
        <v>51.975000000000001</v>
      </c>
      <c r="C3" s="6">
        <f t="shared" si="1"/>
        <v>57.172499999999999</v>
      </c>
      <c r="D3" s="6">
        <f t="shared" si="1"/>
        <v>62.889750000000006</v>
      </c>
      <c r="E3" s="6">
        <f t="shared" si="1"/>
        <v>69.178725</v>
      </c>
    </row>
    <row r="4" spans="1:5" ht="15.75" x14ac:dyDescent="0.25">
      <c r="A4" s="6">
        <f t="shared" ref="A4:A5" si="2">A3+(A3*$D$1)</f>
        <v>49.612499999999997</v>
      </c>
      <c r="B4" s="6">
        <f t="shared" si="1"/>
        <v>54.573750000000004</v>
      </c>
      <c r="C4" s="6">
        <f t="shared" si="1"/>
        <v>60.031125000000003</v>
      </c>
      <c r="D4" s="6">
        <f t="shared" si="1"/>
        <v>66.034237500000003</v>
      </c>
      <c r="E4" s="6">
        <f t="shared" si="1"/>
        <v>72.637661249999994</v>
      </c>
    </row>
    <row r="5" spans="1:5" ht="15.75" x14ac:dyDescent="0.25">
      <c r="A5" s="6">
        <f t="shared" si="2"/>
        <v>52.093125000000001</v>
      </c>
      <c r="B5" s="6">
        <f t="shared" si="1"/>
        <v>57.302437500000003</v>
      </c>
      <c r="C5" s="6">
        <f t="shared" si="1"/>
        <v>63.032681250000003</v>
      </c>
      <c r="D5" s="6">
        <f t="shared" si="1"/>
        <v>69.335949374999998</v>
      </c>
      <c r="E5" s="6">
        <f t="shared" si="1"/>
        <v>76.269544312499988</v>
      </c>
    </row>
    <row r="6" spans="1:5" ht="16.5" customHeight="1" x14ac:dyDescent="0.25">
      <c r="A6" s="4" t="s">
        <v>1</v>
      </c>
      <c r="B6">
        <v>7</v>
      </c>
      <c r="C6" s="1">
        <v>0.01</v>
      </c>
      <c r="D6" s="2">
        <v>5.0000000000000001E-3</v>
      </c>
      <c r="E6" s="1">
        <v>1</v>
      </c>
    </row>
    <row r="7" spans="1:5" x14ac:dyDescent="0.25">
      <c r="A7" s="7">
        <f>B6</f>
        <v>7</v>
      </c>
      <c r="B7" s="7">
        <f>A7+(A7*$C$6)</f>
        <v>7.07</v>
      </c>
      <c r="C7" s="7">
        <f t="shared" ref="C7:E7" si="3">B7+(B7*$C$6)</f>
        <v>7.1407000000000007</v>
      </c>
      <c r="D7" s="7">
        <f t="shared" si="3"/>
        <v>7.2121070000000005</v>
      </c>
      <c r="E7" s="7">
        <f t="shared" si="3"/>
        <v>7.2842280700000002</v>
      </c>
    </row>
    <row r="8" spans="1:5" x14ac:dyDescent="0.25">
      <c r="A8" s="7">
        <f>A7+(A7*$D$6)</f>
        <v>7.0350000000000001</v>
      </c>
      <c r="B8" s="7">
        <f t="shared" ref="B8:E9" si="4">B7+(B7*$D$6)</f>
        <v>7.1053500000000005</v>
      </c>
      <c r="C8" s="7">
        <f t="shared" si="4"/>
        <v>7.176403500000001</v>
      </c>
      <c r="D8" s="7">
        <f t="shared" si="4"/>
        <v>7.2481675350000003</v>
      </c>
      <c r="E8" s="7">
        <f t="shared" si="4"/>
        <v>7.32064921035</v>
      </c>
    </row>
    <row r="9" spans="1:5" x14ac:dyDescent="0.25">
      <c r="A9" s="7">
        <f t="shared" ref="A9" si="5">A8+(A8*$D$6)</f>
        <v>7.0701749999999999</v>
      </c>
      <c r="B9" s="7">
        <f t="shared" si="4"/>
        <v>7.1408767500000003</v>
      </c>
      <c r="C9" s="7">
        <f t="shared" si="4"/>
        <v>7.2122855175000007</v>
      </c>
      <c r="D9" s="7">
        <f t="shared" si="4"/>
        <v>7.2844083726750002</v>
      </c>
      <c r="E9" s="7">
        <f t="shared" si="4"/>
        <v>7.3572524564017501</v>
      </c>
    </row>
    <row r="10" spans="1:5" x14ac:dyDescent="0.25">
      <c r="A10" s="7">
        <f>A9+(A9*$E$6)</f>
        <v>14.14035</v>
      </c>
      <c r="B10" s="7">
        <f t="shared" ref="B10:E10" si="6">B9+(B9*$E$6)</f>
        <v>14.281753500000001</v>
      </c>
      <c r="C10" s="7">
        <f t="shared" si="6"/>
        <v>14.424571035000001</v>
      </c>
      <c r="D10" s="7">
        <f t="shared" si="6"/>
        <v>14.56881674535</v>
      </c>
      <c r="E10" s="7">
        <f t="shared" si="6"/>
        <v>14.7145049128035</v>
      </c>
    </row>
    <row r="11" spans="1:5" x14ac:dyDescent="0.25">
      <c r="A11" t="s">
        <v>2</v>
      </c>
      <c r="B11" s="3">
        <f>100</f>
        <v>100</v>
      </c>
      <c r="C11" s="1">
        <v>0.5</v>
      </c>
      <c r="D11" s="1">
        <v>0.26</v>
      </c>
    </row>
    <row r="12" spans="1:5" x14ac:dyDescent="0.25">
      <c r="A12" s="7">
        <f>B11</f>
        <v>100</v>
      </c>
      <c r="B12" s="7">
        <f>A12+(A12*$C$11)</f>
        <v>150</v>
      </c>
      <c r="C12" s="7">
        <f t="shared" ref="C12:E12" si="7">B12+(B12*$C$11)</f>
        <v>225</v>
      </c>
      <c r="D12" s="7">
        <f t="shared" si="7"/>
        <v>337.5</v>
      </c>
      <c r="E12" s="7">
        <f t="shared" si="7"/>
        <v>506.25</v>
      </c>
    </row>
    <row r="13" spans="1:5" x14ac:dyDescent="0.25">
      <c r="A13" s="7">
        <f>A12+(A12*$D$11)</f>
        <v>126</v>
      </c>
      <c r="B13" s="7">
        <f t="shared" ref="B13:E15" si="8">B12+(B12*$D$11)</f>
        <v>189</v>
      </c>
      <c r="C13" s="7">
        <f t="shared" si="8"/>
        <v>283.5</v>
      </c>
      <c r="D13" s="7">
        <f t="shared" si="8"/>
        <v>425.25</v>
      </c>
      <c r="E13" s="7">
        <f t="shared" si="8"/>
        <v>637.875</v>
      </c>
    </row>
    <row r="14" spans="1:5" x14ac:dyDescent="0.25">
      <c r="A14" s="7">
        <f t="shared" ref="A14:A15" si="9">A13+(A13*$D$11)</f>
        <v>158.76</v>
      </c>
      <c r="B14" s="7">
        <f t="shared" si="8"/>
        <v>238.14</v>
      </c>
      <c r="C14" s="7">
        <f t="shared" si="8"/>
        <v>357.21000000000004</v>
      </c>
      <c r="D14" s="7">
        <f t="shared" si="8"/>
        <v>535.81500000000005</v>
      </c>
      <c r="E14" s="7">
        <f t="shared" si="8"/>
        <v>803.72249999999997</v>
      </c>
    </row>
    <row r="15" spans="1:5" x14ac:dyDescent="0.25">
      <c r="A15" s="7">
        <f t="shared" si="9"/>
        <v>200.0376</v>
      </c>
      <c r="B15" s="7">
        <f t="shared" si="8"/>
        <v>300.0564</v>
      </c>
      <c r="C15" s="7">
        <f t="shared" si="8"/>
        <v>450.08460000000002</v>
      </c>
      <c r="D15" s="7">
        <f t="shared" si="8"/>
        <v>675.12690000000009</v>
      </c>
      <c r="E15" s="7">
        <f t="shared" si="8"/>
        <v>1012.69035</v>
      </c>
    </row>
    <row r="16" spans="1:5" x14ac:dyDescent="0.25">
      <c r="A16" t="s">
        <v>3</v>
      </c>
      <c r="B16">
        <v>1.4</v>
      </c>
      <c r="C16" s="2">
        <v>2.1999999999999999E-2</v>
      </c>
      <c r="D16" s="2">
        <v>6.0000000000000001E-3</v>
      </c>
    </row>
    <row r="17" spans="1:5" x14ac:dyDescent="0.25">
      <c r="A17" s="8">
        <f>B16</f>
        <v>1.4</v>
      </c>
      <c r="B17" s="8">
        <f>A17+(A17*$C$16)</f>
        <v>1.4307999999999998</v>
      </c>
      <c r="C17" s="8">
        <f t="shared" ref="C17:E17" si="10">B17+(B17*$C$16)</f>
        <v>1.4622775999999997</v>
      </c>
      <c r="D17" s="8">
        <f t="shared" si="10"/>
        <v>1.4944477071999998</v>
      </c>
      <c r="E17" s="8">
        <f t="shared" si="10"/>
        <v>1.5273255567583996</v>
      </c>
    </row>
    <row r="18" spans="1:5" x14ac:dyDescent="0.25">
      <c r="A18" s="8">
        <f>A17+(A17*$D$16)</f>
        <v>1.4083999999999999</v>
      </c>
      <c r="B18" s="8">
        <f t="shared" ref="B18:E20" si="11">B17+(B17*$D$16)</f>
        <v>1.4393847999999998</v>
      </c>
      <c r="C18" s="8">
        <f t="shared" si="11"/>
        <v>1.4710512655999997</v>
      </c>
      <c r="D18" s="8">
        <f t="shared" si="11"/>
        <v>1.5034143934431998</v>
      </c>
      <c r="E18" s="8">
        <f t="shared" si="11"/>
        <v>1.53648951009895</v>
      </c>
    </row>
    <row r="19" spans="1:5" x14ac:dyDescent="0.25">
      <c r="A19" s="8">
        <f t="shared" ref="A19:A20" si="12">A18+(A18*$D$16)</f>
        <v>1.4168504</v>
      </c>
      <c r="B19" s="8">
        <f t="shared" si="11"/>
        <v>1.4480211087999999</v>
      </c>
      <c r="C19" s="8">
        <f t="shared" si="11"/>
        <v>1.4798775731935996</v>
      </c>
      <c r="D19" s="8">
        <f t="shared" si="11"/>
        <v>1.5124348798038589</v>
      </c>
      <c r="E19" s="8">
        <f t="shared" si="11"/>
        <v>1.5457084471595437</v>
      </c>
    </row>
    <row r="20" spans="1:5" x14ac:dyDescent="0.25">
      <c r="A20" s="8">
        <f t="shared" si="12"/>
        <v>1.4253515023999999</v>
      </c>
      <c r="B20" s="8">
        <f t="shared" si="11"/>
        <v>1.4567092354528</v>
      </c>
      <c r="C20" s="8">
        <f t="shared" si="11"/>
        <v>1.4887568386327612</v>
      </c>
      <c r="D20" s="8">
        <f t="shared" si="11"/>
        <v>1.5215094890826821</v>
      </c>
      <c r="E20" s="8">
        <f t="shared" si="11"/>
        <v>1.554982697842501</v>
      </c>
    </row>
    <row r="21" spans="1:5" x14ac:dyDescent="0.25">
      <c r="A21" t="s">
        <v>4</v>
      </c>
      <c r="B21">
        <v>400</v>
      </c>
      <c r="C21" s="1">
        <v>0.85</v>
      </c>
      <c r="D21" s="1">
        <v>0.12</v>
      </c>
    </row>
    <row r="22" spans="1:5" x14ac:dyDescent="0.25">
      <c r="A22" s="9">
        <f>B21</f>
        <v>400</v>
      </c>
      <c r="B22" s="9">
        <f>A22+(A22*$C$21)</f>
        <v>740</v>
      </c>
      <c r="C22" s="9">
        <f t="shared" ref="C22:E22" si="13">B22+(B22*$C$21)</f>
        <v>1369</v>
      </c>
      <c r="D22" s="9">
        <f t="shared" si="13"/>
        <v>2532.6499999999996</v>
      </c>
      <c r="E22" s="9">
        <f t="shared" si="13"/>
        <v>4685.4024999999992</v>
      </c>
    </row>
    <row r="23" spans="1:5" x14ac:dyDescent="0.25">
      <c r="A23" s="9">
        <f>A22+(A22*$D$21)</f>
        <v>448</v>
      </c>
      <c r="B23" s="9">
        <f t="shared" ref="B23:E25" si="14">B22+(B22*$D$21)</f>
        <v>828.8</v>
      </c>
      <c r="C23" s="9">
        <f t="shared" si="14"/>
        <v>1533.28</v>
      </c>
      <c r="D23" s="9">
        <f t="shared" si="14"/>
        <v>2836.5679999999998</v>
      </c>
      <c r="E23" s="9">
        <f t="shared" si="14"/>
        <v>5247.6507999999994</v>
      </c>
    </row>
    <row r="24" spans="1:5" x14ac:dyDescent="0.25">
      <c r="A24" s="9">
        <f t="shared" ref="A24:A25" si="15">A23+(A23*$D$21)</f>
        <v>501.76</v>
      </c>
      <c r="B24" s="9">
        <f t="shared" si="14"/>
        <v>928.25599999999997</v>
      </c>
      <c r="C24" s="9">
        <f t="shared" si="14"/>
        <v>1717.2736</v>
      </c>
      <c r="D24" s="9">
        <f t="shared" si="14"/>
        <v>3176.9561599999997</v>
      </c>
      <c r="E24" s="9">
        <f t="shared" si="14"/>
        <v>5877.368895999999</v>
      </c>
    </row>
    <row r="25" spans="1:5" x14ac:dyDescent="0.25">
      <c r="A25" s="9">
        <f t="shared" si="15"/>
        <v>561.97119999999995</v>
      </c>
      <c r="B25" s="9">
        <f t="shared" si="14"/>
        <v>1039.64672</v>
      </c>
      <c r="C25" s="9">
        <f t="shared" si="14"/>
        <v>1923.346432</v>
      </c>
      <c r="D25" s="9">
        <f t="shared" si="14"/>
        <v>3558.1908991999999</v>
      </c>
      <c r="E25" s="9">
        <f t="shared" si="14"/>
        <v>6582.653163519999</v>
      </c>
    </row>
    <row r="26" spans="1:5" x14ac:dyDescent="0.25">
      <c r="A26" s="12" t="s">
        <v>6</v>
      </c>
      <c r="B26" s="12"/>
      <c r="C26" s="12"/>
      <c r="D26" s="12"/>
      <c r="E26" s="12"/>
    </row>
    <row r="27" spans="1:5" x14ac:dyDescent="0.25">
      <c r="B27" t="s">
        <v>7</v>
      </c>
      <c r="C27" t="s">
        <v>8</v>
      </c>
      <c r="D27" t="s">
        <v>9</v>
      </c>
      <c r="E27" t="s">
        <v>11</v>
      </c>
    </row>
    <row r="28" spans="1:5" x14ac:dyDescent="0.25">
      <c r="A28" t="s">
        <v>5</v>
      </c>
      <c r="B28" s="10">
        <v>0.5</v>
      </c>
      <c r="C28" s="10">
        <v>0.5</v>
      </c>
      <c r="D28" s="10">
        <v>0.5</v>
      </c>
      <c r="E28" s="10"/>
    </row>
    <row r="29" spans="1:5" x14ac:dyDescent="0.25">
      <c r="A29" t="s">
        <v>10</v>
      </c>
      <c r="B29" s="10">
        <v>0.2</v>
      </c>
      <c r="C29" s="10">
        <v>0.1</v>
      </c>
      <c r="D29" s="10">
        <v>0.4</v>
      </c>
      <c r="E29" s="11">
        <v>0.1</v>
      </c>
    </row>
    <row r="30" spans="1:5" x14ac:dyDescent="0.25">
      <c r="A30" t="s">
        <v>12</v>
      </c>
      <c r="B30" s="10">
        <v>0.5</v>
      </c>
      <c r="C30" s="10">
        <v>0.1</v>
      </c>
      <c r="D30" s="10">
        <v>0.1</v>
      </c>
      <c r="E30" s="11">
        <v>0.2</v>
      </c>
    </row>
    <row r="31" spans="1:5" x14ac:dyDescent="0.25">
      <c r="A31" t="s">
        <v>13</v>
      </c>
      <c r="B31" s="10">
        <v>0.2</v>
      </c>
      <c r="C31" s="10">
        <v>0.3</v>
      </c>
      <c r="D31" s="10">
        <v>0.2</v>
      </c>
      <c r="E31" s="11">
        <v>0.2</v>
      </c>
    </row>
    <row r="32" spans="1:5" x14ac:dyDescent="0.25">
      <c r="A32" s="12" t="s">
        <v>14</v>
      </c>
      <c r="B32" s="12"/>
      <c r="C32" s="12"/>
      <c r="D32" s="12"/>
      <c r="E32" s="12"/>
    </row>
    <row r="33" spans="1:5" x14ac:dyDescent="0.25">
      <c r="B33" s="13">
        <v>1</v>
      </c>
      <c r="C33" s="13">
        <v>2</v>
      </c>
      <c r="D33" s="13">
        <v>3</v>
      </c>
      <c r="E33" t="s">
        <v>15</v>
      </c>
    </row>
    <row r="34" spans="1:5" x14ac:dyDescent="0.25">
      <c r="A34" t="s">
        <v>7</v>
      </c>
      <c r="B34" s="10">
        <v>2.3E-2</v>
      </c>
      <c r="C34" s="10">
        <v>3.5000000000000003E-2</v>
      </c>
      <c r="D34" s="10">
        <v>5.1999999999999998E-2</v>
      </c>
      <c r="E34" s="10">
        <v>7.8E-2</v>
      </c>
    </row>
    <row r="35" spans="1:5" x14ac:dyDescent="0.25">
      <c r="A35" t="s">
        <v>9</v>
      </c>
      <c r="B35" s="10">
        <v>2.5000000000000001E-2</v>
      </c>
      <c r="C35" s="10">
        <v>3.7999999999999999E-2</v>
      </c>
      <c r="D35" s="10">
        <v>5.6000000000000001E-2</v>
      </c>
      <c r="E35" s="10">
        <v>8.4000000000000005E-2</v>
      </c>
    </row>
    <row r="36" spans="1:5" x14ac:dyDescent="0.25">
      <c r="A36" t="s">
        <v>8</v>
      </c>
      <c r="B36" s="10">
        <v>0.03</v>
      </c>
      <c r="C36" s="10">
        <v>4.4999999999999998E-2</v>
      </c>
      <c r="D36" s="10">
        <v>6.8000000000000005E-2</v>
      </c>
      <c r="E36" s="10">
        <v>0.10100000000000001</v>
      </c>
    </row>
  </sheetData>
  <mergeCells count="2">
    <mergeCell ref="A26:E26"/>
    <mergeCell ref="A32:E3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2023-03-19T17:54:43Z</dcterms:modified>
</cp:coreProperties>
</file>