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E137D8-1827-433F-A327-9B47BEF84870}" xr6:coauthVersionLast="47" xr6:coauthVersionMax="47" xr10:uidLastSave="{00000000-0000-0000-0000-000000000000}"/>
  <bookViews>
    <workbookView xWindow="-108" yWindow="-108" windowWidth="23256" windowHeight="125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<sst xmlns="http://schemas.openxmlformats.org/spreadsheetml/2006/main" count="34" uniqueCount="34">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</sst>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6-4ABA-9691-3E7E45FB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678271"/>
        <c:axId val="1402682847"/>
      </c:barChart>
      <c:catAx>
        <c:axId val="140267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02682847"/>
        <c:crosses val="autoZero"/>
        <c:auto val="1"/>
        <c:lblAlgn val="ctr"/>
        <c:lblOffset val="100"/>
        <c:noMultiLvlLbl val="0"/>
      </c:catAx>
      <c:valAx>
        <c:axId val="14026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0267827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"pass" and "fail"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2-4BA0-898A-B882944BF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17</xdr:row>
      <xdr:rowOff>38100</xdr:rowOff>
    </xdr:from>
    <xdr:to>
      <xdr:col>8</xdr:col>
      <xdr:colOff>594360</xdr:colOff>
      <xdr:row>31</xdr:row>
      <xdr:rowOff>30480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6596585-31B1-41DD-8A64-28E654551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434340</xdr:colOff>
      <xdr:row>16</xdr:row>
      <xdr:rowOff>22860</xdr:rowOff>
    </xdr:from>
    <xdr:to>
      <xdr:col>14</xdr:col>
      <xdr:colOff>22860</xdr:colOff>
      <xdr:row>29</xdr:row>
      <xdr:rowOff>106680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BFBD00B-8206-4345-B7FF-4684B6FEC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D1" workbookViewId="0">
      <selection activeCell="O3" sqref="O3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 xml:space="preserve"> H2*0.5 + I2*0.5</f>
        <v>91.7</v>
      </c>
      <c r="K2" t="str" cm="1">
        <f t="array" ref="K2">_xlfn.IFS(J2 &gt;= 90,"A",J2 &gt;= 80,"B",J2 &gt;= 70,"C",J2 &gt;= 60,"D",J2 &lt; 60,"F")</f>
        <v>A</v>
      </c>
      <c r="L2" t="str">
        <f>IF(J2 &gt;= 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 xml:space="preserve"> H3*0.5 + I3*0.5</f>
        <v>90</v>
      </c>
      <c r="K3" t="str" cm="1">
        <f t="array" ref="K3">_xlfn.IFS(J3 &gt;= 90,"A",J3 &gt;= 80,"B",J3 &gt;= 70,"C",J3 &gt;= 60,"D",J3 &lt; 60,"F")</f>
        <v>A</v>
      </c>
      <c r="L3" t="str">
        <f t="shared" ref="L3:L15" si="2">IF(J3 &gt;= 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 &gt;= 90,"A",J4 &gt;= 80,"B",J4 &gt;= 70,"C",J4 &gt;= 60,"D",J4 &lt; 60,"F")</f>
        <v>B</v>
      </c>
      <c r="L4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 &gt;= 90,"A",J5 &gt;= 80,"B",J5 &gt;= 70,"C",J5 &gt;= 60,"D",J5 &lt; 60,"F")</f>
        <v>B</v>
      </c>
      <c r="L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 &gt;= 90,"A",J6 &gt;= 80,"B",J6 &gt;= 70,"C",J6 &gt;= 60,"D",J6 &lt; 60,"F")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 &gt;= 90,"A",J7 &gt;= 80,"B",J7 &gt;= 70,"C",J7 &gt;= 60,"D",J7 &lt; 60,"F")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 &gt;= 90,"A",J8 &gt;= 80,"B",J8 &gt;= 70,"C",J8 &gt;= 60,"D",J8 &lt; 60,"F")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 &gt;= 90,"A",J9 &gt;= 80,"B",J9 &gt;= 70,"C",J9 &gt;= 60,"D",J9 &lt; 60,"F")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 &gt;= 90,"A",J10 &gt;= 80,"B",J10 &gt;= 70,"C",J10 &gt;= 60,"D",J10 &lt; 60,"F")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 &gt;= 90,"A",J11 &gt;= 80,"B",J11 &gt;= 70,"C",J11 &gt;= 60,"D",J11 &lt; 60,"F")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 &gt;= 90,"A",J12 &gt;= 80,"B",J12 &gt;= 70,"C",J12 &gt;= 60,"D",J12 &lt; 60,"F")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 &gt;= 90,"A",J13 &gt;= 80,"B",J13 &gt;= 70,"C",J13 &gt;= 60,"D",J13 &lt; 60,"F")</f>
        <v>F</v>
      </c>
      <c r="L13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 &gt;= 90,"A",J14 &gt;= 80,"B",J14 &gt;= 70,"C",J14 &gt;= 60,"D",J14 &lt; 60,"F")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 &gt;= 90,"A",J15 &gt;= 80,"B",J15 &gt;= 70,"C",J15 &gt;= 60,"D",J15 &lt; 60,"F")</f>
        <v>F</v>
      </c>
      <c r="L1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 2)</f>
        <v>92</v>
      </c>
      <c r="H17" s="1">
        <f>COUNTIF(H2:H15,"&lt; 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昱綸 陳</cp:lastModifiedBy>
  <dcterms:created xsi:type="dcterms:W3CDTF">2023-10-19T05:27:10Z</dcterms:created>
  <dcterms:modified xsi:type="dcterms:W3CDTF">2023-10-21T03:39:04Z</dcterms:modified>
</cp:coreProperties>
</file>