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\\elseif01\共有\01_管理\開発標準\03_開発\01_機能設計\06_IF定義書・ファイル定義書\"/>
    </mc:Choice>
  </mc:AlternateContent>
  <bookViews>
    <workbookView xWindow="4656" yWindow="156" windowWidth="14448" windowHeight="9876" tabRatio="875"/>
  </bookViews>
  <sheets>
    <sheet name="表紙" sheetId="306" r:id="rId1"/>
    <sheet name="ファイル定義" sheetId="294" r:id="rId2"/>
    <sheet name="ファイル内容例" sheetId="305" r:id="rId3"/>
    <sheet name="選択肢" sheetId="304" r:id="rId4"/>
  </sheets>
  <externalReferences>
    <externalReference r:id="rId5"/>
  </externalReferences>
  <definedNames>
    <definedName name="IF型" localSheetId="2">#REF!</definedName>
    <definedName name="IF型" localSheetId="0">#REF!</definedName>
    <definedName name="IF型">#REF!</definedName>
    <definedName name="IO" localSheetId="2">#REF!</definedName>
    <definedName name="IO" localSheetId="0">#REF!</definedName>
    <definedName name="IO">#REF!</definedName>
    <definedName name="_xlnm.Print_Area" localSheetId="1">ファイル定義!$A$1:$AJ$39</definedName>
    <definedName name="_xlnm.Print_Area" localSheetId="2">ファイル内容例!$A$1:$AI$30</definedName>
    <definedName name="_xlnm.Print_Area" localSheetId="0">表紙!$A$1:$AK$29</definedName>
    <definedName name="_xlnm.Print_Titles" localSheetId="1">ファイル定義!$1:$2</definedName>
    <definedName name="_xlnm.Print_Titles" localSheetId="2">ファイル内容例!$1:$6</definedName>
    <definedName name="イベント" localSheetId="2">#REF!</definedName>
    <definedName name="イベント" localSheetId="0">[1]選択肢!$H$2:$H$4</definedName>
    <definedName name="イベント">#REF!</definedName>
    <definedName name="オブジェクト" localSheetId="2">#REF!</definedName>
    <definedName name="オブジェクト" localSheetId="0">[1]選択肢!$A$2:$A$31</definedName>
    <definedName name="オブジェクト">#REF!</definedName>
    <definedName name="寄せ" localSheetId="2">#REF!</definedName>
    <definedName name="寄せ" localSheetId="0">[1]選択肢!#REF!</definedName>
    <definedName name="寄せ">#REF!</definedName>
    <definedName name="型" localSheetId="2">#REF!</definedName>
    <definedName name="型" localSheetId="0">[1]選択肢!$C$2:$C$12</definedName>
    <definedName name="型">#REF!</definedName>
    <definedName name="更新種別" localSheetId="2">#REF!</definedName>
    <definedName name="更新種別" localSheetId="0">[1]選択肢!$G$2:$G$3</definedName>
    <definedName name="更新種別">#REF!</definedName>
    <definedName name="行タイプ">選択肢!$B$2:$B$4</definedName>
    <definedName name="項目状態" localSheetId="2">#REF!</definedName>
    <definedName name="項目状態" localSheetId="0">[1]選択肢!$E$2:$E$6</definedName>
    <definedName name="項目状態">#REF!</definedName>
    <definedName name="書式">選択肢!$A$2:$A$5</definedName>
    <definedName name="入出力">選択肢!$C$2:$C$3</definedName>
    <definedName name="必須" localSheetId="2">#REF!</definedName>
    <definedName name="必須" localSheetId="0">[1]選択肢!$D$2</definedName>
    <definedName name="必須">#REF!</definedName>
  </definedNames>
  <calcPr calcId="162913"/>
</workbook>
</file>

<file path=xl/calcChain.xml><?xml version="1.0" encoding="utf-8"?>
<calcChain xmlns="http://schemas.openxmlformats.org/spreadsheetml/2006/main">
  <c r="A30" i="305" l="1"/>
  <c r="A29" i="305"/>
  <c r="A28" i="305"/>
  <c r="A27" i="305"/>
  <c r="A26" i="305"/>
  <c r="A25" i="305"/>
  <c r="A24" i="305"/>
  <c r="A23" i="305"/>
  <c r="A22" i="305"/>
  <c r="A21" i="305"/>
  <c r="A20" i="305"/>
  <c r="A19" i="305"/>
  <c r="A18" i="305"/>
  <c r="A17" i="305"/>
  <c r="A16" i="305"/>
  <c r="A15" i="305"/>
  <c r="A14" i="305"/>
  <c r="A13" i="305"/>
  <c r="A12" i="305"/>
  <c r="A11" i="305"/>
  <c r="A10" i="305"/>
  <c r="A9" i="305"/>
  <c r="A8" i="305"/>
  <c r="A7" i="305"/>
  <c r="A6" i="305"/>
  <c r="A5" i="305"/>
  <c r="A4" i="305"/>
  <c r="A3" i="305"/>
  <c r="A2" i="305"/>
  <c r="A20" i="294"/>
  <c r="A19" i="294"/>
  <c r="A18" i="294"/>
  <c r="A17" i="294"/>
  <c r="A16" i="294"/>
  <c r="A15" i="294"/>
  <c r="A30" i="294"/>
  <c r="A29" i="294"/>
  <c r="A28" i="294"/>
  <c r="A27" i="294"/>
  <c r="A26" i="294"/>
  <c r="A25" i="294"/>
  <c r="A24" i="294"/>
  <c r="A23" i="294"/>
  <c r="A22" i="294"/>
  <c r="A21" i="294"/>
  <c r="A14" i="294"/>
  <c r="A13" i="294"/>
  <c r="A12" i="294"/>
  <c r="A39" i="294"/>
  <c r="A38" i="294"/>
  <c r="A37" i="294"/>
  <c r="A36" i="294"/>
  <c r="A35" i="294"/>
  <c r="A34" i="294"/>
  <c r="A33" i="294"/>
  <c r="A32" i="294"/>
  <c r="A31" i="294"/>
  <c r="A11" i="294"/>
  <c r="A10" i="294"/>
  <c r="A9" i="294"/>
  <c r="A8" i="294"/>
  <c r="A7" i="294"/>
  <c r="A1" i="294"/>
</calcChain>
</file>

<file path=xl/sharedStrings.xml><?xml version="1.0" encoding="utf-8"?>
<sst xmlns="http://schemas.openxmlformats.org/spreadsheetml/2006/main" count="37" uniqueCount="34">
  <si>
    <t>No.</t>
    <phoneticPr fontId="3"/>
  </si>
  <si>
    <t>項目名</t>
    <rPh sb="0" eb="2">
      <t>コウモク</t>
    </rPh>
    <rPh sb="2" eb="3">
      <t>メイ</t>
    </rPh>
    <phoneticPr fontId="3"/>
  </si>
  <si>
    <t>編集内容</t>
    <rPh sb="0" eb="2">
      <t>ヘンシュウ</t>
    </rPh>
    <rPh sb="2" eb="4">
      <t>ナイヨウ</t>
    </rPh>
    <phoneticPr fontId="3"/>
  </si>
  <si>
    <t>ファイルID</t>
    <phoneticPr fontId="3"/>
  </si>
  <si>
    <t>ファイル名</t>
    <rPh sb="4" eb="5">
      <t>メイ</t>
    </rPh>
    <phoneticPr fontId="3"/>
  </si>
  <si>
    <t>桁数</t>
    <rPh sb="0" eb="2">
      <t>ケタスウ</t>
    </rPh>
    <phoneticPr fontId="3"/>
  </si>
  <si>
    <t>書式</t>
    <rPh sb="0" eb="2">
      <t>ショシキ</t>
    </rPh>
    <phoneticPr fontId="3"/>
  </si>
  <si>
    <t>固定長</t>
    <rPh sb="0" eb="3">
      <t>コテイチョウ</t>
    </rPh>
    <phoneticPr fontId="3"/>
  </si>
  <si>
    <t>CSV</t>
    <phoneticPr fontId="3"/>
  </si>
  <si>
    <t>TSV</t>
    <phoneticPr fontId="3"/>
  </si>
  <si>
    <t>Excel</t>
    <phoneticPr fontId="3"/>
  </si>
  <si>
    <t>区切り文字</t>
    <rPh sb="0" eb="2">
      <t>クギ</t>
    </rPh>
    <rPh sb="3" eb="5">
      <t>モジ</t>
    </rPh>
    <phoneticPr fontId="3"/>
  </si>
  <si>
    <t>囲み文字</t>
    <rPh sb="0" eb="1">
      <t>カコ</t>
    </rPh>
    <rPh sb="2" eb="4">
      <t>モジ</t>
    </rPh>
    <phoneticPr fontId="3"/>
  </si>
  <si>
    <t>改行コード</t>
    <rPh sb="0" eb="2">
      <t>カイギョウ</t>
    </rPh>
    <phoneticPr fontId="3"/>
  </si>
  <si>
    <t>行タイプ</t>
    <rPh sb="0" eb="1">
      <t>ギョウ</t>
    </rPh>
    <phoneticPr fontId="3"/>
  </si>
  <si>
    <t>行タイプ</t>
    <rPh sb="0" eb="1">
      <t>ギョウ</t>
    </rPh>
    <phoneticPr fontId="3"/>
  </si>
  <si>
    <t>ヘッダ行</t>
    <rPh sb="3" eb="4">
      <t>ギョウ</t>
    </rPh>
    <phoneticPr fontId="3"/>
  </si>
  <si>
    <t>明細行</t>
    <rPh sb="0" eb="2">
      <t>メイサイ</t>
    </rPh>
    <rPh sb="2" eb="3">
      <t>ギョウ</t>
    </rPh>
    <phoneticPr fontId="3"/>
  </si>
  <si>
    <t>フッタ行</t>
    <rPh sb="3" eb="4">
      <t>ギョウ</t>
    </rPh>
    <phoneticPr fontId="3"/>
  </si>
  <si>
    <t>入出力</t>
    <rPh sb="0" eb="3">
      <t>ニュウシュツリョク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</si>
  <si>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</si>
  <si>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</si>
  <si>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</si>
  <si>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</si>
  <si>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改版履歴</t>
    <rPh sb="0" eb="2">
      <t>カイハン</t>
    </rPh>
    <rPh sb="2" eb="4">
      <t>リレキ</t>
    </rPh>
    <phoneticPr fontId="3"/>
  </si>
  <si>
    <t>改版日</t>
    <rPh sb="0" eb="2">
      <t>カイハン</t>
    </rPh>
    <rPh sb="2" eb="3">
      <t>ビ</t>
    </rPh>
    <phoneticPr fontId="3"/>
  </si>
  <si>
    <t>シート</t>
    <phoneticPr fontId="3"/>
  </si>
  <si>
    <t>改版内容</t>
    <rPh sb="0" eb="2">
      <t>カイハン</t>
    </rPh>
    <rPh sb="2" eb="4">
      <t>ナイヨウ</t>
    </rPh>
    <phoneticPr fontId="3"/>
  </si>
  <si>
    <t>初版</t>
    <rPh sb="0" eb="2">
      <t>ショハン</t>
    </rPh>
    <phoneticPr fontId="3"/>
  </si>
  <si>
    <t>ファイルID：</t>
    <phoneticPr fontId="3"/>
  </si>
  <si>
    <t>ファイル名：</t>
    <rPh sb="4" eb="5">
      <t>メイ</t>
    </rPh>
    <phoneticPr fontId="3"/>
  </si>
  <si>
    <t>行番号</t>
    <rPh sb="0" eb="3">
      <t>ギョウバンゴウ</t>
    </rPh>
    <phoneticPr fontId="3"/>
  </si>
  <si>
    <t>内容</t>
    <rPh sb="0" eb="2">
      <t>ナイヨウ</t>
    </rPh>
    <phoneticPr fontId="3"/>
  </si>
  <si>
    <t>ファイル定義書</t>
    <rPh sb="4" eb="6">
      <t>テイギ</t>
    </rPh>
    <rPh sb="6" eb="7">
      <t>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</si>
</sst>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Font="1" applyAlignment="1">
      <alignment vertical="center"/>
    </xf>
    <xf numFmtId="0" fontId="51" fillId="29" borderId="0" xfId="0" applyFont="1" applyFill="1"/>
    <xf numFmtId="0" fontId="51" fillId="29" borderId="26" xfId="0" applyFont="1" applyFill="1" applyBorder="1"/>
    <xf numFmtId="0" fontId="51" fillId="29" borderId="27" xfId="0" applyFont="1" applyFill="1" applyBorder="1"/>
    <xf numFmtId="0" fontId="51" fillId="29" borderId="28" xfId="0" applyFont="1" applyFill="1" applyBorder="1"/>
    <xf numFmtId="0" fontId="51" fillId="29" borderId="29" xfId="0" applyFont="1" applyFill="1" applyBorder="1"/>
    <xf numFmtId="0" fontId="51" fillId="29" borderId="0" xfId="0" applyFont="1" applyFill="1" applyBorder="1"/>
    <xf numFmtId="0" fontId="51" fillId="29" borderId="30" xfId="0" applyFont="1" applyFill="1" applyBorder="1"/>
    <xf numFmtId="0" fontId="51" fillId="29" borderId="31" xfId="0" applyFont="1" applyFill="1" applyBorder="1"/>
    <xf numFmtId="0" fontId="51" fillId="29" borderId="5" xfId="0" applyFont="1" applyFill="1" applyBorder="1"/>
    <xf numFmtId="0" fontId="51" fillId="29" borderId="32" xfId="0" applyFont="1" applyFill="1" applyBorder="1"/>
    <xf numFmtId="0" fontId="54" fillId="30" borderId="21" xfId="0" applyFont="1" applyFill="1" applyBorder="1" applyAlignment="1">
      <alignment horizontal="centerContinuous"/>
    </xf>
    <xf numFmtId="0" fontId="54" fillId="30" borderId="3" xfId="0" applyFont="1" applyFill="1" applyBorder="1" applyAlignment="1">
      <alignment horizontal="centerContinuous"/>
    </xf>
    <xf numFmtId="0" fontId="54" fillId="30" borderId="22" xfId="0" applyFont="1" applyFill="1" applyBorder="1" applyAlignment="1">
      <alignment horizontal="centerContinuous"/>
    </xf>
    <xf numFmtId="14" fontId="51" fillId="29" borderId="21" xfId="0" applyNumberFormat="1" applyFont="1" applyFill="1" applyBorder="1" applyAlignment="1">
      <alignment horizontal="centerContinuous"/>
    </xf>
    <xf numFmtId="0" fontId="51" fillId="29" borderId="3" xfId="0" applyFont="1" applyFill="1" applyBorder="1" applyAlignment="1">
      <alignment horizontal="centerContinuous"/>
    </xf>
    <xf numFmtId="0" fontId="51" fillId="29" borderId="3" xfId="0" applyFont="1" applyFill="1" applyBorder="1"/>
    <xf numFmtId="0" fontId="51" fillId="29" borderId="22" xfId="0" applyFont="1" applyFill="1" applyBorder="1"/>
    <xf numFmtId="0" fontId="51" fillId="29" borderId="21" xfId="0" applyFont="1" applyFill="1" applyBorder="1" applyAlignment="1">
      <alignment horizontal="centerContinuous"/>
    </xf>
    <xf numFmtId="0" fontId="51" fillId="29" borderId="21" xfId="0" applyFont="1" applyFill="1" applyBorder="1"/>
    <xf numFmtId="0" fontId="0" fillId="0" borderId="0" xfId="0" applyFont="1"/>
    <xf numFmtId="0" fontId="56" fillId="0" borderId="20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vertical="center"/>
    </xf>
    <xf numFmtId="0" fontId="13" fillId="0" borderId="2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7" fillId="30" borderId="21" xfId="0" applyFont="1" applyFill="1" applyBorder="1" applyAlignment="1">
      <alignment horizontal="left" vertical="center"/>
    </xf>
    <xf numFmtId="0" fontId="57" fillId="30" borderId="3" xfId="0" applyFont="1" applyFill="1" applyBorder="1" applyAlignment="1">
      <alignment horizontal="left" vertical="center"/>
    </xf>
    <xf numFmtId="0" fontId="57" fillId="30" borderId="22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57" fillId="30" borderId="23" xfId="0" applyFont="1" applyFill="1" applyBorder="1" applyAlignment="1">
      <alignment horizontal="centerContinuous" vertical="center"/>
    </xf>
    <xf numFmtId="0" fontId="57" fillId="30" borderId="21" xfId="0" applyFont="1" applyFill="1" applyBorder="1" applyAlignment="1">
      <alignment horizontal="centerContinuous" vertical="center"/>
    </xf>
    <xf numFmtId="0" fontId="57" fillId="30" borderId="3" xfId="0" applyFont="1" applyFill="1" applyBorder="1" applyAlignment="1">
      <alignment horizontal="centerContinuous" vertical="center"/>
    </xf>
    <xf numFmtId="0" fontId="57" fillId="30" borderId="22" xfId="0" applyFont="1" applyFill="1" applyBorder="1" applyAlignment="1">
      <alignment horizontal="centerContinuous" vertical="center"/>
    </xf>
    <xf numFmtId="0" fontId="57" fillId="30" borderId="19" xfId="0" applyFont="1" applyFill="1" applyBorder="1" applyAlignment="1">
      <alignment horizontal="centerContinuous" vertical="center"/>
    </xf>
    <xf numFmtId="0" fontId="57" fillId="30" borderId="1" xfId="0" applyFont="1" applyFill="1" applyBorder="1" applyAlignment="1">
      <alignment horizontal="centerContinuous" vertical="center"/>
    </xf>
    <xf numFmtId="0" fontId="57" fillId="30" borderId="18" xfId="0" applyFont="1" applyFill="1" applyBorder="1" applyAlignment="1">
      <alignment horizontal="centerContinuous" vertical="center"/>
    </xf>
    <xf numFmtId="0" fontId="0" fillId="0" borderId="2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5" fillId="0" borderId="2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0" fillId="0" borderId="3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0" fontId="0" fillId="0" borderId="42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45" xfId="0" applyFont="1" applyBorder="1"/>
    <xf numFmtId="0" fontId="0" fillId="0" borderId="0" xfId="0" applyFont="1" applyBorder="1"/>
    <xf numFmtId="0" fontId="57" fillId="30" borderId="4" xfId="0" applyFont="1" applyFill="1" applyBorder="1"/>
    <xf numFmtId="0" fontId="57" fillId="30" borderId="21" xfId="0" applyFont="1" applyFill="1" applyBorder="1"/>
    <xf numFmtId="0" fontId="57" fillId="30" borderId="3" xfId="0" applyFont="1" applyFill="1" applyBorder="1"/>
    <xf numFmtId="0" fontId="57" fillId="30" borderId="22" xfId="0" applyFont="1" applyFill="1" applyBorder="1"/>
    <xf numFmtId="0" fontId="53" fillId="29" borderId="3" xfId="0" applyFont="1" applyFill="1" applyBorder="1" applyAlignment="1">
      <alignment horizontal="right" vertical="center"/>
    </xf>
    <xf numFmtId="0" fontId="53" fillId="29" borderId="3" xfId="0" applyFont="1" applyFill="1" applyBorder="1" applyAlignment="1">
      <alignment vertical="center"/>
    </xf>
    <xf numFmtId="0" fontId="51" fillId="29" borderId="33" xfId="0" applyFont="1" applyFill="1" applyBorder="1" applyAlignment="1">
      <alignment horizontal="center"/>
    </xf>
    <xf numFmtId="0" fontId="51" fillId="29" borderId="24" xfId="0" applyFont="1" applyFill="1" applyBorder="1" applyAlignment="1">
      <alignment horizontal="center"/>
    </xf>
    <xf numFmtId="0" fontId="51" fillId="29" borderId="25" xfId="0" applyFont="1" applyFill="1" applyBorder="1" applyAlignment="1">
      <alignment horizontal="center"/>
    </xf>
    <xf numFmtId="0" fontId="52" fillId="29" borderId="0" xfId="0" applyFont="1" applyFill="1" applyBorder="1" applyAlignment="1">
      <alignment horizontal="center" vertical="center"/>
    </xf>
    <xf numFmtId="0" fontId="53" fillId="29" borderId="20" xfId="0" applyFont="1" applyFill="1" applyBorder="1" applyAlignment="1">
      <alignment horizontal="right" vertical="center"/>
    </xf>
    <xf numFmtId="0" fontId="53" fillId="29" borderId="20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</cellXfs>
  <cellStyles count="390">
    <cellStyle name="??" xfId="1"/>
    <cellStyle name="?? [0.00]_PERSONAL" xfId="2"/>
    <cellStyle name="???? [0.00]_PERSONAL" xfId="3"/>
    <cellStyle name="????_PERSONAL" xfId="4"/>
    <cellStyle name="??_PERSONAL" xfId="5"/>
    <cellStyle name="20% - アクセント 1 2" xfId="6"/>
    <cellStyle name="20% - アクセント 1 3" xfId="7"/>
    <cellStyle name="20% - アクセント 1 4" xfId="8"/>
    <cellStyle name="20% - アクセント 1 5" xfId="9"/>
    <cellStyle name="20% - アクセント 2 2" xfId="10"/>
    <cellStyle name="20% - アクセント 2 3" xfId="11"/>
    <cellStyle name="20% - アクセント 2 4" xfId="12"/>
    <cellStyle name="20% - アクセント 2 5" xfId="13"/>
    <cellStyle name="20% - アクセント 3 2" xfId="14"/>
    <cellStyle name="20% - アクセント 3 3" xfId="15"/>
    <cellStyle name="20% - アクセント 3 4" xfId="16"/>
    <cellStyle name="20% - アクセント 3 5" xfId="17"/>
    <cellStyle name="20% - アクセント 4 2" xfId="18"/>
    <cellStyle name="20% - アクセント 4 3" xfId="19"/>
    <cellStyle name="20% - アクセント 4 4" xfId="20"/>
    <cellStyle name="20% - アクセント 4 5" xfId="21"/>
    <cellStyle name="20% - アクセント 5 2" xfId="22"/>
    <cellStyle name="20% - アクセント 5 3" xfId="23"/>
    <cellStyle name="20% - アクセント 5 4" xfId="24"/>
    <cellStyle name="20% - アクセント 5 5" xfId="25"/>
    <cellStyle name="20% - アクセント 6 2" xfId="26"/>
    <cellStyle name="20% - アクセント 6 3" xfId="27"/>
    <cellStyle name="20% - アクセント 6 4" xfId="28"/>
    <cellStyle name="20% - アクセント 6 5" xfId="29"/>
    <cellStyle name="40% - アクセント 1 2" xfId="30"/>
    <cellStyle name="40% - アクセント 1 3" xfId="31"/>
    <cellStyle name="40% - アクセント 1 4" xfId="32"/>
    <cellStyle name="40% - アクセント 1 5" xfId="33"/>
    <cellStyle name="40% - アクセント 2 2" xfId="34"/>
    <cellStyle name="40% - アクセント 2 3" xfId="35"/>
    <cellStyle name="40% - アクセント 2 4" xfId="36"/>
    <cellStyle name="40% - アクセント 2 5" xfId="37"/>
    <cellStyle name="40% - アクセント 3 2" xfId="38"/>
    <cellStyle name="40% - アクセント 3 3" xfId="39"/>
    <cellStyle name="40% - アクセント 3 4" xfId="40"/>
    <cellStyle name="40% - アクセント 3 5" xfId="41"/>
    <cellStyle name="40% - アクセント 4 2" xfId="42"/>
    <cellStyle name="40% - アクセント 4 3" xfId="43"/>
    <cellStyle name="40% - アクセント 4 4" xfId="44"/>
    <cellStyle name="40% - アクセント 4 5" xfId="45"/>
    <cellStyle name="40% - アクセント 5 2" xfId="46"/>
    <cellStyle name="40% - アクセント 5 3" xfId="47"/>
    <cellStyle name="40% - アクセント 5 4" xfId="48"/>
    <cellStyle name="40% - アクセント 5 5" xfId="49"/>
    <cellStyle name="40% - アクセント 6 2" xfId="50"/>
    <cellStyle name="40% - アクセント 6 3" xfId="51"/>
    <cellStyle name="40% - アクセント 6 4" xfId="52"/>
    <cellStyle name="40% - アクセント 6 5" xfId="53"/>
    <cellStyle name="60% - アクセント 1 2" xfId="54"/>
    <cellStyle name="60% - アクセント 1 3" xfId="55"/>
    <cellStyle name="60% - アクセント 1 4" xfId="56"/>
    <cellStyle name="60% - アクセント 1 5" xfId="57"/>
    <cellStyle name="60% - アクセント 2 2" xfId="58"/>
    <cellStyle name="60% - アクセント 2 3" xfId="59"/>
    <cellStyle name="60% - アクセント 2 4" xfId="60"/>
    <cellStyle name="60% - アクセント 2 5" xfId="61"/>
    <cellStyle name="60% - アクセント 3 2" xfId="62"/>
    <cellStyle name="60% - アクセント 3 3" xfId="63"/>
    <cellStyle name="60% - アクセント 3 4" xfId="64"/>
    <cellStyle name="60% - アクセント 3 5" xfId="65"/>
    <cellStyle name="60% - アクセント 4 2" xfId="66"/>
    <cellStyle name="60% - アクセント 4 3" xfId="67"/>
    <cellStyle name="60% - アクセント 4 4" xfId="68"/>
    <cellStyle name="60% - アクセント 4 5" xfId="69"/>
    <cellStyle name="60% - アクセント 5 2" xfId="70"/>
    <cellStyle name="60% - アクセント 5 3" xfId="71"/>
    <cellStyle name="60% - アクセント 5 4" xfId="72"/>
    <cellStyle name="60% - アクセント 5 5" xfId="73"/>
    <cellStyle name="60% - アクセント 6 2" xfId="74"/>
    <cellStyle name="60% - アクセント 6 3" xfId="75"/>
    <cellStyle name="60% - アクセント 6 4" xfId="76"/>
    <cellStyle name="60% - アクセント 6 5" xfId="77"/>
    <cellStyle name="Border" xfId="78"/>
    <cellStyle name="Calc Currency (0)" xfId="79"/>
    <cellStyle name="Calc Currency (0) 2" xfId="80"/>
    <cellStyle name="Calc Currency (0) 3" xfId="81"/>
    <cellStyle name="Calc Currency (0)_09_0500_売上管理報告書" xfId="82"/>
    <cellStyle name="Calc Currency (2)" xfId="83"/>
    <cellStyle name="Calc Percent (0)" xfId="84"/>
    <cellStyle name="Calc Percent (1)" xfId="85"/>
    <cellStyle name="Calc Percent (2)" xfId="86"/>
    <cellStyle name="Calc Units (0)" xfId="87"/>
    <cellStyle name="Calc Units (1)" xfId="88"/>
    <cellStyle name="Calc Units (2)" xfId="89"/>
    <cellStyle name="Comma [0]" xfId="90"/>
    <cellStyle name="Comma [00]" xfId="91"/>
    <cellStyle name="comma zerodec" xfId="92"/>
    <cellStyle name="Comma_#6 Temps &amp; Contractors" xfId="93"/>
    <cellStyle name="Currency [0]" xfId="94"/>
    <cellStyle name="Currency [00]" xfId="95"/>
    <cellStyle name="Currency_#6 Temps &amp; Contractors" xfId="96"/>
    <cellStyle name="Currency1" xfId="97"/>
    <cellStyle name="Date Short" xfId="98"/>
    <cellStyle name="Dollar (zero dec)" xfId="99"/>
    <cellStyle name="Enter Currency (0)" xfId="100"/>
    <cellStyle name="Enter Currency (2)" xfId="101"/>
    <cellStyle name="Enter Units (0)" xfId="102"/>
    <cellStyle name="Enter Units (1)" xfId="103"/>
    <cellStyle name="Enter Units (2)" xfId="104"/>
    <cellStyle name="entry" xfId="105"/>
    <cellStyle name="F2" xfId="106"/>
    <cellStyle name="F3" xfId="107"/>
    <cellStyle name="F4" xfId="108"/>
    <cellStyle name="F5" xfId="109"/>
    <cellStyle name="F6" xfId="110"/>
    <cellStyle name="F7" xfId="111"/>
    <cellStyle name="F8" xfId="112"/>
    <cellStyle name="Grey" xfId="113"/>
    <cellStyle name="Header1" xfId="114"/>
    <cellStyle name="Header2" xfId="115"/>
    <cellStyle name="Input [yellow]" xfId="116"/>
    <cellStyle name="JIKK040E" xfId="117"/>
    <cellStyle name="Link Currency (0)" xfId="118"/>
    <cellStyle name="Link Currency (2)" xfId="119"/>
    <cellStyle name="Link Units (0)" xfId="120"/>
    <cellStyle name="Link Units (1)" xfId="121"/>
    <cellStyle name="Link Units (2)" xfId="122"/>
    <cellStyle name="Normal - Style1" xfId="123"/>
    <cellStyle name="Normal - Style1 2" xfId="124"/>
    <cellStyle name="Normal - Style1_09_0500_売上管理報告書" xfId="125"/>
    <cellStyle name="Normal_# 41-Market &amp;Trends" xfId="126"/>
    <cellStyle name="Percent [0]" xfId="127"/>
    <cellStyle name="Percent [00]" xfId="128"/>
    <cellStyle name="Percent [2]" xfId="129"/>
    <cellStyle name="Percent_#6 Temps &amp; Contractors" xfId="130"/>
    <cellStyle name="PrePop Currency (0)" xfId="131"/>
    <cellStyle name="PrePop Currency (2)" xfId="132"/>
    <cellStyle name="PrePop Units (0)" xfId="133"/>
    <cellStyle name="PrePop Units (1)" xfId="134"/>
    <cellStyle name="PrePop Units (2)" xfId="135"/>
    <cellStyle name="price" xfId="136"/>
    <cellStyle name="PSChar" xfId="137"/>
    <cellStyle name="PSHeading" xfId="138"/>
    <cellStyle name="qqq" xfId="139"/>
    <cellStyle name="Regular" xfId="140"/>
    <cellStyle name="revised" xfId="141"/>
    <cellStyle name="section" xfId="142"/>
    <cellStyle name="SPOl" xfId="143"/>
    <cellStyle name="subhead" xfId="144"/>
    <cellStyle name="Text Indent A" xfId="145"/>
    <cellStyle name="Text Indent B" xfId="146"/>
    <cellStyle name="Text Indent C" xfId="147"/>
    <cellStyle name="title" xfId="148"/>
    <cellStyle name="アクセント 1 2" xfId="149"/>
    <cellStyle name="アクセント 1 3" xfId="150"/>
    <cellStyle name="アクセント 1 4" xfId="151"/>
    <cellStyle name="アクセント 1 5" xfId="152"/>
    <cellStyle name="アクセント 2 2" xfId="153"/>
    <cellStyle name="アクセント 2 3" xfId="154"/>
    <cellStyle name="アクセント 2 4" xfId="155"/>
    <cellStyle name="アクセント 2 5" xfId="156"/>
    <cellStyle name="アクセント 3 2" xfId="157"/>
    <cellStyle name="アクセント 3 3" xfId="158"/>
    <cellStyle name="アクセント 3 4" xfId="159"/>
    <cellStyle name="アクセント 3 5" xfId="160"/>
    <cellStyle name="アクセント 4 2" xfId="161"/>
    <cellStyle name="アクセント 4 3" xfId="162"/>
    <cellStyle name="アクセント 4 4" xfId="163"/>
    <cellStyle name="アクセント 4 5" xfId="164"/>
    <cellStyle name="アクセント 5 2" xfId="165"/>
    <cellStyle name="アクセント 5 3" xfId="166"/>
    <cellStyle name="アクセント 5 4" xfId="167"/>
    <cellStyle name="アクセント 5 5" xfId="168"/>
    <cellStyle name="アクセント 6 2" xfId="169"/>
    <cellStyle name="アクセント 6 3" xfId="170"/>
    <cellStyle name="アクセント 6 4" xfId="171"/>
    <cellStyle name="アクセント 6 5" xfId="172"/>
    <cellStyle name="スタイル 1" xfId="173"/>
    <cellStyle name="スタイル 2" xfId="174"/>
    <cellStyle name="タイトル 2" xfId="175"/>
    <cellStyle name="タイトル 3" xfId="176"/>
    <cellStyle name="タイトル 4" xfId="177"/>
    <cellStyle name="タイトル 5" xfId="178"/>
    <cellStyle name="チェック セル 2" xfId="179"/>
    <cellStyle name="チェック セル 3" xfId="180"/>
    <cellStyle name="チェック セル 4" xfId="181"/>
    <cellStyle name="チェック セル 5" xfId="182"/>
    <cellStyle name="どちらでもない 2" xfId="183"/>
    <cellStyle name="どちらでもない 3" xfId="184"/>
    <cellStyle name="どちらでもない 4" xfId="185"/>
    <cellStyle name="どちらでもない 5" xfId="186"/>
    <cellStyle name="パーセント()" xfId="187"/>
    <cellStyle name="パーセント(.00)" xfId="188"/>
    <cellStyle name="パーセント(0.00)" xfId="189"/>
    <cellStyle name="パーセント[0.00]" xfId="190"/>
    <cellStyle name="ハイパーリンク 2" xfId="191"/>
    <cellStyle name="ハイパーリンク 2 2" xfId="192"/>
    <cellStyle name="ハイパーリンク 2 3" xfId="193"/>
    <cellStyle name="ハイパーリンク 2_MAC0100_マシン情報一覧" xfId="194"/>
    <cellStyle name="ハイパーリンク 3" xfId="195"/>
    <cellStyle name="ハイパーリンク 4" xfId="196"/>
    <cellStyle name="メモ 2" xfId="197"/>
    <cellStyle name="メモ 3" xfId="198"/>
    <cellStyle name="メモ 4" xfId="199"/>
    <cellStyle name="メモ 5" xfId="200"/>
    <cellStyle name="リンク セル 2" xfId="201"/>
    <cellStyle name="リンク セル 3" xfId="202"/>
    <cellStyle name="リンク セル 4" xfId="203"/>
    <cellStyle name="リンク セル 5" xfId="204"/>
    <cellStyle name="悪い 2" xfId="205"/>
    <cellStyle name="悪い 3" xfId="206"/>
    <cellStyle name="悪い 4" xfId="207"/>
    <cellStyle name="悪い 5" xfId="208"/>
    <cellStyle name="下点線" xfId="209"/>
    <cellStyle name="価格桁区切り" xfId="210"/>
    <cellStyle name="基本計画検討書（PJ）" xfId="211"/>
    <cellStyle name="基本計画検討書（通番）" xfId="212"/>
    <cellStyle name="型番" xfId="213"/>
    <cellStyle name="型番 2" xfId="214"/>
    <cellStyle name="型番 3" xfId="215"/>
    <cellStyle name="型番_50_売上管理" xfId="216"/>
    <cellStyle name="計算 2" xfId="217"/>
    <cellStyle name="計算 3" xfId="218"/>
    <cellStyle name="計算 4" xfId="219"/>
    <cellStyle name="計算 5" xfId="220"/>
    <cellStyle name="警告文 2" xfId="221"/>
    <cellStyle name="警告文 3" xfId="222"/>
    <cellStyle name="警告文 4" xfId="223"/>
    <cellStyle name="警告文 5" xfId="224"/>
    <cellStyle name="桁区切り 2" xfId="225"/>
    <cellStyle name="桁଺刀り [0.00]_Sheet1" xfId="226"/>
    <cellStyle name="見出し 1 2" xfId="227"/>
    <cellStyle name="見出し 1 3" xfId="228"/>
    <cellStyle name="見出し 1 4" xfId="229"/>
    <cellStyle name="見出し 1 5" xfId="230"/>
    <cellStyle name="見出し 2 2" xfId="231"/>
    <cellStyle name="見出し 2 3" xfId="232"/>
    <cellStyle name="見出し 2 4" xfId="233"/>
    <cellStyle name="見出し 2 5" xfId="234"/>
    <cellStyle name="見出し 3 2" xfId="235"/>
    <cellStyle name="見出し 3 3" xfId="236"/>
    <cellStyle name="見出し 3 4" xfId="237"/>
    <cellStyle name="見出し 3 5" xfId="238"/>
    <cellStyle name="見出し 4 2" xfId="239"/>
    <cellStyle name="見出し 4 3" xfId="240"/>
    <cellStyle name="見出し 4 4" xfId="241"/>
    <cellStyle name="見出し 4 5" xfId="242"/>
    <cellStyle name="見出し１" xfId="243"/>
    <cellStyle name="原価計算" xfId="244"/>
    <cellStyle name="工数集計" xfId="245"/>
    <cellStyle name="集計 2" xfId="246"/>
    <cellStyle name="集計 3" xfId="247"/>
    <cellStyle name="集計 4" xfId="248"/>
    <cellStyle name="集計 5" xfId="249"/>
    <cellStyle name="出力 2" xfId="250"/>
    <cellStyle name="出力 3" xfId="251"/>
    <cellStyle name="出力 4" xfId="252"/>
    <cellStyle name="出力 5" xfId="253"/>
    <cellStyle name="人月" xfId="254"/>
    <cellStyle name="数値" xfId="255"/>
    <cellStyle name="数値（桁区切り）" xfId="256"/>
    <cellStyle name="数値_ＣＣ見積３S4100(NX)_rev3010704" xfId="257"/>
    <cellStyle name="製品通知&quot;-&quot;" xfId="258"/>
    <cellStyle name="製品通知価格" xfId="259"/>
    <cellStyle name="製品通知日付" xfId="260"/>
    <cellStyle name="製品通知文字列" xfId="261"/>
    <cellStyle name="折り返し" xfId="262"/>
    <cellStyle name="説明文 2" xfId="263"/>
    <cellStyle name="説明文 3" xfId="264"/>
    <cellStyle name="説明文 4" xfId="265"/>
    <cellStyle name="説明文 5" xfId="266"/>
    <cellStyle name="日付" xfId="267"/>
    <cellStyle name="入力 2" xfId="268"/>
    <cellStyle name="入力 3" xfId="269"/>
    <cellStyle name="入力 4" xfId="270"/>
    <cellStyle name="入力 5" xfId="271"/>
    <cellStyle name="年月日" xfId="272"/>
    <cellStyle name="標準" xfId="0" builtinId="0"/>
    <cellStyle name="標準 10" xfId="273"/>
    <cellStyle name="標準 11" xfId="274"/>
    <cellStyle name="標準 12" xfId="275"/>
    <cellStyle name="標準 13" xfId="276"/>
    <cellStyle name="標準 14" xfId="277"/>
    <cellStyle name="標準 15" xfId="278"/>
    <cellStyle name="標準 16" xfId="279"/>
    <cellStyle name="標準 17" xfId="280"/>
    <cellStyle name="標準 18" xfId="281"/>
    <cellStyle name="標準 19" xfId="282"/>
    <cellStyle name="標準 2" xfId="283"/>
    <cellStyle name="標準 2 2" xfId="284"/>
    <cellStyle name="標準 2 3" xfId="285"/>
    <cellStyle name="標準 2_AF_付箋" xfId="286"/>
    <cellStyle name="標準 20" xfId="287"/>
    <cellStyle name="標準 21" xfId="288"/>
    <cellStyle name="標準 22" xfId="289"/>
    <cellStyle name="標準 23" xfId="290"/>
    <cellStyle name="標準 24" xfId="291"/>
    <cellStyle name="標準 25" xfId="292"/>
    <cellStyle name="標準 26" xfId="293"/>
    <cellStyle name="標準 27" xfId="294"/>
    <cellStyle name="標準 28" xfId="295"/>
    <cellStyle name="標準 29" xfId="296"/>
    <cellStyle name="標準 3" xfId="297"/>
    <cellStyle name="標準 3 2" xfId="298"/>
    <cellStyle name="標準 3_AF_付箋" xfId="299"/>
    <cellStyle name="標準 30" xfId="300"/>
    <cellStyle name="標準 31" xfId="301"/>
    <cellStyle name="標準 32" xfId="302"/>
    <cellStyle name="標準 33" xfId="303"/>
    <cellStyle name="標準 34" xfId="304"/>
    <cellStyle name="標準 35" xfId="305"/>
    <cellStyle name="標準 36" xfId="306"/>
    <cellStyle name="標準 37" xfId="307"/>
    <cellStyle name="標準 38" xfId="308"/>
    <cellStyle name="標準 39" xfId="309"/>
    <cellStyle name="標準 4" xfId="310"/>
    <cellStyle name="標準 4 2" xfId="311"/>
    <cellStyle name="標準 4_AF_付箋" xfId="312"/>
    <cellStyle name="標準 40" xfId="313"/>
    <cellStyle name="標準 41" xfId="314"/>
    <cellStyle name="標準 42" xfId="315"/>
    <cellStyle name="標準 43" xfId="316"/>
    <cellStyle name="標準 44" xfId="317"/>
    <cellStyle name="標準 45" xfId="318"/>
    <cellStyle name="標準 46" xfId="319"/>
    <cellStyle name="標準 47" xfId="320"/>
    <cellStyle name="標準 48" xfId="321"/>
    <cellStyle name="標準 49" xfId="322"/>
    <cellStyle name="標準 5" xfId="323"/>
    <cellStyle name="標準 50" xfId="324"/>
    <cellStyle name="標準 51" xfId="325"/>
    <cellStyle name="標準 52" xfId="326"/>
    <cellStyle name="標準 53" xfId="327"/>
    <cellStyle name="標準 54" xfId="328"/>
    <cellStyle name="標準 55" xfId="329"/>
    <cellStyle name="標準 56" xfId="330"/>
    <cellStyle name="標準 57" xfId="331"/>
    <cellStyle name="標準 58" xfId="332"/>
    <cellStyle name="標準 59" xfId="333"/>
    <cellStyle name="標準 6" xfId="334"/>
    <cellStyle name="標準 60" xfId="335"/>
    <cellStyle name="標準 61" xfId="336"/>
    <cellStyle name="標準 62" xfId="337"/>
    <cellStyle name="標準 63" xfId="338"/>
    <cellStyle name="標準 64" xfId="339"/>
    <cellStyle name="標準 65" xfId="340"/>
    <cellStyle name="標準 66" xfId="341"/>
    <cellStyle name="標準 66 2" xfId="342"/>
    <cellStyle name="標準 66 3" xfId="343"/>
    <cellStyle name="標準 66_AF_付箋" xfId="344"/>
    <cellStyle name="標準 67" xfId="345"/>
    <cellStyle name="標準 67 2" xfId="346"/>
    <cellStyle name="標準 67 3" xfId="347"/>
    <cellStyle name="標準 67_AF_付箋" xfId="348"/>
    <cellStyle name="標準 68" xfId="349"/>
    <cellStyle name="標準 68 2" xfId="350"/>
    <cellStyle name="標準 68 3" xfId="351"/>
    <cellStyle name="標準 68_AF_付箋" xfId="352"/>
    <cellStyle name="標準 69" xfId="353"/>
    <cellStyle name="標準 7" xfId="354"/>
    <cellStyle name="標準 70" xfId="355"/>
    <cellStyle name="標準 71" xfId="356"/>
    <cellStyle name="標準 72" xfId="357"/>
    <cellStyle name="標準 73" xfId="358"/>
    <cellStyle name="標準 74" xfId="359"/>
    <cellStyle name="標準 75" xfId="360"/>
    <cellStyle name="標準 76" xfId="361"/>
    <cellStyle name="標準 77" xfId="362"/>
    <cellStyle name="標準 78" xfId="363"/>
    <cellStyle name="標準 79" xfId="364"/>
    <cellStyle name="標準 8" xfId="365"/>
    <cellStyle name="標準 80" xfId="366"/>
    <cellStyle name="標準 81" xfId="367"/>
    <cellStyle name="標準 82" xfId="368"/>
    <cellStyle name="標準 83" xfId="369"/>
    <cellStyle name="標準 84" xfId="370"/>
    <cellStyle name="標準 85" xfId="371"/>
    <cellStyle name="標準 86" xfId="372"/>
    <cellStyle name="標準 87" xfId="373"/>
    <cellStyle name="標準 88" xfId="374"/>
    <cellStyle name="標準 88 2" xfId="375"/>
    <cellStyle name="標準 88_AF_付箋" xfId="376"/>
    <cellStyle name="標準 89" xfId="377"/>
    <cellStyle name="標準 9" xfId="378"/>
    <cellStyle name="標準 90" xfId="379"/>
    <cellStyle name="標準 91" xfId="380"/>
    <cellStyle name="表示項目" xfId="381"/>
    <cellStyle name="文字列" xfId="382"/>
    <cellStyle name="未定義" xfId="383"/>
    <cellStyle name="明細" xfId="384"/>
    <cellStyle name="網掛け" xfId="385"/>
    <cellStyle name="良い 2" xfId="386"/>
    <cellStyle name="良い 3" xfId="387"/>
    <cellStyle name="良い 4" xfId="388"/>
    <cellStyle name="良い 5" xfId="38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&#31649;&#29702;/&#38283;&#30330;&#27161;&#28310;/03_&#38283;&#30330;/01_&#27231;&#33021;&#35373;&#35336;/03_&#30011;&#38754;&#35373;&#35336;/&#30011;&#38754;&#35373;&#35336;&#26360;_&#27231;&#33021;ID_&#27231;&#33021;&#215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項目定義"/>
      <sheetName val="初期表示定義"/>
      <sheetName val="イベント詳細（クライアント）"/>
      <sheetName val="イベント詳細（サーバー）"/>
      <sheetName val="入力チェック定義"/>
      <sheetName val="DB更新定義"/>
      <sheetName val="SQL定義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項目見出し</v>
          </cell>
          <cell r="C2" t="str">
            <v>文字列：全角</v>
          </cell>
          <cell r="D2" t="str">
            <v>○</v>
          </cell>
          <cell r="E2" t="str">
            <v>活性</v>
          </cell>
          <cell r="G2" t="str">
            <v>INSERT</v>
          </cell>
          <cell r="H2" t="str">
            <v>click</v>
          </cell>
        </row>
        <row r="3">
          <cell r="A3" t="str">
            <v>動的ラベル</v>
          </cell>
          <cell r="C3" t="str">
            <v>文字列：全半角</v>
          </cell>
          <cell r="E3" t="str">
            <v>非活性</v>
          </cell>
          <cell r="G3" t="str">
            <v>UPDATE</v>
          </cell>
          <cell r="H3" t="str">
            <v>change</v>
          </cell>
        </row>
        <row r="4">
          <cell r="A4" t="str">
            <v>テキスト</v>
          </cell>
          <cell r="C4" t="str">
            <v>文字列：半角英数</v>
          </cell>
          <cell r="E4" t="str">
            <v>非表示</v>
          </cell>
          <cell r="H4" t="str">
            <v>その他</v>
          </cell>
        </row>
        <row r="5">
          <cell r="A5" t="str">
            <v>リンクテキスト</v>
          </cell>
          <cell r="C5" t="str">
            <v>文字列：半角数値（前ゼロ可）</v>
          </cell>
          <cell r="E5" t="str">
            <v>読取専用</v>
          </cell>
        </row>
        <row r="6">
          <cell r="A6" t="str">
            <v>数値</v>
          </cell>
          <cell r="C6" t="str">
            <v>数値：整数</v>
          </cell>
          <cell r="E6" t="str">
            <v>補足参照</v>
          </cell>
        </row>
        <row r="7">
          <cell r="A7" t="str">
            <v>パスワード</v>
          </cell>
          <cell r="C7" t="str">
            <v>数値：小数</v>
          </cell>
        </row>
        <row r="8">
          <cell r="A8" t="str">
            <v>日付(年月日)</v>
          </cell>
          <cell r="C8" t="str">
            <v>日時：年月日</v>
          </cell>
        </row>
        <row r="9">
          <cell r="A9" t="str">
            <v>日付(年月)</v>
          </cell>
          <cell r="C9" t="str">
            <v>日時：年月</v>
          </cell>
        </row>
        <row r="10">
          <cell r="A10" t="str">
            <v>日付(月日)</v>
          </cell>
          <cell r="C10" t="str">
            <v>日時：月日</v>
          </cell>
        </row>
        <row r="11">
          <cell r="A11" t="str">
            <v>時間</v>
          </cell>
          <cell r="C11" t="str">
            <v>日時：時間</v>
          </cell>
        </row>
        <row r="12">
          <cell r="A12" t="str">
            <v>日時</v>
          </cell>
          <cell r="C12" t="str">
            <v>日時：日時</v>
          </cell>
        </row>
        <row r="13">
          <cell r="A13" t="str">
            <v>ラジオボタン</v>
          </cell>
        </row>
        <row r="14">
          <cell r="A14" t="str">
            <v>チェックボックス</v>
          </cell>
        </row>
        <row r="15">
          <cell r="A15" t="str">
            <v>ファイル</v>
          </cell>
        </row>
        <row r="16">
          <cell r="A16" t="str">
            <v>プルダウン</v>
          </cell>
        </row>
        <row r="17">
          <cell r="A17" t="str">
            <v>テキストエリア</v>
          </cell>
        </row>
        <row r="18">
          <cell r="A18" t="str">
            <v>画像ボタン</v>
          </cell>
        </row>
        <row r="19">
          <cell r="A19" t="str">
            <v>ボタン</v>
          </cell>
        </row>
        <row r="20">
          <cell r="A20" t="str">
            <v>隠し</v>
          </cell>
        </row>
        <row r="21">
          <cell r="A21" t="str">
            <v>一覧・見出し</v>
          </cell>
        </row>
        <row r="22">
          <cell r="A22" t="str">
            <v>一覧・明細（動的ラベル）</v>
          </cell>
        </row>
        <row r="23">
          <cell r="A23" t="str">
            <v>一覧・明細（テキスト）</v>
          </cell>
        </row>
        <row r="24">
          <cell r="A24" t="str">
            <v>一覧・明細（数値）</v>
          </cell>
        </row>
        <row r="25">
          <cell r="A25" t="str">
            <v>一覧・明細（日付（年月日））</v>
          </cell>
        </row>
        <row r="26">
          <cell r="A26" t="str">
            <v>一覧・明細（日付（年月））</v>
          </cell>
        </row>
        <row r="27">
          <cell r="A27" t="str">
            <v>一覧・明細（時間）</v>
          </cell>
        </row>
        <row r="28">
          <cell r="A28" t="str">
            <v>一覧・明細（日時）</v>
          </cell>
        </row>
        <row r="29">
          <cell r="A29" t="str">
            <v>一覧・明細（ラジオボタン）</v>
          </cell>
        </row>
        <row r="30">
          <cell r="A30" t="str">
            <v>一覧・明細（チェックボックス）</v>
          </cell>
        </row>
        <row r="31">
          <cell r="A31" t="str">
            <v>一覧・明細（プルダウン）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28"/>
  <sheetViews>
    <sheetView tabSelected="1" view="pageBreakPreview" zoomScaleNormal="100" zoomScaleSheetLayoutView="100" workbookViewId="0"/>
  </sheetViews>
  <sheetFormatPr defaultColWidth="3.5546875" defaultRowHeight="13.2"/>
  <cols>
    <col min="1" max="1" width="3.44140625" style="2" customWidth="1"/>
    <col min="2" max="16384" width="3.5546875" style="2"/>
  </cols>
  <sheetData>
    <row r="1" spans="3:35" ht="18" customHeight="1"/>
    <row r="2" spans="3:35" ht="18" customHeight="1" thickBot="1"/>
    <row r="3" spans="3:35" ht="18" customHeight="1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5"/>
    </row>
    <row r="4" spans="3:35" ht="18" customHeight="1">
      <c r="C4" s="6"/>
      <c r="D4" s="7"/>
      <c r="E4" s="74" t="s">
        <v>33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"/>
      <c r="AI4" s="8"/>
    </row>
    <row r="5" spans="3:35" ht="18" customHeight="1">
      <c r="C5" s="6"/>
      <c r="D5" s="7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"/>
      <c r="AI5" s="8"/>
    </row>
    <row r="6" spans="3:35" ht="18" customHeight="1">
      <c r="C6" s="6"/>
      <c r="D6" s="7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"/>
      <c r="AI6" s="8"/>
    </row>
    <row r="7" spans="3:35" ht="18" customHeight="1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8"/>
    </row>
    <row r="8" spans="3:35" ht="18" customHeight="1">
      <c r="C8" s="6"/>
      <c r="D8" s="7"/>
      <c r="E8" s="75" t="s">
        <v>22</v>
      </c>
      <c r="F8" s="75"/>
      <c r="G8" s="75"/>
      <c r="H8" s="75"/>
      <c r="I8" s="75"/>
      <c r="J8" s="75"/>
      <c r="K8" s="75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"/>
      <c r="AI8" s="8"/>
    </row>
    <row r="9" spans="3:35" ht="18" customHeight="1">
      <c r="C9" s="6"/>
      <c r="D9" s="7"/>
      <c r="E9" s="69"/>
      <c r="F9" s="69"/>
      <c r="G9" s="69"/>
      <c r="H9" s="69"/>
      <c r="I9" s="69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"/>
      <c r="AI9" s="8"/>
    </row>
    <row r="10" spans="3:35" ht="18" customHeight="1">
      <c r="C10" s="6"/>
      <c r="D10" s="7"/>
      <c r="E10" s="69" t="s">
        <v>23</v>
      </c>
      <c r="F10" s="69"/>
      <c r="G10" s="69"/>
      <c r="H10" s="69"/>
      <c r="I10" s="69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"/>
      <c r="AI10" s="8"/>
    </row>
    <row r="11" spans="3:35" ht="18" customHeight="1">
      <c r="C11" s="6"/>
      <c r="D11" s="7"/>
      <c r="E11" s="69"/>
      <c r="F11" s="69"/>
      <c r="G11" s="69"/>
      <c r="H11" s="69"/>
      <c r="I11" s="69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"/>
      <c r="AI11" s="8"/>
    </row>
    <row r="12" spans="3:35" ht="18" customHeight="1">
      <c r="C12" s="6"/>
      <c r="D12" s="7"/>
      <c r="E12" s="69" t="s">
        <v>29</v>
      </c>
      <c r="F12" s="69"/>
      <c r="G12" s="69"/>
      <c r="H12" s="69"/>
      <c r="I12" s="69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"/>
      <c r="AI12" s="8"/>
    </row>
    <row r="13" spans="3:35" ht="18" customHeight="1">
      <c r="C13" s="6"/>
      <c r="D13" s="7"/>
      <c r="E13" s="69"/>
      <c r="F13" s="69"/>
      <c r="G13" s="69"/>
      <c r="H13" s="69"/>
      <c r="I13" s="69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"/>
      <c r="AI13" s="8"/>
    </row>
    <row r="14" spans="3:35" ht="18" customHeight="1">
      <c r="C14" s="6"/>
      <c r="D14" s="7"/>
      <c r="E14" s="69" t="s">
        <v>30</v>
      </c>
      <c r="F14" s="69"/>
      <c r="G14" s="69"/>
      <c r="H14" s="69"/>
      <c r="I14" s="69"/>
      <c r="J14" s="69"/>
      <c r="K14" s="69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"/>
      <c r="AI14" s="8"/>
    </row>
    <row r="15" spans="3:35" ht="18" customHeight="1">
      <c r="C15" s="6"/>
      <c r="D15" s="7"/>
      <c r="E15" s="69"/>
      <c r="F15" s="69"/>
      <c r="G15" s="69"/>
      <c r="H15" s="69"/>
      <c r="I15" s="69"/>
      <c r="J15" s="69"/>
      <c r="K15" s="69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"/>
      <c r="AI15" s="8"/>
    </row>
    <row r="16" spans="3:35" ht="18" customHeight="1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8"/>
    </row>
    <row r="17" spans="3:35" ht="18" customHeight="1" thickBot="1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/>
    </row>
    <row r="18" spans="3:35" ht="18" customHeight="1"/>
    <row r="19" spans="3:35" ht="18" customHeight="1">
      <c r="C19" s="2" t="s">
        <v>24</v>
      </c>
    </row>
    <row r="20" spans="3:35" ht="18" customHeight="1">
      <c r="C20" s="12" t="s">
        <v>25</v>
      </c>
      <c r="D20" s="13"/>
      <c r="E20" s="13"/>
      <c r="F20" s="12" t="s">
        <v>26</v>
      </c>
      <c r="G20" s="13"/>
      <c r="H20" s="13"/>
      <c r="I20" s="13"/>
      <c r="J20" s="13"/>
      <c r="K20" s="13"/>
      <c r="L20" s="14"/>
      <c r="M20" s="13" t="s">
        <v>27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4"/>
    </row>
    <row r="21" spans="3:35" ht="18" customHeight="1">
      <c r="C21" s="15"/>
      <c r="D21" s="16"/>
      <c r="E21" s="16"/>
      <c r="F21" s="71"/>
      <c r="G21" s="72"/>
      <c r="H21" s="72"/>
      <c r="I21" s="72"/>
      <c r="J21" s="72"/>
      <c r="K21" s="72"/>
      <c r="L21" s="73"/>
      <c r="M21" s="17" t="s">
        <v>28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8"/>
    </row>
    <row r="22" spans="3:35" ht="18" customHeight="1">
      <c r="C22" s="19"/>
      <c r="D22" s="16"/>
      <c r="E22" s="16"/>
      <c r="F22" s="20"/>
      <c r="G22" s="17"/>
      <c r="H22" s="17"/>
      <c r="I22" s="17"/>
      <c r="J22" s="17"/>
      <c r="K22" s="17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8"/>
    </row>
    <row r="23" spans="3:35" ht="18" customHeight="1">
      <c r="C23" s="19"/>
      <c r="D23" s="16"/>
      <c r="E23" s="16"/>
      <c r="F23" s="20"/>
      <c r="G23" s="17"/>
      <c r="H23" s="17"/>
      <c r="I23" s="17"/>
      <c r="J23" s="17"/>
      <c r="K23" s="17"/>
      <c r="L23" s="18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8"/>
    </row>
    <row r="24" spans="3:35" ht="18" customHeight="1">
      <c r="C24" s="19"/>
      <c r="D24" s="16"/>
      <c r="E24" s="16"/>
      <c r="F24" s="20"/>
      <c r="G24" s="17"/>
      <c r="H24" s="17"/>
      <c r="I24" s="17"/>
      <c r="J24" s="17"/>
      <c r="K24" s="17"/>
      <c r="L24" s="18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8"/>
    </row>
    <row r="25" spans="3:35" ht="18" customHeight="1">
      <c r="C25" s="19"/>
      <c r="D25" s="16"/>
      <c r="E25" s="16"/>
      <c r="F25" s="20"/>
      <c r="G25" s="17"/>
      <c r="H25" s="17"/>
      <c r="I25" s="17"/>
      <c r="J25" s="17"/>
      <c r="K25" s="17"/>
      <c r="L25" s="18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8"/>
    </row>
    <row r="26" spans="3:35" ht="18" customHeight="1">
      <c r="C26" s="19"/>
      <c r="D26" s="16"/>
      <c r="E26" s="16"/>
      <c r="F26" s="20"/>
      <c r="G26" s="17"/>
      <c r="H26" s="17"/>
      <c r="I26" s="17"/>
      <c r="J26" s="17"/>
      <c r="K26" s="17"/>
      <c r="L26" s="18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8"/>
    </row>
    <row r="27" spans="3:35" ht="18" customHeight="1">
      <c r="C27" s="19"/>
      <c r="D27" s="16"/>
      <c r="E27" s="16"/>
      <c r="F27" s="20"/>
      <c r="G27" s="17"/>
      <c r="H27" s="17"/>
      <c r="I27" s="17"/>
      <c r="J27" s="17"/>
      <c r="K27" s="17"/>
      <c r="L27" s="1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8"/>
    </row>
    <row r="28" spans="3:35" ht="18" customHeight="1">
      <c r="C28" s="19"/>
      <c r="D28" s="16"/>
      <c r="E28" s="16"/>
      <c r="F28" s="20"/>
      <c r="G28" s="17"/>
      <c r="H28" s="17"/>
      <c r="I28" s="17"/>
      <c r="J28" s="17"/>
      <c r="K28" s="17"/>
      <c r="L28" s="18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8"/>
    </row>
  </sheetData>
  <mergeCells count="10">
    <mergeCell ref="E14:K15"/>
    <mergeCell ref="L14:AG15"/>
    <mergeCell ref="F21:L21"/>
    <mergeCell ref="E4:AG6"/>
    <mergeCell ref="E8:K9"/>
    <mergeCell ref="L8:AG9"/>
    <mergeCell ref="E10:K11"/>
    <mergeCell ref="L10:AG11"/>
    <mergeCell ref="E12:K13"/>
    <mergeCell ref="L12:AG13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showGridLines="0" view="pageBreakPreview" zoomScaleNormal="80" zoomScaleSheetLayoutView="100" workbookViewId="0"/>
  </sheetViews>
  <sheetFormatPr defaultColWidth="9" defaultRowHeight="13.2"/>
  <cols>
    <col min="1" max="36" width="3.6640625" style="1" customWidth="1"/>
    <col min="37" max="41" width="3.77734375" style="25" customWidth="1"/>
    <col min="42" max="45" width="3.77734375" style="1" customWidth="1"/>
    <col min="46" max="49" width="5.6640625" style="1" customWidth="1"/>
    <col min="50" max="16384" width="9" style="1"/>
  </cols>
  <sheetData>
    <row r="1" spans="1:39" ht="19.2">
      <c r="A1" s="22" t="str">
        <f ca="1">RIGHT(CELL("filename",A2),LEN(CELL("filename",A2))-FIND("]",CELL("filename",A2)))</f>
        <v>ファイル定義</v>
      </c>
      <c r="B1" s="23"/>
      <c r="C1" s="23"/>
      <c r="D1" s="23"/>
      <c r="E1" s="23"/>
      <c r="F1" s="23"/>
      <c r="G1" s="22"/>
      <c r="H1" s="23"/>
      <c r="I1" s="23"/>
      <c r="J1" s="23"/>
      <c r="K1" s="23"/>
      <c r="L1" s="23"/>
      <c r="M1" s="23"/>
      <c r="N1" s="23"/>
      <c r="O1" s="23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3"/>
      <c r="AG1" s="23"/>
      <c r="AH1" s="23"/>
      <c r="AI1" s="23"/>
      <c r="AJ1" s="23"/>
      <c r="AM1" s="26"/>
    </row>
    <row r="2" spans="1:39">
      <c r="AM2" s="26"/>
    </row>
    <row r="3" spans="1:39">
      <c r="A3" s="27" t="s">
        <v>3</v>
      </c>
      <c r="B3" s="28"/>
      <c r="C3" s="28"/>
      <c r="D3" s="29"/>
      <c r="E3" s="30"/>
      <c r="F3" s="31"/>
      <c r="G3" s="31"/>
      <c r="H3" s="31"/>
      <c r="I3" s="31"/>
      <c r="J3" s="32"/>
      <c r="K3" s="27" t="s">
        <v>4</v>
      </c>
      <c r="L3" s="28"/>
      <c r="M3" s="28"/>
      <c r="N3" s="29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27" t="s">
        <v>19</v>
      </c>
      <c r="AF3" s="28"/>
      <c r="AG3" s="28"/>
      <c r="AH3" s="29"/>
      <c r="AI3" s="30"/>
      <c r="AJ3" s="34"/>
      <c r="AM3" s="26"/>
    </row>
    <row r="4" spans="1:39">
      <c r="A4" s="27" t="s">
        <v>6</v>
      </c>
      <c r="B4" s="28"/>
      <c r="C4" s="28"/>
      <c r="D4" s="29"/>
      <c r="E4" s="30"/>
      <c r="F4" s="31"/>
      <c r="G4" s="31"/>
      <c r="H4" s="31"/>
      <c r="I4" s="31"/>
      <c r="J4" s="32"/>
      <c r="K4" s="27" t="s">
        <v>11</v>
      </c>
      <c r="L4" s="28"/>
      <c r="M4" s="28"/>
      <c r="N4" s="29"/>
      <c r="O4" s="33"/>
      <c r="P4" s="31"/>
      <c r="Q4" s="31"/>
      <c r="R4" s="27" t="s">
        <v>12</v>
      </c>
      <c r="S4" s="28"/>
      <c r="T4" s="28"/>
      <c r="U4" s="29"/>
      <c r="V4" s="33"/>
      <c r="W4" s="33"/>
      <c r="X4" s="33"/>
      <c r="Y4" s="33"/>
      <c r="Z4" s="33"/>
      <c r="AA4" s="27" t="s">
        <v>13</v>
      </c>
      <c r="AB4" s="28"/>
      <c r="AC4" s="28"/>
      <c r="AD4" s="29"/>
      <c r="AE4" s="33"/>
      <c r="AF4" s="33"/>
      <c r="AG4" s="33"/>
      <c r="AH4" s="33"/>
      <c r="AI4" s="33"/>
      <c r="AJ4" s="35"/>
      <c r="AM4" s="26"/>
    </row>
    <row r="5" spans="1:39">
      <c r="A5" s="27" t="s">
        <v>14</v>
      </c>
      <c r="B5" s="28"/>
      <c r="C5" s="28"/>
      <c r="D5" s="29"/>
      <c r="E5" s="30"/>
      <c r="F5" s="31"/>
      <c r="G5" s="31"/>
      <c r="H5" s="31"/>
      <c r="I5" s="31"/>
      <c r="J5" s="34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8"/>
      <c r="AM5" s="26"/>
    </row>
    <row r="6" spans="1:39">
      <c r="A6" s="36" t="s">
        <v>0</v>
      </c>
      <c r="B6" s="37" t="s">
        <v>1</v>
      </c>
      <c r="C6" s="38"/>
      <c r="D6" s="38"/>
      <c r="E6" s="38"/>
      <c r="F6" s="38"/>
      <c r="G6" s="38"/>
      <c r="H6" s="38"/>
      <c r="I6" s="38"/>
      <c r="J6" s="39"/>
      <c r="K6" s="38" t="s">
        <v>5</v>
      </c>
      <c r="L6" s="39"/>
      <c r="M6" s="40" t="s">
        <v>6</v>
      </c>
      <c r="N6" s="41"/>
      <c r="O6" s="41"/>
      <c r="P6" s="41"/>
      <c r="Q6" s="41"/>
      <c r="R6" s="41"/>
      <c r="S6" s="42"/>
      <c r="T6" s="37" t="s">
        <v>2</v>
      </c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9"/>
      <c r="AM6" s="26"/>
    </row>
    <row r="7" spans="1:39">
      <c r="A7" s="43">
        <f>ROW()-6</f>
        <v>1</v>
      </c>
      <c r="B7" s="44"/>
      <c r="C7" s="49"/>
      <c r="D7" s="49"/>
      <c r="E7" s="49"/>
      <c r="F7" s="49"/>
      <c r="G7" s="49"/>
      <c r="H7" s="49"/>
      <c r="I7" s="49"/>
      <c r="J7" s="45"/>
      <c r="K7" s="46"/>
      <c r="L7" s="47"/>
      <c r="M7" s="46"/>
      <c r="N7" s="48"/>
      <c r="O7" s="48"/>
      <c r="P7" s="48"/>
      <c r="Q7" s="48"/>
      <c r="R7" s="48"/>
      <c r="S7" s="48"/>
      <c r="T7" s="46"/>
      <c r="U7" s="48"/>
      <c r="V7" s="48"/>
      <c r="W7" s="48"/>
      <c r="X7" s="48"/>
      <c r="Y7" s="48"/>
      <c r="Z7" s="48"/>
      <c r="AA7" s="49"/>
      <c r="AB7" s="49"/>
      <c r="AC7" s="49"/>
      <c r="AD7" s="49"/>
      <c r="AE7" s="49"/>
      <c r="AF7" s="49"/>
      <c r="AG7" s="49"/>
      <c r="AH7" s="49"/>
      <c r="AI7" s="49"/>
      <c r="AJ7" s="45"/>
    </row>
    <row r="8" spans="1:39">
      <c r="A8" s="43">
        <f t="shared" ref="A8:A39" si="0">ROW()-6</f>
        <v>2</v>
      </c>
      <c r="B8" s="44"/>
      <c r="C8" s="49"/>
      <c r="D8" s="49"/>
      <c r="E8" s="49"/>
      <c r="F8" s="49"/>
      <c r="G8" s="49"/>
      <c r="H8" s="49"/>
      <c r="I8" s="49"/>
      <c r="J8" s="45"/>
      <c r="K8" s="50"/>
      <c r="L8" s="51"/>
      <c r="M8" s="46"/>
      <c r="N8" s="48"/>
      <c r="O8" s="48"/>
      <c r="P8" s="48"/>
      <c r="Q8" s="48"/>
      <c r="R8" s="48"/>
      <c r="S8" s="48"/>
      <c r="T8" s="46"/>
      <c r="U8" s="48"/>
      <c r="V8" s="48"/>
      <c r="W8" s="48"/>
      <c r="X8" s="48"/>
      <c r="Y8" s="48"/>
      <c r="Z8" s="48"/>
      <c r="AA8" s="49"/>
      <c r="AB8" s="49"/>
      <c r="AC8" s="49"/>
      <c r="AD8" s="49"/>
      <c r="AE8" s="49"/>
      <c r="AF8" s="49"/>
      <c r="AG8" s="49"/>
      <c r="AH8" s="49"/>
      <c r="AI8" s="49"/>
      <c r="AJ8" s="45"/>
    </row>
    <row r="9" spans="1:39">
      <c r="A9" s="43">
        <f t="shared" si="0"/>
        <v>3</v>
      </c>
      <c r="B9" s="44"/>
      <c r="C9" s="49"/>
      <c r="D9" s="49"/>
      <c r="E9" s="49"/>
      <c r="F9" s="49"/>
      <c r="G9" s="49"/>
      <c r="H9" s="49"/>
      <c r="I9" s="49"/>
      <c r="J9" s="45"/>
      <c r="K9" s="50"/>
      <c r="L9" s="51"/>
      <c r="M9" s="46"/>
      <c r="N9" s="48"/>
      <c r="O9" s="48"/>
      <c r="P9" s="48"/>
      <c r="Q9" s="48"/>
      <c r="R9" s="48"/>
      <c r="S9" s="48"/>
      <c r="T9" s="46"/>
      <c r="U9" s="48"/>
      <c r="V9" s="48"/>
      <c r="W9" s="48"/>
      <c r="X9" s="48"/>
      <c r="Y9" s="48"/>
      <c r="Z9" s="48"/>
      <c r="AA9" s="49"/>
      <c r="AB9" s="49"/>
      <c r="AC9" s="49"/>
      <c r="AD9" s="49"/>
      <c r="AE9" s="49"/>
      <c r="AF9" s="49"/>
      <c r="AG9" s="49"/>
      <c r="AH9" s="49"/>
      <c r="AI9" s="49"/>
      <c r="AJ9" s="45"/>
    </row>
    <row r="10" spans="1:39">
      <c r="A10" s="43">
        <f t="shared" si="0"/>
        <v>4</v>
      </c>
      <c r="B10" s="44"/>
      <c r="C10" s="49"/>
      <c r="D10" s="49"/>
      <c r="E10" s="49"/>
      <c r="F10" s="49"/>
      <c r="G10" s="49"/>
      <c r="H10" s="49"/>
      <c r="I10" s="49"/>
      <c r="J10" s="45"/>
      <c r="K10" s="50"/>
      <c r="L10" s="51"/>
      <c r="M10" s="46"/>
      <c r="N10" s="48"/>
      <c r="O10" s="48"/>
      <c r="P10" s="48"/>
      <c r="Q10" s="48"/>
      <c r="R10" s="48"/>
      <c r="S10" s="48"/>
      <c r="T10" s="46"/>
      <c r="U10" s="48"/>
      <c r="V10" s="48"/>
      <c r="W10" s="48"/>
      <c r="X10" s="48"/>
      <c r="Y10" s="48"/>
      <c r="Z10" s="48"/>
      <c r="AA10" s="49"/>
      <c r="AB10" s="49"/>
      <c r="AC10" s="49"/>
      <c r="AD10" s="49"/>
      <c r="AE10" s="49"/>
      <c r="AF10" s="49"/>
      <c r="AG10" s="49"/>
      <c r="AH10" s="49"/>
      <c r="AI10" s="49"/>
      <c r="AJ10" s="45"/>
    </row>
    <row r="11" spans="1:39">
      <c r="A11" s="43">
        <f t="shared" si="0"/>
        <v>5</v>
      </c>
      <c r="B11" s="44"/>
      <c r="C11" s="49"/>
      <c r="D11" s="49"/>
      <c r="E11" s="49"/>
      <c r="F11" s="49"/>
      <c r="G11" s="49"/>
      <c r="H11" s="49"/>
      <c r="I11" s="49"/>
      <c r="J11" s="45"/>
      <c r="K11" s="50"/>
      <c r="L11" s="51"/>
      <c r="M11" s="46"/>
      <c r="N11" s="48"/>
      <c r="O11" s="48"/>
      <c r="P11" s="48"/>
      <c r="Q11" s="48"/>
      <c r="R11" s="48"/>
      <c r="S11" s="48"/>
      <c r="T11" s="46"/>
      <c r="U11" s="48"/>
      <c r="V11" s="48"/>
      <c r="W11" s="48"/>
      <c r="X11" s="48"/>
      <c r="Y11" s="48"/>
      <c r="Z11" s="48"/>
      <c r="AA11" s="49"/>
      <c r="AB11" s="49"/>
      <c r="AC11" s="49"/>
      <c r="AD11" s="49"/>
      <c r="AE11" s="49"/>
      <c r="AF11" s="49"/>
      <c r="AG11" s="49"/>
      <c r="AH11" s="49"/>
      <c r="AI11" s="49"/>
      <c r="AJ11" s="45"/>
    </row>
    <row r="12" spans="1:39">
      <c r="A12" s="43">
        <f t="shared" si="0"/>
        <v>6</v>
      </c>
      <c r="B12" s="44"/>
      <c r="C12" s="49"/>
      <c r="D12" s="49"/>
      <c r="E12" s="49"/>
      <c r="F12" s="49"/>
      <c r="G12" s="49"/>
      <c r="H12" s="49"/>
      <c r="I12" s="49"/>
      <c r="J12" s="45"/>
      <c r="K12" s="50"/>
      <c r="L12" s="51"/>
      <c r="M12" s="46"/>
      <c r="N12" s="48"/>
      <c r="O12" s="48"/>
      <c r="P12" s="48"/>
      <c r="Q12" s="48"/>
      <c r="R12" s="48"/>
      <c r="S12" s="48"/>
      <c r="T12" s="46"/>
      <c r="U12" s="48"/>
      <c r="V12" s="48"/>
      <c r="W12" s="48"/>
      <c r="X12" s="48"/>
      <c r="Y12" s="48"/>
      <c r="Z12" s="48"/>
      <c r="AA12" s="49"/>
      <c r="AB12" s="49"/>
      <c r="AC12" s="49"/>
      <c r="AD12" s="49"/>
      <c r="AE12" s="49"/>
      <c r="AF12" s="49"/>
      <c r="AG12" s="49"/>
      <c r="AH12" s="49"/>
      <c r="AI12" s="49"/>
      <c r="AJ12" s="45"/>
    </row>
    <row r="13" spans="1:39">
      <c r="A13" s="43">
        <f t="shared" si="0"/>
        <v>7</v>
      </c>
      <c r="B13" s="44"/>
      <c r="C13" s="49"/>
      <c r="D13" s="49"/>
      <c r="E13" s="49"/>
      <c r="F13" s="49"/>
      <c r="G13" s="49"/>
      <c r="H13" s="49"/>
      <c r="I13" s="49"/>
      <c r="J13" s="45"/>
      <c r="K13" s="50"/>
      <c r="L13" s="51"/>
      <c r="M13" s="46"/>
      <c r="N13" s="48"/>
      <c r="O13" s="48"/>
      <c r="P13" s="48"/>
      <c r="Q13" s="48"/>
      <c r="R13" s="48"/>
      <c r="S13" s="48"/>
      <c r="T13" s="46"/>
      <c r="U13" s="48"/>
      <c r="V13" s="48"/>
      <c r="W13" s="48"/>
      <c r="X13" s="48"/>
      <c r="Y13" s="48"/>
      <c r="Z13" s="48"/>
      <c r="AA13" s="49"/>
      <c r="AB13" s="49"/>
      <c r="AC13" s="49"/>
      <c r="AD13" s="49"/>
      <c r="AE13" s="49"/>
      <c r="AF13" s="49"/>
      <c r="AG13" s="49"/>
      <c r="AH13" s="49"/>
      <c r="AI13" s="49"/>
      <c r="AJ13" s="45"/>
    </row>
    <row r="14" spans="1:39">
      <c r="A14" s="43">
        <f t="shared" si="0"/>
        <v>8</v>
      </c>
      <c r="B14" s="44"/>
      <c r="C14" s="49"/>
      <c r="D14" s="49"/>
      <c r="E14" s="49"/>
      <c r="F14" s="49"/>
      <c r="G14" s="49"/>
      <c r="H14" s="49"/>
      <c r="I14" s="49"/>
      <c r="J14" s="45"/>
      <c r="K14" s="50"/>
      <c r="L14" s="51"/>
      <c r="M14" s="46"/>
      <c r="N14" s="48"/>
      <c r="O14" s="48"/>
      <c r="P14" s="48"/>
      <c r="Q14" s="48"/>
      <c r="R14" s="48"/>
      <c r="S14" s="48"/>
      <c r="T14" s="46"/>
      <c r="U14" s="48"/>
      <c r="V14" s="48"/>
      <c r="W14" s="48"/>
      <c r="X14" s="48"/>
      <c r="Y14" s="48"/>
      <c r="Z14" s="48"/>
      <c r="AA14" s="49"/>
      <c r="AB14" s="49"/>
      <c r="AC14" s="49"/>
      <c r="AD14" s="49"/>
      <c r="AE14" s="49"/>
      <c r="AF14" s="49"/>
      <c r="AG14" s="49"/>
      <c r="AH14" s="49"/>
      <c r="AI14" s="49"/>
      <c r="AJ14" s="45"/>
    </row>
    <row r="15" spans="1:39">
      <c r="A15" s="43">
        <f t="shared" si="0"/>
        <v>9</v>
      </c>
      <c r="B15" s="44"/>
      <c r="C15" s="49"/>
      <c r="D15" s="49"/>
      <c r="E15" s="49"/>
      <c r="F15" s="49"/>
      <c r="G15" s="49"/>
      <c r="H15" s="49"/>
      <c r="I15" s="49"/>
      <c r="J15" s="45"/>
      <c r="K15" s="50"/>
      <c r="L15" s="51"/>
      <c r="M15" s="46"/>
      <c r="N15" s="48"/>
      <c r="O15" s="48"/>
      <c r="P15" s="48"/>
      <c r="Q15" s="48"/>
      <c r="R15" s="48"/>
      <c r="S15" s="48"/>
      <c r="T15" s="46"/>
      <c r="U15" s="48"/>
      <c r="V15" s="48"/>
      <c r="W15" s="48"/>
      <c r="X15" s="48"/>
      <c r="Y15" s="48"/>
      <c r="Z15" s="48"/>
      <c r="AA15" s="49"/>
      <c r="AB15" s="49"/>
      <c r="AC15" s="49"/>
      <c r="AD15" s="49"/>
      <c r="AE15" s="49"/>
      <c r="AF15" s="49"/>
      <c r="AG15" s="49"/>
      <c r="AH15" s="49"/>
      <c r="AI15" s="49"/>
      <c r="AJ15" s="45"/>
    </row>
    <row r="16" spans="1:39">
      <c r="A16" s="43">
        <f t="shared" si="0"/>
        <v>10</v>
      </c>
      <c r="B16" s="44"/>
      <c r="C16" s="49"/>
      <c r="D16" s="49"/>
      <c r="E16" s="49"/>
      <c r="F16" s="49"/>
      <c r="G16" s="49"/>
      <c r="H16" s="49"/>
      <c r="I16" s="49"/>
      <c r="J16" s="45"/>
      <c r="K16" s="50"/>
      <c r="L16" s="51"/>
      <c r="M16" s="46"/>
      <c r="N16" s="48"/>
      <c r="O16" s="48"/>
      <c r="P16" s="48"/>
      <c r="Q16" s="48"/>
      <c r="R16" s="48"/>
      <c r="S16" s="48"/>
      <c r="T16" s="46"/>
      <c r="U16" s="48"/>
      <c r="V16" s="48"/>
      <c r="W16" s="48"/>
      <c r="X16" s="48"/>
      <c r="Y16" s="48"/>
      <c r="Z16" s="48"/>
      <c r="AA16" s="49"/>
      <c r="AB16" s="49"/>
      <c r="AC16" s="49"/>
      <c r="AD16" s="49"/>
      <c r="AE16" s="49"/>
      <c r="AF16" s="49"/>
      <c r="AG16" s="49"/>
      <c r="AH16" s="49"/>
      <c r="AI16" s="49"/>
      <c r="AJ16" s="45"/>
    </row>
    <row r="17" spans="1:36">
      <c r="A17" s="43">
        <f t="shared" si="0"/>
        <v>11</v>
      </c>
      <c r="B17" s="44"/>
      <c r="C17" s="49"/>
      <c r="D17" s="49"/>
      <c r="E17" s="49"/>
      <c r="F17" s="49"/>
      <c r="G17" s="49"/>
      <c r="H17" s="49"/>
      <c r="I17" s="49"/>
      <c r="J17" s="45"/>
      <c r="K17" s="50"/>
      <c r="L17" s="51"/>
      <c r="M17" s="46"/>
      <c r="N17" s="48"/>
      <c r="O17" s="48"/>
      <c r="P17" s="48"/>
      <c r="Q17" s="48"/>
      <c r="R17" s="48"/>
      <c r="S17" s="48"/>
      <c r="T17" s="46"/>
      <c r="U17" s="48"/>
      <c r="V17" s="48"/>
      <c r="W17" s="48"/>
      <c r="X17" s="48"/>
      <c r="Y17" s="48"/>
      <c r="Z17" s="48"/>
      <c r="AA17" s="49"/>
      <c r="AB17" s="49"/>
      <c r="AC17" s="49"/>
      <c r="AD17" s="49"/>
      <c r="AE17" s="49"/>
      <c r="AF17" s="49"/>
      <c r="AG17" s="49"/>
      <c r="AH17" s="49"/>
      <c r="AI17" s="49"/>
      <c r="AJ17" s="45"/>
    </row>
    <row r="18" spans="1:36">
      <c r="A18" s="43">
        <f t="shared" si="0"/>
        <v>12</v>
      </c>
      <c r="B18" s="44"/>
      <c r="C18" s="49"/>
      <c r="D18" s="49"/>
      <c r="E18" s="49"/>
      <c r="F18" s="49"/>
      <c r="G18" s="49"/>
      <c r="H18" s="49"/>
      <c r="I18" s="49"/>
      <c r="J18" s="45"/>
      <c r="K18" s="50"/>
      <c r="L18" s="51"/>
      <c r="M18" s="46"/>
      <c r="N18" s="48"/>
      <c r="O18" s="48"/>
      <c r="P18" s="48"/>
      <c r="Q18" s="48"/>
      <c r="R18" s="48"/>
      <c r="S18" s="48"/>
      <c r="T18" s="46"/>
      <c r="U18" s="48"/>
      <c r="V18" s="48"/>
      <c r="W18" s="48"/>
      <c r="X18" s="48"/>
      <c r="Y18" s="48"/>
      <c r="Z18" s="48"/>
      <c r="AA18" s="49"/>
      <c r="AB18" s="49"/>
      <c r="AC18" s="49"/>
      <c r="AD18" s="49"/>
      <c r="AE18" s="49"/>
      <c r="AF18" s="49"/>
      <c r="AG18" s="49"/>
      <c r="AH18" s="49"/>
      <c r="AI18" s="49"/>
      <c r="AJ18" s="45"/>
    </row>
    <row r="19" spans="1:36">
      <c r="A19" s="43">
        <f t="shared" si="0"/>
        <v>13</v>
      </c>
      <c r="B19" s="44"/>
      <c r="C19" s="49"/>
      <c r="D19" s="49"/>
      <c r="E19" s="49"/>
      <c r="F19" s="49"/>
      <c r="G19" s="49"/>
      <c r="H19" s="49"/>
      <c r="I19" s="49"/>
      <c r="J19" s="45"/>
      <c r="K19" s="50"/>
      <c r="L19" s="51"/>
      <c r="M19" s="46"/>
      <c r="N19" s="48"/>
      <c r="O19" s="48"/>
      <c r="P19" s="48"/>
      <c r="Q19" s="48"/>
      <c r="R19" s="48"/>
      <c r="S19" s="48"/>
      <c r="T19" s="46"/>
      <c r="U19" s="48"/>
      <c r="V19" s="48"/>
      <c r="W19" s="48"/>
      <c r="X19" s="48"/>
      <c r="Y19" s="48"/>
      <c r="Z19" s="48"/>
      <c r="AA19" s="49"/>
      <c r="AB19" s="49"/>
      <c r="AC19" s="49"/>
      <c r="AD19" s="49"/>
      <c r="AE19" s="49"/>
      <c r="AF19" s="49"/>
      <c r="AG19" s="49"/>
      <c r="AH19" s="49"/>
      <c r="AI19" s="49"/>
      <c r="AJ19" s="45"/>
    </row>
    <row r="20" spans="1:36">
      <c r="A20" s="43">
        <f t="shared" si="0"/>
        <v>14</v>
      </c>
      <c r="B20" s="44"/>
      <c r="C20" s="49"/>
      <c r="D20" s="49"/>
      <c r="E20" s="49"/>
      <c r="F20" s="49"/>
      <c r="G20" s="49"/>
      <c r="H20" s="49"/>
      <c r="I20" s="49"/>
      <c r="J20" s="45"/>
      <c r="K20" s="50"/>
      <c r="L20" s="51"/>
      <c r="M20" s="46"/>
      <c r="N20" s="48"/>
      <c r="O20" s="48"/>
      <c r="P20" s="48"/>
      <c r="Q20" s="48"/>
      <c r="R20" s="48"/>
      <c r="S20" s="48"/>
      <c r="T20" s="46"/>
      <c r="U20" s="48"/>
      <c r="V20" s="48"/>
      <c r="W20" s="48"/>
      <c r="X20" s="48"/>
      <c r="Y20" s="48"/>
      <c r="Z20" s="48"/>
      <c r="AA20" s="49"/>
      <c r="AB20" s="49"/>
      <c r="AC20" s="49"/>
      <c r="AD20" s="49"/>
      <c r="AE20" s="49"/>
      <c r="AF20" s="49"/>
      <c r="AG20" s="49"/>
      <c r="AH20" s="49"/>
      <c r="AI20" s="49"/>
      <c r="AJ20" s="45"/>
    </row>
    <row r="21" spans="1:36">
      <c r="A21" s="43">
        <f t="shared" si="0"/>
        <v>15</v>
      </c>
      <c r="B21" s="44"/>
      <c r="C21" s="49"/>
      <c r="D21" s="49"/>
      <c r="E21" s="49"/>
      <c r="F21" s="49"/>
      <c r="G21" s="49"/>
      <c r="H21" s="49"/>
      <c r="I21" s="49"/>
      <c r="J21" s="45"/>
      <c r="K21" s="50"/>
      <c r="L21" s="51"/>
      <c r="M21" s="46"/>
      <c r="N21" s="48"/>
      <c r="O21" s="48"/>
      <c r="P21" s="48"/>
      <c r="Q21" s="48"/>
      <c r="R21" s="48"/>
      <c r="S21" s="48"/>
      <c r="T21" s="46"/>
      <c r="U21" s="48"/>
      <c r="V21" s="48"/>
      <c r="W21" s="48"/>
      <c r="X21" s="48"/>
      <c r="Y21" s="48"/>
      <c r="Z21" s="48"/>
      <c r="AA21" s="49"/>
      <c r="AB21" s="49"/>
      <c r="AC21" s="49"/>
      <c r="AD21" s="49"/>
      <c r="AE21" s="49"/>
      <c r="AF21" s="49"/>
      <c r="AG21" s="49"/>
      <c r="AH21" s="49"/>
      <c r="AI21" s="49"/>
      <c r="AJ21" s="45"/>
    </row>
    <row r="22" spans="1:36">
      <c r="A22" s="43">
        <f t="shared" si="0"/>
        <v>16</v>
      </c>
      <c r="B22" s="44"/>
      <c r="C22" s="49"/>
      <c r="D22" s="49"/>
      <c r="E22" s="49"/>
      <c r="F22" s="49"/>
      <c r="G22" s="49"/>
      <c r="H22" s="49"/>
      <c r="I22" s="49"/>
      <c r="J22" s="45"/>
      <c r="K22" s="50"/>
      <c r="L22" s="51"/>
      <c r="M22" s="46"/>
      <c r="N22" s="48"/>
      <c r="O22" s="48"/>
      <c r="P22" s="48"/>
      <c r="Q22" s="48"/>
      <c r="R22" s="48"/>
      <c r="S22" s="48"/>
      <c r="T22" s="46"/>
      <c r="U22" s="48"/>
      <c r="V22" s="48"/>
      <c r="W22" s="48"/>
      <c r="X22" s="48"/>
      <c r="Y22" s="48"/>
      <c r="Z22" s="48"/>
      <c r="AA22" s="49"/>
      <c r="AB22" s="49"/>
      <c r="AC22" s="49"/>
      <c r="AD22" s="49"/>
      <c r="AE22" s="49"/>
      <c r="AF22" s="49"/>
      <c r="AG22" s="49"/>
      <c r="AH22" s="49"/>
      <c r="AI22" s="49"/>
      <c r="AJ22" s="45"/>
    </row>
    <row r="23" spans="1:36">
      <c r="A23" s="43">
        <f t="shared" si="0"/>
        <v>17</v>
      </c>
      <c r="B23" s="44"/>
      <c r="C23" s="49"/>
      <c r="D23" s="49"/>
      <c r="E23" s="49"/>
      <c r="F23" s="49"/>
      <c r="G23" s="49"/>
      <c r="H23" s="49"/>
      <c r="I23" s="49"/>
      <c r="J23" s="45"/>
      <c r="K23" s="50"/>
      <c r="L23" s="51"/>
      <c r="M23" s="46"/>
      <c r="N23" s="48"/>
      <c r="O23" s="48"/>
      <c r="P23" s="48"/>
      <c r="Q23" s="48"/>
      <c r="R23" s="48"/>
      <c r="S23" s="48"/>
      <c r="T23" s="46"/>
      <c r="U23" s="48"/>
      <c r="V23" s="48"/>
      <c r="W23" s="48"/>
      <c r="X23" s="48"/>
      <c r="Y23" s="48"/>
      <c r="Z23" s="48"/>
      <c r="AA23" s="49"/>
      <c r="AB23" s="49"/>
      <c r="AC23" s="49"/>
      <c r="AD23" s="49"/>
      <c r="AE23" s="49"/>
      <c r="AF23" s="49"/>
      <c r="AG23" s="49"/>
      <c r="AH23" s="49"/>
      <c r="AI23" s="49"/>
      <c r="AJ23" s="45"/>
    </row>
    <row r="24" spans="1:36">
      <c r="A24" s="43">
        <f t="shared" si="0"/>
        <v>18</v>
      </c>
      <c r="B24" s="44"/>
      <c r="C24" s="49"/>
      <c r="D24" s="49"/>
      <c r="E24" s="49"/>
      <c r="F24" s="49"/>
      <c r="G24" s="49"/>
      <c r="H24" s="49"/>
      <c r="I24" s="49"/>
      <c r="J24" s="45"/>
      <c r="K24" s="50"/>
      <c r="L24" s="51"/>
      <c r="M24" s="46"/>
      <c r="N24" s="48"/>
      <c r="O24" s="48"/>
      <c r="P24" s="48"/>
      <c r="Q24" s="48"/>
      <c r="R24" s="48"/>
      <c r="S24" s="48"/>
      <c r="T24" s="46"/>
      <c r="U24" s="48"/>
      <c r="V24" s="48"/>
      <c r="W24" s="48"/>
      <c r="X24" s="48"/>
      <c r="Y24" s="48"/>
      <c r="Z24" s="48"/>
      <c r="AA24" s="49"/>
      <c r="AB24" s="49"/>
      <c r="AC24" s="49"/>
      <c r="AD24" s="49"/>
      <c r="AE24" s="49"/>
      <c r="AF24" s="49"/>
      <c r="AG24" s="49"/>
      <c r="AH24" s="49"/>
      <c r="AI24" s="49"/>
      <c r="AJ24" s="45"/>
    </row>
    <row r="25" spans="1:36">
      <c r="A25" s="43">
        <f t="shared" si="0"/>
        <v>19</v>
      </c>
      <c r="B25" s="44"/>
      <c r="C25" s="49"/>
      <c r="D25" s="49"/>
      <c r="E25" s="49"/>
      <c r="F25" s="49"/>
      <c r="G25" s="49"/>
      <c r="H25" s="49"/>
      <c r="I25" s="49"/>
      <c r="J25" s="45"/>
      <c r="K25" s="50"/>
      <c r="L25" s="51"/>
      <c r="M25" s="46"/>
      <c r="N25" s="48"/>
      <c r="O25" s="48"/>
      <c r="P25" s="48"/>
      <c r="Q25" s="48"/>
      <c r="R25" s="48"/>
      <c r="S25" s="48"/>
      <c r="T25" s="46"/>
      <c r="U25" s="48"/>
      <c r="V25" s="48"/>
      <c r="W25" s="48"/>
      <c r="X25" s="48"/>
      <c r="Y25" s="48"/>
      <c r="Z25" s="48"/>
      <c r="AA25" s="49"/>
      <c r="AB25" s="49"/>
      <c r="AC25" s="49"/>
      <c r="AD25" s="49"/>
      <c r="AE25" s="49"/>
      <c r="AF25" s="49"/>
      <c r="AG25" s="49"/>
      <c r="AH25" s="49"/>
      <c r="AI25" s="49"/>
      <c r="AJ25" s="45"/>
    </row>
    <row r="26" spans="1:36">
      <c r="A26" s="43">
        <f t="shared" si="0"/>
        <v>20</v>
      </c>
      <c r="B26" s="44"/>
      <c r="C26" s="49"/>
      <c r="D26" s="49"/>
      <c r="E26" s="49"/>
      <c r="F26" s="49"/>
      <c r="G26" s="49"/>
      <c r="H26" s="49"/>
      <c r="I26" s="49"/>
      <c r="J26" s="45"/>
      <c r="K26" s="50"/>
      <c r="L26" s="51"/>
      <c r="M26" s="46"/>
      <c r="N26" s="48"/>
      <c r="O26" s="48"/>
      <c r="P26" s="48"/>
      <c r="Q26" s="48"/>
      <c r="R26" s="48"/>
      <c r="S26" s="48"/>
      <c r="T26" s="46"/>
      <c r="U26" s="48"/>
      <c r="V26" s="48"/>
      <c r="W26" s="48"/>
      <c r="X26" s="48"/>
      <c r="Y26" s="48"/>
      <c r="Z26" s="48"/>
      <c r="AA26" s="49"/>
      <c r="AB26" s="49"/>
      <c r="AC26" s="49"/>
      <c r="AD26" s="49"/>
      <c r="AE26" s="49"/>
      <c r="AF26" s="49"/>
      <c r="AG26" s="49"/>
      <c r="AH26" s="49"/>
      <c r="AI26" s="49"/>
      <c r="AJ26" s="45"/>
    </row>
    <row r="27" spans="1:36">
      <c r="A27" s="43">
        <f t="shared" si="0"/>
        <v>21</v>
      </c>
      <c r="B27" s="44"/>
      <c r="C27" s="49"/>
      <c r="D27" s="49"/>
      <c r="E27" s="49"/>
      <c r="F27" s="49"/>
      <c r="G27" s="49"/>
      <c r="H27" s="49"/>
      <c r="I27" s="49"/>
      <c r="J27" s="45"/>
      <c r="K27" s="50"/>
      <c r="L27" s="51"/>
      <c r="M27" s="46"/>
      <c r="N27" s="48"/>
      <c r="O27" s="48"/>
      <c r="P27" s="48"/>
      <c r="Q27" s="48"/>
      <c r="R27" s="48"/>
      <c r="S27" s="48"/>
      <c r="T27" s="46"/>
      <c r="U27" s="48"/>
      <c r="V27" s="48"/>
      <c r="W27" s="48"/>
      <c r="X27" s="48"/>
      <c r="Y27" s="48"/>
      <c r="Z27" s="48"/>
      <c r="AA27" s="49"/>
      <c r="AB27" s="49"/>
      <c r="AC27" s="49"/>
      <c r="AD27" s="49"/>
      <c r="AE27" s="49"/>
      <c r="AF27" s="49"/>
      <c r="AG27" s="49"/>
      <c r="AH27" s="49"/>
      <c r="AI27" s="49"/>
      <c r="AJ27" s="45"/>
    </row>
    <row r="28" spans="1:36">
      <c r="A28" s="43">
        <f t="shared" si="0"/>
        <v>22</v>
      </c>
      <c r="B28" s="44"/>
      <c r="C28" s="49"/>
      <c r="D28" s="49"/>
      <c r="E28" s="49"/>
      <c r="F28" s="49"/>
      <c r="G28" s="49"/>
      <c r="H28" s="49"/>
      <c r="I28" s="49"/>
      <c r="J28" s="45"/>
      <c r="K28" s="50"/>
      <c r="L28" s="51"/>
      <c r="M28" s="46"/>
      <c r="N28" s="48"/>
      <c r="O28" s="48"/>
      <c r="P28" s="48"/>
      <c r="Q28" s="48"/>
      <c r="R28" s="48"/>
      <c r="S28" s="48"/>
      <c r="T28" s="46"/>
      <c r="U28" s="48"/>
      <c r="V28" s="48"/>
      <c r="W28" s="48"/>
      <c r="X28" s="48"/>
      <c r="Y28" s="48"/>
      <c r="Z28" s="48"/>
      <c r="AA28" s="49"/>
      <c r="AB28" s="49"/>
      <c r="AC28" s="49"/>
      <c r="AD28" s="49"/>
      <c r="AE28" s="49"/>
      <c r="AF28" s="49"/>
      <c r="AG28" s="49"/>
      <c r="AH28" s="49"/>
      <c r="AI28" s="49"/>
      <c r="AJ28" s="45"/>
    </row>
    <row r="29" spans="1:36">
      <c r="A29" s="43">
        <f t="shared" si="0"/>
        <v>23</v>
      </c>
      <c r="B29" s="44"/>
      <c r="C29" s="49"/>
      <c r="D29" s="49"/>
      <c r="E29" s="49"/>
      <c r="F29" s="49"/>
      <c r="G29" s="49"/>
      <c r="H29" s="49"/>
      <c r="I29" s="49"/>
      <c r="J29" s="45"/>
      <c r="K29" s="50"/>
      <c r="L29" s="51"/>
      <c r="M29" s="46"/>
      <c r="N29" s="48"/>
      <c r="O29" s="48"/>
      <c r="P29" s="48"/>
      <c r="Q29" s="48"/>
      <c r="R29" s="48"/>
      <c r="S29" s="48"/>
      <c r="T29" s="46"/>
      <c r="U29" s="48"/>
      <c r="V29" s="48"/>
      <c r="W29" s="48"/>
      <c r="X29" s="48"/>
      <c r="Y29" s="48"/>
      <c r="Z29" s="48"/>
      <c r="AA29" s="49"/>
      <c r="AB29" s="49"/>
      <c r="AC29" s="49"/>
      <c r="AD29" s="49"/>
      <c r="AE29" s="49"/>
      <c r="AF29" s="49"/>
      <c r="AG29" s="49"/>
      <c r="AH29" s="49"/>
      <c r="AI29" s="49"/>
      <c r="AJ29" s="45"/>
    </row>
    <row r="30" spans="1:36">
      <c r="A30" s="43">
        <f t="shared" si="0"/>
        <v>24</v>
      </c>
      <c r="B30" s="44"/>
      <c r="C30" s="49"/>
      <c r="D30" s="49"/>
      <c r="E30" s="49"/>
      <c r="F30" s="49"/>
      <c r="G30" s="49"/>
      <c r="H30" s="49"/>
      <c r="I30" s="49"/>
      <c r="J30" s="45"/>
      <c r="K30" s="50"/>
      <c r="L30" s="51"/>
      <c r="M30" s="46"/>
      <c r="N30" s="48"/>
      <c r="O30" s="48"/>
      <c r="P30" s="48"/>
      <c r="Q30" s="48"/>
      <c r="R30" s="48"/>
      <c r="S30" s="48"/>
      <c r="T30" s="46"/>
      <c r="U30" s="48"/>
      <c r="V30" s="48"/>
      <c r="W30" s="48"/>
      <c r="X30" s="48"/>
      <c r="Y30" s="48"/>
      <c r="Z30" s="48"/>
      <c r="AA30" s="49"/>
      <c r="AB30" s="49"/>
      <c r="AC30" s="49"/>
      <c r="AD30" s="49"/>
      <c r="AE30" s="49"/>
      <c r="AF30" s="49"/>
      <c r="AG30" s="49"/>
      <c r="AH30" s="49"/>
      <c r="AI30" s="49"/>
      <c r="AJ30" s="45"/>
    </row>
    <row r="31" spans="1:36">
      <c r="A31" s="43">
        <f t="shared" si="0"/>
        <v>25</v>
      </c>
      <c r="B31" s="44"/>
      <c r="C31" s="49"/>
      <c r="D31" s="49"/>
      <c r="E31" s="49"/>
      <c r="F31" s="49"/>
      <c r="G31" s="49"/>
      <c r="H31" s="49"/>
      <c r="I31" s="49"/>
      <c r="J31" s="45"/>
      <c r="K31" s="50"/>
      <c r="L31" s="51"/>
      <c r="M31" s="46"/>
      <c r="N31" s="48"/>
      <c r="O31" s="48"/>
      <c r="P31" s="48"/>
      <c r="Q31" s="48"/>
      <c r="R31" s="48"/>
      <c r="S31" s="48"/>
      <c r="T31" s="46"/>
      <c r="U31" s="48"/>
      <c r="V31" s="48"/>
      <c r="W31" s="48"/>
      <c r="X31" s="48"/>
      <c r="Y31" s="48"/>
      <c r="Z31" s="48"/>
      <c r="AA31" s="49"/>
      <c r="AB31" s="49"/>
      <c r="AC31" s="49"/>
      <c r="AD31" s="49"/>
      <c r="AE31" s="49"/>
      <c r="AF31" s="49"/>
      <c r="AG31" s="49"/>
      <c r="AH31" s="49"/>
      <c r="AI31" s="49"/>
      <c r="AJ31" s="45"/>
    </row>
    <row r="32" spans="1:36">
      <c r="A32" s="43">
        <f t="shared" si="0"/>
        <v>26</v>
      </c>
      <c r="B32" s="44"/>
      <c r="C32" s="49"/>
      <c r="D32" s="49"/>
      <c r="E32" s="49"/>
      <c r="F32" s="49"/>
      <c r="G32" s="49"/>
      <c r="H32" s="49"/>
      <c r="I32" s="49"/>
      <c r="J32" s="45"/>
      <c r="K32" s="50"/>
      <c r="L32" s="51"/>
      <c r="M32" s="46"/>
      <c r="N32" s="48"/>
      <c r="O32" s="48"/>
      <c r="P32" s="48"/>
      <c r="Q32" s="48"/>
      <c r="R32" s="48"/>
      <c r="S32" s="48"/>
      <c r="T32" s="46"/>
      <c r="U32" s="48"/>
      <c r="V32" s="48"/>
      <c r="W32" s="48"/>
      <c r="X32" s="48"/>
      <c r="Y32" s="48"/>
      <c r="Z32" s="48"/>
      <c r="AA32" s="49"/>
      <c r="AB32" s="49"/>
      <c r="AC32" s="49"/>
      <c r="AD32" s="49"/>
      <c r="AE32" s="49"/>
      <c r="AF32" s="49"/>
      <c r="AG32" s="49"/>
      <c r="AH32" s="49"/>
      <c r="AI32" s="49"/>
      <c r="AJ32" s="45"/>
    </row>
    <row r="33" spans="1:36">
      <c r="A33" s="43">
        <f t="shared" si="0"/>
        <v>27</v>
      </c>
      <c r="B33" s="44"/>
      <c r="C33" s="49"/>
      <c r="D33" s="49"/>
      <c r="E33" s="49"/>
      <c r="F33" s="49"/>
      <c r="G33" s="49"/>
      <c r="H33" s="49"/>
      <c r="I33" s="49"/>
      <c r="J33" s="45"/>
      <c r="K33" s="50"/>
      <c r="L33" s="51"/>
      <c r="M33" s="46"/>
      <c r="N33" s="48"/>
      <c r="O33" s="48"/>
      <c r="P33" s="48"/>
      <c r="Q33" s="48"/>
      <c r="R33" s="48"/>
      <c r="S33" s="48"/>
      <c r="T33" s="46"/>
      <c r="U33" s="48"/>
      <c r="V33" s="48"/>
      <c r="W33" s="48"/>
      <c r="X33" s="48"/>
      <c r="Y33" s="48"/>
      <c r="Z33" s="48"/>
      <c r="AA33" s="49"/>
      <c r="AB33" s="49"/>
      <c r="AC33" s="49"/>
      <c r="AD33" s="49"/>
      <c r="AE33" s="49"/>
      <c r="AF33" s="49"/>
      <c r="AG33" s="49"/>
      <c r="AH33" s="49"/>
      <c r="AI33" s="49"/>
      <c r="AJ33" s="45"/>
    </row>
    <row r="34" spans="1:36">
      <c r="A34" s="43">
        <f t="shared" si="0"/>
        <v>28</v>
      </c>
      <c r="B34" s="44"/>
      <c r="C34" s="49"/>
      <c r="D34" s="49"/>
      <c r="E34" s="49"/>
      <c r="F34" s="49"/>
      <c r="G34" s="49"/>
      <c r="H34" s="49"/>
      <c r="I34" s="49"/>
      <c r="J34" s="45"/>
      <c r="K34" s="50"/>
      <c r="L34" s="51"/>
      <c r="M34" s="46"/>
      <c r="N34" s="48"/>
      <c r="O34" s="48"/>
      <c r="P34" s="48"/>
      <c r="Q34" s="48"/>
      <c r="R34" s="48"/>
      <c r="S34" s="48"/>
      <c r="T34" s="46"/>
      <c r="U34" s="48"/>
      <c r="V34" s="48"/>
      <c r="W34" s="48"/>
      <c r="X34" s="48"/>
      <c r="Y34" s="48"/>
      <c r="Z34" s="48"/>
      <c r="AA34" s="49"/>
      <c r="AB34" s="49"/>
      <c r="AC34" s="49"/>
      <c r="AD34" s="49"/>
      <c r="AE34" s="49"/>
      <c r="AF34" s="49"/>
      <c r="AG34" s="49"/>
      <c r="AH34" s="49"/>
      <c r="AI34" s="49"/>
      <c r="AJ34" s="45"/>
    </row>
    <row r="35" spans="1:36">
      <c r="A35" s="43">
        <f t="shared" si="0"/>
        <v>29</v>
      </c>
      <c r="B35" s="44"/>
      <c r="C35" s="49"/>
      <c r="D35" s="49"/>
      <c r="E35" s="49"/>
      <c r="F35" s="49"/>
      <c r="G35" s="49"/>
      <c r="H35" s="49"/>
      <c r="I35" s="49"/>
      <c r="J35" s="45"/>
      <c r="K35" s="50"/>
      <c r="L35" s="51"/>
      <c r="M35" s="46"/>
      <c r="N35" s="48"/>
      <c r="O35" s="48"/>
      <c r="P35" s="48"/>
      <c r="Q35" s="48"/>
      <c r="R35" s="48"/>
      <c r="S35" s="48"/>
      <c r="T35" s="46"/>
      <c r="U35" s="48"/>
      <c r="V35" s="48"/>
      <c r="W35" s="48"/>
      <c r="X35" s="48"/>
      <c r="Y35" s="48"/>
      <c r="Z35" s="48"/>
      <c r="AA35" s="49"/>
      <c r="AB35" s="49"/>
      <c r="AC35" s="49"/>
      <c r="AD35" s="49"/>
      <c r="AE35" s="49"/>
      <c r="AF35" s="49"/>
      <c r="AG35" s="49"/>
      <c r="AH35" s="49"/>
      <c r="AI35" s="49"/>
      <c r="AJ35" s="45"/>
    </row>
    <row r="36" spans="1:36">
      <c r="A36" s="43">
        <f t="shared" si="0"/>
        <v>30</v>
      </c>
      <c r="B36" s="44"/>
      <c r="C36" s="49"/>
      <c r="D36" s="49"/>
      <c r="E36" s="49"/>
      <c r="F36" s="49"/>
      <c r="G36" s="49"/>
      <c r="H36" s="49"/>
      <c r="I36" s="49"/>
      <c r="J36" s="45"/>
      <c r="K36" s="50"/>
      <c r="L36" s="51"/>
      <c r="M36" s="46"/>
      <c r="N36" s="48"/>
      <c r="O36" s="48"/>
      <c r="P36" s="48"/>
      <c r="Q36" s="48"/>
      <c r="R36" s="48"/>
      <c r="S36" s="48"/>
      <c r="T36" s="46"/>
      <c r="U36" s="48"/>
      <c r="V36" s="48"/>
      <c r="W36" s="48"/>
      <c r="X36" s="48"/>
      <c r="Y36" s="48"/>
      <c r="Z36" s="48"/>
      <c r="AA36" s="49"/>
      <c r="AB36" s="49"/>
      <c r="AC36" s="49"/>
      <c r="AD36" s="49"/>
      <c r="AE36" s="49"/>
      <c r="AF36" s="49"/>
      <c r="AG36" s="49"/>
      <c r="AH36" s="49"/>
      <c r="AI36" s="49"/>
      <c r="AJ36" s="45"/>
    </row>
    <row r="37" spans="1:36">
      <c r="A37" s="43">
        <f t="shared" si="0"/>
        <v>31</v>
      </c>
      <c r="B37" s="44"/>
      <c r="C37" s="49"/>
      <c r="D37" s="49"/>
      <c r="E37" s="49"/>
      <c r="F37" s="49"/>
      <c r="G37" s="49"/>
      <c r="H37" s="49"/>
      <c r="I37" s="49"/>
      <c r="J37" s="45"/>
      <c r="K37" s="50"/>
      <c r="L37" s="51"/>
      <c r="M37" s="46"/>
      <c r="N37" s="48"/>
      <c r="O37" s="48"/>
      <c r="P37" s="48"/>
      <c r="Q37" s="48"/>
      <c r="R37" s="48"/>
      <c r="S37" s="48"/>
      <c r="T37" s="46"/>
      <c r="U37" s="48"/>
      <c r="V37" s="48"/>
      <c r="W37" s="48"/>
      <c r="X37" s="48"/>
      <c r="Y37" s="48"/>
      <c r="Z37" s="48"/>
      <c r="AA37" s="49"/>
      <c r="AB37" s="49"/>
      <c r="AC37" s="49"/>
      <c r="AD37" s="49"/>
      <c r="AE37" s="49"/>
      <c r="AF37" s="49"/>
      <c r="AG37" s="49"/>
      <c r="AH37" s="49"/>
      <c r="AI37" s="49"/>
      <c r="AJ37" s="45"/>
    </row>
    <row r="38" spans="1:36">
      <c r="A38" s="43">
        <f t="shared" si="0"/>
        <v>32</v>
      </c>
      <c r="B38" s="44"/>
      <c r="C38" s="49"/>
      <c r="D38" s="49"/>
      <c r="E38" s="49"/>
      <c r="F38" s="49"/>
      <c r="G38" s="49"/>
      <c r="H38" s="49"/>
      <c r="I38" s="49"/>
      <c r="J38" s="45"/>
      <c r="K38" s="50"/>
      <c r="L38" s="51"/>
      <c r="M38" s="46"/>
      <c r="N38" s="48"/>
      <c r="O38" s="48"/>
      <c r="P38" s="48"/>
      <c r="Q38" s="48"/>
      <c r="R38" s="48"/>
      <c r="S38" s="48"/>
      <c r="T38" s="46"/>
      <c r="U38" s="48"/>
      <c r="V38" s="48"/>
      <c r="W38" s="48"/>
      <c r="X38" s="48"/>
      <c r="Y38" s="48"/>
      <c r="Z38" s="48"/>
      <c r="AA38" s="49"/>
      <c r="AB38" s="49"/>
      <c r="AC38" s="49"/>
      <c r="AD38" s="49"/>
      <c r="AE38" s="49"/>
      <c r="AF38" s="49"/>
      <c r="AG38" s="49"/>
      <c r="AH38" s="49"/>
      <c r="AI38" s="49"/>
      <c r="AJ38" s="45"/>
    </row>
    <row r="39" spans="1:36">
      <c r="A39" s="43">
        <f t="shared" si="0"/>
        <v>33</v>
      </c>
      <c r="B39" s="44"/>
      <c r="C39" s="49"/>
      <c r="D39" s="49"/>
      <c r="E39" s="49"/>
      <c r="F39" s="49"/>
      <c r="G39" s="49"/>
      <c r="H39" s="49"/>
      <c r="I39" s="49"/>
      <c r="J39" s="45"/>
      <c r="K39" s="50"/>
      <c r="L39" s="51"/>
      <c r="M39" s="46"/>
      <c r="N39" s="48"/>
      <c r="O39" s="48"/>
      <c r="P39" s="48"/>
      <c r="Q39" s="48"/>
      <c r="R39" s="48"/>
      <c r="S39" s="48"/>
      <c r="T39" s="46"/>
      <c r="U39" s="48"/>
      <c r="V39" s="48"/>
      <c r="W39" s="48"/>
      <c r="X39" s="48"/>
      <c r="Y39" s="48"/>
      <c r="Z39" s="48"/>
      <c r="AA39" s="49"/>
      <c r="AB39" s="49"/>
      <c r="AC39" s="49"/>
      <c r="AD39" s="49"/>
      <c r="AE39" s="49"/>
      <c r="AF39" s="49"/>
      <c r="AG39" s="49"/>
      <c r="AH39" s="49"/>
      <c r="AI39" s="49"/>
      <c r="AJ39" s="45"/>
    </row>
  </sheetData>
  <mergeCells count="1">
    <mergeCell ref="K5:AJ5"/>
  </mergeCells>
  <phoneticPr fontId="3"/>
  <dataValidations count="3">
    <dataValidation type="list" allowBlank="1" showInputMessage="1" showErrorMessage="1" sqref="E4">
      <formula1>書式</formula1>
    </dataValidation>
    <dataValidation type="list" allowBlank="1" showInputMessage="1" showErrorMessage="1" sqref="E5">
      <formula1>行タイプ</formula1>
    </dataValidation>
    <dataValidation type="list" allowBlank="1" showInputMessage="1" showErrorMessage="1" sqref="AI3">
      <formula1>入出力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showGridLines="0" view="pageBreakPreview" zoomScaleNormal="80" zoomScaleSheetLayoutView="100" workbookViewId="0"/>
  </sheetViews>
  <sheetFormatPr defaultColWidth="9" defaultRowHeight="13.2"/>
  <cols>
    <col min="1" max="1" width="8" style="21" bestFit="1" customWidth="1"/>
    <col min="2" max="35" width="3.6640625" style="64" customWidth="1"/>
    <col min="36" max="44" width="3.77734375" style="21" customWidth="1"/>
    <col min="45" max="48" width="5.6640625" style="21" customWidth="1"/>
    <col min="49" max="16384" width="9" style="21"/>
  </cols>
  <sheetData>
    <row r="1" spans="1:35">
      <c r="A1" s="65" t="s">
        <v>31</v>
      </c>
      <c r="B1" s="66" t="s">
        <v>32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</row>
    <row r="2" spans="1:35">
      <c r="A2" s="54">
        <f>ROW()-1</f>
        <v>1</v>
      </c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</row>
    <row r="3" spans="1:35">
      <c r="A3" s="52">
        <f t="shared" ref="A3:A30" si="0">ROW()-1</f>
        <v>2</v>
      </c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</row>
    <row r="4" spans="1:35">
      <c r="A4" s="52">
        <f t="shared" si="0"/>
        <v>3</v>
      </c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60"/>
    </row>
    <row r="5" spans="1:35">
      <c r="A5" s="52">
        <f t="shared" si="0"/>
        <v>4</v>
      </c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</row>
    <row r="6" spans="1:35">
      <c r="A6" s="52">
        <f t="shared" si="0"/>
        <v>5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60"/>
    </row>
    <row r="7" spans="1:35">
      <c r="A7" s="52">
        <f t="shared" si="0"/>
        <v>6</v>
      </c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60"/>
    </row>
    <row r="8" spans="1:35">
      <c r="A8" s="52">
        <f t="shared" si="0"/>
        <v>7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</row>
    <row r="9" spans="1:35">
      <c r="A9" s="52">
        <f t="shared" si="0"/>
        <v>8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0"/>
    </row>
    <row r="10" spans="1:35">
      <c r="A10" s="52">
        <f t="shared" si="0"/>
        <v>9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0"/>
    </row>
    <row r="11" spans="1:35">
      <c r="A11" s="52">
        <f t="shared" si="0"/>
        <v>10</v>
      </c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60"/>
    </row>
    <row r="12" spans="1:35">
      <c r="A12" s="52">
        <f t="shared" si="0"/>
        <v>11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60"/>
    </row>
    <row r="13" spans="1:35">
      <c r="A13" s="52">
        <f t="shared" si="0"/>
        <v>12</v>
      </c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60"/>
    </row>
    <row r="14" spans="1:35">
      <c r="A14" s="52">
        <f t="shared" si="0"/>
        <v>13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60"/>
    </row>
    <row r="15" spans="1:35">
      <c r="A15" s="52">
        <f t="shared" si="0"/>
        <v>14</v>
      </c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60"/>
    </row>
    <row r="16" spans="1:35">
      <c r="A16" s="52">
        <f t="shared" si="0"/>
        <v>15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60"/>
    </row>
    <row r="17" spans="1:35">
      <c r="A17" s="52">
        <f t="shared" si="0"/>
        <v>16</v>
      </c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60"/>
    </row>
    <row r="18" spans="1:35">
      <c r="A18" s="52">
        <f t="shared" si="0"/>
        <v>17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60"/>
    </row>
    <row r="19" spans="1:35">
      <c r="A19" s="52">
        <f t="shared" si="0"/>
        <v>18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60"/>
    </row>
    <row r="20" spans="1:35">
      <c r="A20" s="52">
        <f t="shared" si="0"/>
        <v>19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</row>
    <row r="21" spans="1:35">
      <c r="A21" s="52">
        <f t="shared" si="0"/>
        <v>20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60"/>
    </row>
    <row r="22" spans="1:35">
      <c r="A22" s="52">
        <f t="shared" si="0"/>
        <v>21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60"/>
    </row>
    <row r="23" spans="1:35">
      <c r="A23" s="52">
        <f t="shared" si="0"/>
        <v>22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60"/>
    </row>
    <row r="24" spans="1:35">
      <c r="A24" s="52">
        <f t="shared" si="0"/>
        <v>23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60"/>
    </row>
    <row r="25" spans="1:35">
      <c r="A25" s="52">
        <f t="shared" si="0"/>
        <v>24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60"/>
    </row>
    <row r="26" spans="1:35">
      <c r="A26" s="52">
        <f t="shared" si="0"/>
        <v>25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60"/>
    </row>
    <row r="27" spans="1:35">
      <c r="A27" s="52">
        <f t="shared" si="0"/>
        <v>26</v>
      </c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60"/>
    </row>
    <row r="28" spans="1:35">
      <c r="A28" s="52">
        <f t="shared" si="0"/>
        <v>27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60"/>
    </row>
    <row r="29" spans="1:35">
      <c r="A29" s="52">
        <f t="shared" si="0"/>
        <v>28</v>
      </c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60"/>
    </row>
    <row r="30" spans="1:35">
      <c r="A30" s="53">
        <f t="shared" si="0"/>
        <v>29</v>
      </c>
      <c r="B30" s="6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3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RowHeight="13.2"/>
  <cols>
    <col min="1" max="1" width="8.88671875" customWidth="1"/>
  </cols>
  <sheetData>
    <row r="1" spans="1:3">
      <c r="A1" t="s">
        <v>6</v>
      </c>
      <c r="B1" t="s">
        <v>15</v>
      </c>
      <c r="C1" t="s">
        <v>19</v>
      </c>
    </row>
    <row r="2" spans="1:3">
      <c r="A2" t="s">
        <v>7</v>
      </c>
      <c r="B2" t="s">
        <v>16</v>
      </c>
      <c r="C2" t="s">
        <v>20</v>
      </c>
    </row>
    <row r="3" spans="1:3">
      <c r="A3" t="s">
        <v>8</v>
      </c>
      <c r="B3" t="s">
        <v>17</v>
      </c>
      <c r="C3" t="s">
        <v>21</v>
      </c>
    </row>
    <row r="4" spans="1:3">
      <c r="A4" t="s">
        <v>9</v>
      </c>
      <c r="B4" t="s">
        <v>18</v>
      </c>
    </row>
    <row r="5" spans="1:3">
      <c r="A5" t="s">
        <v>10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ファイル定義</vt:lpstr>
      <vt:lpstr>ファイル内容例</vt:lpstr>
      <vt:lpstr>選択肢</vt:lpstr>
      <vt:lpstr>ファイル定義!Print_Area</vt:lpstr>
      <vt:lpstr>ファイル内容例!Print_Area</vt:lpstr>
      <vt:lpstr>表紙!Print_Area</vt:lpstr>
      <vt:lpstr>ファイル定義!Print_Titles</vt:lpstr>
      <vt:lpstr>ファイル内容例!Print_Titles</vt:lpstr>
      <vt:lpstr>行タイプ</vt:lpstr>
      <vt:lpstr>書式</vt:lpstr>
      <vt:lpstr>入出力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k-ozaki</cp:lastModifiedBy>
  <cp:lastPrinted>2017-06-08T00:32:43Z</cp:lastPrinted>
  <dcterms:created xsi:type="dcterms:W3CDTF">2002-12-13T02:08:36Z</dcterms:created>
  <dcterms:modified xsi:type="dcterms:W3CDTF">2017-06-08T01:51:33Z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